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选股结果" sheetId="1" r:id="rId1"/>
    <sheet name="Sheet1" sheetId="2" r:id="rId2"/>
  </sheets>
  <definedNames>
    <definedName name="_xlnm._FilterDatabase" localSheetId="1" hidden="1">Sheet1!$D$1:$D$561</definedName>
    <definedName name="_xlnm._FilterDatabase" localSheetId="0" hidden="1">选股结果!$B$1:$B$561</definedName>
  </definedNames>
  <calcPr calcId="144525"/>
</workbook>
</file>

<file path=xl/sharedStrings.xml><?xml version="1.0" encoding="utf-8"?>
<sst xmlns="http://schemas.openxmlformats.org/spreadsheetml/2006/main" count="1847">
  <si>
    <t>股票代码</t>
  </si>
  <si>
    <t>股票简称</t>
  </si>
  <si>
    <t>所属同花顺行业</t>
  </si>
  <si>
    <t>现价(元)</t>
  </si>
  <si>
    <t>区间股价创历史新高(次)
2021.03.23-2022.03.22</t>
  </si>
  <si>
    <t>所属概念</t>
  </si>
  <si>
    <t>总股本(股)
2022.03.21</t>
  </si>
  <si>
    <t>002915.SZ</t>
  </si>
  <si>
    <t>中欣氟材</t>
  </si>
  <si>
    <t>基础化工-化学制品-氟化工</t>
  </si>
  <si>
    <t>新材料概念;氢氟酸;氟化工概念</t>
  </si>
  <si>
    <t>605378.SH</t>
  </si>
  <si>
    <t>野马电池</t>
  </si>
  <si>
    <t>电力设备-电力设备-电池</t>
  </si>
  <si>
    <t>新股与次新股;核准制次新股</t>
  </si>
  <si>
    <t>003041.SZ</t>
  </si>
  <si>
    <t>真爱美家</t>
  </si>
  <si>
    <t>纺织服装-服装家纺-家纺</t>
  </si>
  <si>
    <t>新股与次新股;核准制次新股;人民币贬值受益;参股民营银行</t>
  </si>
  <si>
    <t>003042.SZ</t>
  </si>
  <si>
    <t>中农联合</t>
  </si>
  <si>
    <t>基础化工-化学制品-农药</t>
  </si>
  <si>
    <t>新股与次新股;核准制次新股;草甘膦;乡村振兴;中俄贸易概念</t>
  </si>
  <si>
    <t>600056.SH</t>
  </si>
  <si>
    <t>中国医药</t>
  </si>
  <si>
    <t>医药生物-医药商业-医药商业Ⅲ</t>
  </si>
  <si>
    <t>央企控股;生物医药;融资融券;国产伟哥;沪股通;转融券标的;医保目录;人参;中字头股票;流感;仿制药一致性评价;中医药;富时罗素概念;富时罗素概念股;标普道琼斯A股;央企国资改革;医药电商;新冠治疗</t>
  </si>
  <si>
    <t>000739.SZ</t>
  </si>
  <si>
    <t>普洛药业</t>
  </si>
  <si>
    <t>医药生物-化学制药-原料药</t>
  </si>
  <si>
    <t>抗癌;抗艾滋病;核污染防治;融资融券;深股通;转融券标的;医保目录;猪瘟疫情;禽流感;创新药;流感;超级真菌;MSCI概念;富时罗素概念;富时罗素概念股;标普道琼斯A股;盐野义概念;新冠治疗;辉瑞概念</t>
  </si>
  <si>
    <t>603261.SH</t>
  </si>
  <si>
    <t>立航科技</t>
  </si>
  <si>
    <t>国防军工-国防军工-航空装备</t>
  </si>
  <si>
    <t>军工;大飞机;新股与次新股;核准制次新股</t>
  </si>
  <si>
    <t>603529.SH</t>
  </si>
  <si>
    <t>爱玛科技</t>
  </si>
  <si>
    <t>交运设备-非汽车交运-其他交运设备</t>
  </si>
  <si>
    <t>新股与次新股;核准制次新股;共享单车;美团概念股;滴滴概念股;新能源汽车;换电概念;沪股通;两轮车</t>
  </si>
  <si>
    <t>603324.SH</t>
  </si>
  <si>
    <t>盛剑环境</t>
  </si>
  <si>
    <t>环保-环保-环保设备</t>
  </si>
  <si>
    <t>节能环保;核准制次新股;新股与次新股;华为概念;集成电路概念;中芯国际概念;高送转预期</t>
  </si>
  <si>
    <t>600196.SH</t>
  </si>
  <si>
    <t>复星医药</t>
  </si>
  <si>
    <t>医药生物-化学制药-化学制剂</t>
  </si>
  <si>
    <t>央视财经50;干细胞;老字号;生物医药;细胞免疫治疗;抗癌;融资融券;沪股通;民营医院;转融券标的;单抗;疟疾;互联网医疗;医保目录;仿制药;医疗改革;大消费;医疗器械概念;流感;银屑病;青蒿素;仿制药一致性评价;分拆上市意愿;创新药;富时罗素概念;体外诊断;富时罗素概念股;生物疫苗;肝素;MSCI概念;标普道琼斯A股;医美概念;新冠检测;辅助生殖;新冠治疗;家庭医生;辉瑞概念</t>
  </si>
  <si>
    <t>605020.SH</t>
  </si>
  <si>
    <t>永和股份</t>
  </si>
  <si>
    <t>核准制次新股;新股与次新股;萤石;氢氟酸;PVDF概念;氟化工概念;环氧丙烷;年报预增</t>
  </si>
  <si>
    <t>603229.SH</t>
  </si>
  <si>
    <t>奥翔药业</t>
  </si>
  <si>
    <t>养老金持股;年报预增</t>
  </si>
  <si>
    <t>605588.SH</t>
  </si>
  <si>
    <t>冠石科技</t>
  </si>
  <si>
    <t>电子-光学光电子-光学元件</t>
  </si>
  <si>
    <t>OLED;新股与次新股;核准制次新股;消费电子概念;华为概念;苹果概念</t>
  </si>
  <si>
    <t>002326.SZ</t>
  </si>
  <si>
    <t>永太科技</t>
  </si>
  <si>
    <t>新材料概念;萤石;生物医药;儿童医药医疗;深股通;电解液;仿制药一致性评价;融资融券;转融券标的;中医药;富时罗素概念;富时罗素概念股;标普道琼斯A股;锂电池;宁德时代概念;氟化工概念;六氟磷酸锂;年报预增</t>
  </si>
  <si>
    <t>603122.SH</t>
  </si>
  <si>
    <t>合富中国</t>
  </si>
  <si>
    <t>体外诊断;新冠检测;新股与次新股;核准制次新股</t>
  </si>
  <si>
    <t>001313.SZ</t>
  </si>
  <si>
    <t>粤海饲料</t>
  </si>
  <si>
    <t>农林牧渔-农产品加工-饲料</t>
  </si>
  <si>
    <t>新股与次新股;海洋经济;饲料;核准制次新股</t>
  </si>
  <si>
    <t>603176.SH</t>
  </si>
  <si>
    <t>汇通集团</t>
  </si>
  <si>
    <t>建筑装饰-建筑装饰-基础建设</t>
  </si>
  <si>
    <t>新股与次新股;基建工程;核准制次新股;雄安新区;雄安基建;PPP概念</t>
  </si>
  <si>
    <t>603215.SH</t>
  </si>
  <si>
    <t>比依股份</t>
  </si>
  <si>
    <t>家用电器-小家电-小家电Ⅲ</t>
  </si>
  <si>
    <t>新股与次新股;电子商务;家用电器;核准制次新股</t>
  </si>
  <si>
    <t>603070.SH</t>
  </si>
  <si>
    <t>万控智造</t>
  </si>
  <si>
    <t>电力设备-电力设备-输变电设备</t>
  </si>
  <si>
    <t>新股与次新股;智能电网;核准制次新股</t>
  </si>
  <si>
    <t>601789.SH</t>
  </si>
  <si>
    <t>宁波建工</t>
  </si>
  <si>
    <t>建筑装饰-建筑装饰-房屋建设</t>
  </si>
  <si>
    <t>杭州湾大湾区;舟山自贸区;参股券商;舟山新区;PPP概念;融资融券;转融券标的;一带一路;云计算;VPN;地方国资改革;区块链;数据中心;基建工程;轨道交通;园林开发;装配式建筑;新型城镇化;水利;量子科技;标普道琼斯A股;富时罗素概念;大数据;边缘计算;浙江国资改革</t>
  </si>
  <si>
    <t>603363.SH</t>
  </si>
  <si>
    <t>傲农生物</t>
  </si>
  <si>
    <t>兽药;贸易战受益股;猪肉;饲料;郭台铭概念;融资融券;转融券标的;富时罗素概念;富时罗素概念股;标普道琼斯A股</t>
  </si>
  <si>
    <t>002432.SZ</t>
  </si>
  <si>
    <t>九安医疗</t>
  </si>
  <si>
    <t>医药生物-医疗器械-医疗设备</t>
  </si>
  <si>
    <t>滨海新区;智能医疗;智能穿戴;小米概念;健康中国;创投;医疗器械概念;新冠检测;年报预增</t>
  </si>
  <si>
    <t>605567.SH</t>
  </si>
  <si>
    <t>春雪食品</t>
  </si>
  <si>
    <t>食品饮料-食品加工制造-肉制品</t>
  </si>
  <si>
    <t>养鸡;核准制次新股;新股与次新股;预制菜</t>
  </si>
  <si>
    <t>002873.SZ</t>
  </si>
  <si>
    <t>新天药业</t>
  </si>
  <si>
    <t>医药生物-中药-中药Ⅲ</t>
  </si>
  <si>
    <t>中医药;医保目录;HPV疫苗;创新药;仿制药;新冠治疗</t>
  </si>
  <si>
    <t>605090.SH</t>
  </si>
  <si>
    <t>九丰能源</t>
  </si>
  <si>
    <t>公用事业-燃气-燃气Ⅲ</t>
  </si>
  <si>
    <t>新股与次新股;天然气;核准制次新股;甲醇;甲醛;生物质能;航运概念;氢能源;俄乌冲突概念</t>
  </si>
  <si>
    <t>605299.SH</t>
  </si>
  <si>
    <t>舒华体育</t>
  </si>
  <si>
    <t>轻工制造-家用轻工-文娱用品</t>
  </si>
  <si>
    <t>体育产业;健康中国;奥运会;华为概念;冬奥会</t>
  </si>
  <si>
    <t>002041.SZ</t>
  </si>
  <si>
    <t>登海种业</t>
  </si>
  <si>
    <t>农林牧渔-种植业与林业-种子生产</t>
  </si>
  <si>
    <t>淀粉;超级稻;渤海粮仓;生态农业;三农;农垦改革;抗旱;融资融券;转融券标的;贸易战受益股;乡村振兴;农业种植;玉米;深股通;富时罗素概念;富时罗素概念股;转基因;年报预增;俄乌冲突概念</t>
  </si>
  <si>
    <t>000818.SZ</t>
  </si>
  <si>
    <t>航锦科技</t>
  </si>
  <si>
    <t>基础化工-化学原料-氯碱</t>
  </si>
  <si>
    <t>金改;盐酸;深股通;TDI;液氯;GPU;军工;集成电路概念;烧碱;创投;燃料电池;融资融券;转融券标的;富时罗素概念;卫星导航;富时罗素概念股;5G;环氧丙烷;芯片概念;标普道琼斯A股;地方国资改革;氢能源;湖北国资改革;年报预增;股权转让</t>
  </si>
  <si>
    <t>601677.SH</t>
  </si>
  <si>
    <t>明泰铝业</t>
  </si>
  <si>
    <t>有色金属-工业金属-铝</t>
  </si>
  <si>
    <t>铝材加工;有色铝;军工;轨道交通;5G;新基建;新能源汽车;年报预增</t>
  </si>
  <si>
    <t>000893.SZ</t>
  </si>
  <si>
    <t>亚钾国际</t>
  </si>
  <si>
    <t>基础化工-化学制品-钾肥</t>
  </si>
  <si>
    <t>厄尔尼诺概念;南沙新区;贸易战受益股;供销社;养老金持股;深股通;年报预增;钾肥</t>
  </si>
  <si>
    <t>605069.SH</t>
  </si>
  <si>
    <t>正和生态</t>
  </si>
  <si>
    <t>环保-环保-综合环境治理</t>
  </si>
  <si>
    <t>新股与次新股;核准制次新股;污水处理;土壤修复;雄安新区</t>
  </si>
  <si>
    <t>600668.SH</t>
  </si>
  <si>
    <t>尖峰集团</t>
  </si>
  <si>
    <t>建筑材料-建筑材料-水泥</t>
  </si>
  <si>
    <t>抗癌;节能环保;融资融券;儿童医药医疗;转融券标的;地方国资改革;仿制药一致性评价;标普道琼斯A股;保健品;水泥概念;新冠治疗;年报预增</t>
  </si>
  <si>
    <t>002192.SZ</t>
  </si>
  <si>
    <t>融捷股份</t>
  </si>
  <si>
    <t>有色金属-小金属-能源金属</t>
  </si>
  <si>
    <t>稀有金属;锂矿;涉矿;锂电原料;标普道琼斯A股;富时罗素概念股;深股通;融资融券;转融券标的;锂电池;年报预增</t>
  </si>
  <si>
    <t>603456.SH</t>
  </si>
  <si>
    <t>九洲药业</t>
  </si>
  <si>
    <t>医药生物-医疗服务-医疗研发外包</t>
  </si>
  <si>
    <t>创新药;生物医药;融资融券;转融券标的;沪股通;富时罗素概念;CRO概念;MSCI概念;年报预增;新冠治疗;辉瑞概念</t>
  </si>
  <si>
    <t>605011.SH</t>
  </si>
  <si>
    <t>杭州热电</t>
  </si>
  <si>
    <t>公用事业-电力-热力</t>
  </si>
  <si>
    <t>地方国资改革;电力改革;浙江国资改革;节能环保;光伏概念;分布式发电;新股与次新股;核准制次新股</t>
  </si>
  <si>
    <t>002438.SZ</t>
  </si>
  <si>
    <t>江苏神通</t>
  </si>
  <si>
    <t>机械设备-通用设备-金属制品</t>
  </si>
  <si>
    <t>中巴经济走廊;工业4.0;节能环保;一带一路;军工;核电;氢能源</t>
  </si>
  <si>
    <t>603010.SH</t>
  </si>
  <si>
    <t>万盛股份</t>
  </si>
  <si>
    <t>基础化工-化工合成材料-其他塑料制品</t>
  </si>
  <si>
    <t>新能源汽车;芯片制造;芯片设计;芯片概念;新材料概念;电解液;锂电池;年报预增;沪股通</t>
  </si>
  <si>
    <t>605089.SH</t>
  </si>
  <si>
    <t>味知香</t>
  </si>
  <si>
    <t>食品饮料-食品加工制造-其他食品</t>
  </si>
  <si>
    <t>核准制次新股;新股与次新股;大消费;预制菜</t>
  </si>
  <si>
    <t>603351.SH</t>
  </si>
  <si>
    <t>威尔药业</t>
  </si>
  <si>
    <t>富时罗素概念股;标普道琼斯A股</t>
  </si>
  <si>
    <t>002006.SZ</t>
  </si>
  <si>
    <t>精功科技</t>
  </si>
  <si>
    <t>机械设备-专用设备-其他专用设备</t>
  </si>
  <si>
    <t>机器人概念;新能源;工业机器人;多晶硅;太阳能;碳纤维;口罩;光伏概念;年报预增</t>
  </si>
  <si>
    <t>603799.SH</t>
  </si>
  <si>
    <t>华友钴业</t>
  </si>
  <si>
    <t>供应链金融;新材料概念;沪股通;钴;锂电原料;正极材料;长三角一体化;转融券标的;融资融券;新能源汽车;宁德时代概念;富时罗素概念;富时罗素概念股;MSCI概念;小金属概念;标普道琼斯A股;同花顺漂亮100;盐湖提锂;锂电池;磷酸铁锂;动力电池回收;俄乌冲突概念;年报预增;金属镍</t>
  </si>
  <si>
    <t>603995.SH</t>
  </si>
  <si>
    <t>甬金股份</t>
  </si>
  <si>
    <t>黑色金属-钢铁-特钢</t>
  </si>
  <si>
    <t>新材料概念;养老金持股</t>
  </si>
  <si>
    <t>600329.SH</t>
  </si>
  <si>
    <t>中新药业</t>
  </si>
  <si>
    <t>医疗改革;基因芯片;养老概念;滨海新区;融资融券;沪股通;转融券标的;中医药;老字号;富时罗素概念;富时罗素概念股;标普道琼斯A股</t>
  </si>
  <si>
    <t>603538.SH</t>
  </si>
  <si>
    <t>美诺华</t>
  </si>
  <si>
    <t>人民币贬值受益;参股基金;辅助生殖;新冠治疗</t>
  </si>
  <si>
    <t>002865.SZ</t>
  </si>
  <si>
    <t>钧达股份</t>
  </si>
  <si>
    <t>电力设备-电力设备-光伏设备</t>
  </si>
  <si>
    <t>新能源汽车;海南自贸区;小鹏汽车概念;光伏概念</t>
  </si>
  <si>
    <t>002819.SZ</t>
  </si>
  <si>
    <t>东方中科</t>
  </si>
  <si>
    <t>机械设备-仪器仪表-仪器仪表Ⅲ</t>
  </si>
  <si>
    <t>华为概念;新能源汽车;中科院系;人脸识别;国产软件;央企国资改革;年报预增</t>
  </si>
  <si>
    <t>001201.SZ</t>
  </si>
  <si>
    <t>东瑞股份</t>
  </si>
  <si>
    <t>农林牧渔-养殖业-畜禽养殖</t>
  </si>
  <si>
    <t>猪肉;核准制次新股;饲料;新股与次新股</t>
  </si>
  <si>
    <t>001210.SZ</t>
  </si>
  <si>
    <t>金房节能</t>
  </si>
  <si>
    <t>节能环保;新股与次新股;核准制次新股;建筑节能</t>
  </si>
  <si>
    <t>605005.SH</t>
  </si>
  <si>
    <t>合兴股份</t>
  </si>
  <si>
    <t>交运设备-汽车零部件-汽车零部件Ⅲ</t>
  </si>
  <si>
    <t>新能源汽车;汽车电子;消费电子概念</t>
  </si>
  <si>
    <t>002597.SZ</t>
  </si>
  <si>
    <t>金禾实业</t>
  </si>
  <si>
    <t>基础化工-化学制品-食品及饲料添加剂</t>
  </si>
  <si>
    <t>融资融券;深股通;转融券标的;双氧水;煤化工;甲酸;循环经济;甲醛;调味品;富时罗素概念;富时罗素概念股;代糖概念;生物质能;标普道琼斯A股;养老金持股</t>
  </si>
  <si>
    <t>001317.SZ</t>
  </si>
  <si>
    <t>三羊马</t>
  </si>
  <si>
    <t>交通运输-物流-物流Ⅲ</t>
  </si>
  <si>
    <t>新股与次新股;智能物流</t>
  </si>
  <si>
    <t>002340.SZ</t>
  </si>
  <si>
    <t>格林美</t>
  </si>
  <si>
    <t>循环经济;新能源物流车;重金属治理;参股新三板;融资融券;深股通;转融券标的;稀缺资源;危废处理;大数据;污水处理;钴;正极材料;小金属概念;宁德时代概念;特斯拉;固废处理;节能环保;稀土永磁;石墨烯;新能源汽车;供销社;富时罗素概念;富时罗素概念股;汽车拆解概念;稀有金属;分拆上市意愿;燃料电池;MSCI概念;标普道琼斯A股;固态电池;可降解塑料;储能;钠离子电池;垃圾分类;锂电池;光伏概念;年报预增;动力电池回收;俄乌冲突概念;土壤修复;金属镍;金属回收</t>
  </si>
  <si>
    <t>603477.SH</t>
  </si>
  <si>
    <t>巨星农牧</t>
  </si>
  <si>
    <t>饲料;猪肉;养鸡;年报预增</t>
  </si>
  <si>
    <t>603678.SH</t>
  </si>
  <si>
    <t>火炬电子</t>
  </si>
  <si>
    <t>国防军工-国防军工-军工电子</t>
  </si>
  <si>
    <t>航空航天;陶瓷电容;航天军工;5G;军工;小米概念;融资融券;转融券标的;新材料概念;沪股通;专精特新;MSCI概念;年报预增</t>
  </si>
  <si>
    <t>002136.SZ</t>
  </si>
  <si>
    <t>安纳达</t>
  </si>
  <si>
    <t>基础化工-化学原料-钛白粉</t>
  </si>
  <si>
    <t>忆阻器;磷化工;锂电原料;钛白粉概念;年报预增</t>
  </si>
  <si>
    <t>002923.SZ</t>
  </si>
  <si>
    <t>润都股份</t>
  </si>
  <si>
    <t>创新药;青蒿素;仿制药一致性评价;抗肿瘤;新型烟草;幽门螺杆菌概念</t>
  </si>
  <si>
    <t>603396.SH</t>
  </si>
  <si>
    <t>金辰股份</t>
  </si>
  <si>
    <t>太阳能;工业4.0;光伏概念;专精特新;HJT电池</t>
  </si>
  <si>
    <t>603297.SH</t>
  </si>
  <si>
    <t>永新光学</t>
  </si>
  <si>
    <t>无人驾驶;超清视频;机器视觉;航天军工;国产替代;嫦娥概念;智能汽车;虚拟现实;年报预增</t>
  </si>
  <si>
    <t>600399.SH</t>
  </si>
  <si>
    <t>抚顺特钢</t>
  </si>
  <si>
    <t>航天军工;振兴东北;轧板;军工;特钢概念;摘帽</t>
  </si>
  <si>
    <t>001219.SZ</t>
  </si>
  <si>
    <t>青岛食品</t>
  </si>
  <si>
    <t>食品饮料-食品加工制造-休闲食品</t>
  </si>
  <si>
    <t>休闲零食;大消费;新股与次新股;核准制次新股</t>
  </si>
  <si>
    <t>603826.SH</t>
  </si>
  <si>
    <t>坤彩科技</t>
  </si>
  <si>
    <t>基础化工-非金属材料-非金属材料Ⅲ</t>
  </si>
  <si>
    <t>专精特新;钛白粉概念</t>
  </si>
  <si>
    <t>001209.SZ</t>
  </si>
  <si>
    <t>洪兴股份</t>
  </si>
  <si>
    <t>纺织服装-服装家纺-服装</t>
  </si>
  <si>
    <t>电子商务;新股与次新股;核准制次新股</t>
  </si>
  <si>
    <t>002015.SZ</t>
  </si>
  <si>
    <t>协鑫能科</t>
  </si>
  <si>
    <t>涉矿;深股通;风电;碳交易;能源互联网;碳中和;储能;节能环保;新能源汽车;绿色电力;换电概念;数据中心</t>
  </si>
  <si>
    <t>603192.SH</t>
  </si>
  <si>
    <t>汇得科技</t>
  </si>
  <si>
    <t>基础化工-化学制品-聚氨酯</t>
  </si>
  <si>
    <t>合成革;专精特新</t>
  </si>
  <si>
    <t>002759.SZ</t>
  </si>
  <si>
    <t>天际股份</t>
  </si>
  <si>
    <t>家用电器;电解液;锂电池;六氟磷酸锂</t>
  </si>
  <si>
    <t>003037.SZ</t>
  </si>
  <si>
    <t>三和管桩</t>
  </si>
  <si>
    <t>地下管网;一带一路</t>
  </si>
  <si>
    <t>003020.SZ</t>
  </si>
  <si>
    <t>立方制药</t>
  </si>
  <si>
    <t>医药电商;医保目录;中医药</t>
  </si>
  <si>
    <t>002594.SZ</t>
  </si>
  <si>
    <t>比亚迪</t>
  </si>
  <si>
    <t>交运设备-汽车整车-乘用车</t>
  </si>
  <si>
    <t>IGBT;三星;汽车电商;新能源;汽车制造概念;电动汽车;超级品牌;车联网;智能汽车;融资融券;深股通;转融券标的;锂电制造;3D玻璃;大消费;无人驾驶;新能源汽车;分拆上市意愿;口罩;芯片概念;富时罗素概念;轨道交通;富时罗素概念股;MSCI概念;标普道琼斯A股;磷酸铁锂;同花顺漂亮100;储能;新能源整车;盐湖提锂;锂矿;锂电池;光伏概念</t>
  </si>
  <si>
    <t>605303.SH</t>
  </si>
  <si>
    <t>园林股份</t>
  </si>
  <si>
    <t>建筑装饰-建筑装饰-装饰园林</t>
  </si>
  <si>
    <t>园林开发;雄安基建;共同富裕示范区;雄安新区;PPP概念</t>
  </si>
  <si>
    <t>605080.SH</t>
  </si>
  <si>
    <t>浙江自然</t>
  </si>
  <si>
    <t>纺织服装-服装家纺-鞋帽及其他</t>
  </si>
  <si>
    <t>新股与次新股;核准制次新股;养老金持股</t>
  </si>
  <si>
    <t>603290.SH</t>
  </si>
  <si>
    <t>斯达半导</t>
  </si>
  <si>
    <t>电子-半导体及元件-分立器件</t>
  </si>
  <si>
    <t>芯片概念;IGBT;新能源汽车;MSCI概念;碳化硅;第三代半导体;沪股通;高送转预期;年报预增</t>
  </si>
  <si>
    <t>003001.SZ</t>
  </si>
  <si>
    <t>中岩大地</t>
  </si>
  <si>
    <t>建筑装饰-建筑装饰-专业工程</t>
  </si>
  <si>
    <t>基建工程;雄安新区;土壤修复;绿色建筑</t>
  </si>
  <si>
    <t>601877.SH</t>
  </si>
  <si>
    <t>正泰电器</t>
  </si>
  <si>
    <t>智能电网;核电;参股民营银行;中韩自贸区;新型城镇化;融资融券;沪股通;正极材料;转融券标的;石墨烯;富时罗素概念;富时罗素概念股;MSCI概念;标普道琼斯A股;特斯拉;储能;光伏建筑一体化;光伏概念;锂电池;养老金持股</t>
  </si>
  <si>
    <t>002761.SZ</t>
  </si>
  <si>
    <t>浙江建投</t>
  </si>
  <si>
    <t>基建工程;一带一路;地方国资改革;杭州亚运会;PPP概念;装配式建筑;浙江国资改革;乡村振兴;共同富裕示范区;土壤修复;建筑节能</t>
  </si>
  <si>
    <t>605111.SH</t>
  </si>
  <si>
    <t>新洁能</t>
  </si>
  <si>
    <t>芯片设计;芯片概念;碳化硅;第三代半导体;IGBT;宁德时代概念;新能源汽车;汽车电子;沪股通;汽车芯片;高送转预期;年报预增</t>
  </si>
  <si>
    <t>603071.SH</t>
  </si>
  <si>
    <t>物产环能</t>
  </si>
  <si>
    <t>地方国资改革;浙江国资改革;煤炭概念;绿色电力;节能环保;年报预增;污水处理;新股与次新股;核准制次新股;生物质能</t>
  </si>
  <si>
    <t>605198.SH</t>
  </si>
  <si>
    <t>德利股份</t>
  </si>
  <si>
    <t>食品饮料-饮料制造-软饮料</t>
  </si>
  <si>
    <t>沪股通;乡村振兴</t>
  </si>
  <si>
    <t>603219.SH</t>
  </si>
  <si>
    <t>富佳股份</t>
  </si>
  <si>
    <t>共同富裕示范区;新股与次新股;智能家居;核准制次新股</t>
  </si>
  <si>
    <t>605196.SH</t>
  </si>
  <si>
    <t>华通线缆</t>
  </si>
  <si>
    <t>电力设备-电力设备-线缆部件及其他</t>
  </si>
  <si>
    <t>核准制次新股;新股与次新股;中俄贸易概念</t>
  </si>
  <si>
    <t>605376.SH</t>
  </si>
  <si>
    <t>博迁新材</t>
  </si>
  <si>
    <t>有色金属-小金属-其他小金属</t>
  </si>
  <si>
    <t>新材料概念;负极材料;3D打印;锂电池;小金属概念;沪股通;金属镍</t>
  </si>
  <si>
    <t>600071.SH</t>
  </si>
  <si>
    <t>凤凰光学</t>
  </si>
  <si>
    <t>仪电仪表;全息手机;食品安全;太赫兹;鄱阳湖经济区;安防;机器视觉;黑洞概念;央企国资改革;锂电池;物联网;集成电路概念</t>
  </si>
  <si>
    <t>430047.BJ</t>
  </si>
  <si>
    <t>诺思兰德</t>
  </si>
  <si>
    <t>医药生物-生物制品-其他生物制品</t>
  </si>
  <si>
    <t>重组蛋白;眼科医疗</t>
  </si>
  <si>
    <t>003002.SZ</t>
  </si>
  <si>
    <t>壶化股份</t>
  </si>
  <si>
    <t>基础化工-化学制品-民爆用品</t>
  </si>
  <si>
    <t>军工;一带一路;民爆概念</t>
  </si>
  <si>
    <t>603102.SH</t>
  </si>
  <si>
    <t>百合股份</t>
  </si>
  <si>
    <t>新股与次新股;保健品;维生素;化妆护肤品;核准制次新股;电子商务;NMN概念</t>
  </si>
  <si>
    <t>002049.SZ</t>
  </si>
  <si>
    <t>紫光国微</t>
  </si>
  <si>
    <t>电子-半导体及元件-集成电路设计</t>
  </si>
  <si>
    <t>交通一卡通;智能终端;国产替代;军工;节能照明;超级计算机;融资融券;存储芯片;深股通;5G;换芯;转融券标的;芯片概念;芯片设计;集成电路概念;移动支付;ETC;地方国资改革;华为概念;区块链;EDA;富时罗素概念;大飞机;富时罗素概念股;金融IC;蓝宝石;汽车电子;MSCI概念;标普道琼斯A股;数字货币;紫光系;央企国资改革;同花顺漂亮100;年报预增;汽车芯片</t>
  </si>
  <si>
    <t>605116.SH</t>
  </si>
  <si>
    <t>奥锐特</t>
  </si>
  <si>
    <t>乙肝治疗;仿制药;抗艾滋病;生物医药;抗癌;辅助生殖;新冠治疗</t>
  </si>
  <si>
    <t>603110.SH</t>
  </si>
  <si>
    <t>东方材料</t>
  </si>
  <si>
    <t>基础化工-化学制品-涂料油墨</t>
  </si>
  <si>
    <t>石墨烯;股权转让</t>
  </si>
  <si>
    <t>603132.SH</t>
  </si>
  <si>
    <t>金徽股份</t>
  </si>
  <si>
    <t>有色金属-工业金属-铅锌</t>
  </si>
  <si>
    <t>小金属概念;稀缺资源;新股与次新股;专精特新;核准制次新股;金属铅;金属锌</t>
  </si>
  <si>
    <t>603216.SH</t>
  </si>
  <si>
    <t>梦天家居</t>
  </si>
  <si>
    <t>轻工制造-家用轻工-家具</t>
  </si>
  <si>
    <t>精装修;核准制次新股;新股与次新股;电子商务;参股银行</t>
  </si>
  <si>
    <t>605186.SH</t>
  </si>
  <si>
    <t>健麾信息</t>
  </si>
  <si>
    <t>机械设备-自动化设备-其他自动化设备</t>
  </si>
  <si>
    <t>中医药;大消费;新零售;机器人概念</t>
  </si>
  <si>
    <t>001215.SZ</t>
  </si>
  <si>
    <t>千味央厨</t>
  </si>
  <si>
    <t>新股与次新股;核准制次新股;预制菜</t>
  </si>
  <si>
    <t>002895.SZ</t>
  </si>
  <si>
    <t>川恒股份</t>
  </si>
  <si>
    <t>基础化工-化学制品-磷肥及磷化工</t>
  </si>
  <si>
    <t>磷酸一铵;磷化工;深股通;年报预增</t>
  </si>
  <si>
    <t>002459.SZ</t>
  </si>
  <si>
    <t>晶澳科技</t>
  </si>
  <si>
    <t>空中巴士;雄安基建;机械装备;特高压;深股通;MSCI概念;一带一路;雄安新区;多晶硅;光伏概念;HJT电池</t>
  </si>
  <si>
    <t>001205.SZ</t>
  </si>
  <si>
    <t>盛航股份</t>
  </si>
  <si>
    <t>交通运输-港口航运-航运</t>
  </si>
  <si>
    <t>航运概念;新股与次新股;核准制次新股</t>
  </si>
  <si>
    <t>603639.SH</t>
  </si>
  <si>
    <t>海利尔</t>
  </si>
  <si>
    <t>草地贪夜蛾防治;一带一路;标普道琼斯A股</t>
  </si>
  <si>
    <t>002727.SZ</t>
  </si>
  <si>
    <t>一心堂</t>
  </si>
  <si>
    <t>参股民营银行;中医药;深股通;医疗器械概念;医药电商;互联网医疗;融资融券;转融券标的;富时罗素概念;富时罗素概念股;健康中国;职业教育;养老金持股;标普道琼斯A股</t>
  </si>
  <si>
    <t>601799.SH</t>
  </si>
  <si>
    <t>星宇股份</t>
  </si>
  <si>
    <t>物联网;车联网;沪股通;汽车电子;无人驾驶;融资融券;转融券标的;富时罗素概念;富时罗素概念股;MSCI概念;标普道琼斯A股</t>
  </si>
  <si>
    <t>001212.SZ</t>
  </si>
  <si>
    <t>中旗新材</t>
  </si>
  <si>
    <t>建筑材料-建筑材料-其他建材</t>
  </si>
  <si>
    <t>新股与次新股;新材料概念;粤港澳大湾区;核准制次新股;装配式建筑</t>
  </si>
  <si>
    <t>601137.SH</t>
  </si>
  <si>
    <t>博威合金</t>
  </si>
  <si>
    <t>有色金属-金属新材料-其他金属新材料</t>
  </si>
  <si>
    <t>新材料概念;4D打印;新能源;富士康概念;多晶硅;太阳能;华为概念;融资融券;无线耳机;特斯拉;转融券标的;5G;光伏概念;HJT电池</t>
  </si>
  <si>
    <t>603970.SH</t>
  </si>
  <si>
    <t>中农立华</t>
  </si>
  <si>
    <t>乡村振兴;民用无人机;供销社;一带一路;草地贪夜蛾防治;无人机</t>
  </si>
  <si>
    <t>002026.SZ</t>
  </si>
  <si>
    <t>山东威达</t>
  </si>
  <si>
    <t>工业机器人;机器人概念;创投;口罩;蔚来汽车概念;储能;充电桩;新能源汽车;高端装备;工业母机;换电概念;智能制造</t>
  </si>
  <si>
    <t>002897.SZ</t>
  </si>
  <si>
    <t>意华股份</t>
  </si>
  <si>
    <t>通信-通信设备-通信网络设备及器件</t>
  </si>
  <si>
    <t>富士康概念;5G;华为概念;光伏概念;新能源汽车;华为汽车;无人驾驶;新型烟草</t>
  </si>
  <si>
    <t>600188.SH</t>
  </si>
  <si>
    <t>兖矿能源</t>
  </si>
  <si>
    <t>煤炭-煤炭开采加工-煤炭开采</t>
  </si>
  <si>
    <t>动力煤;涉矿;抗寒;稀缺煤;稀缺资源;油价上调;融资融券;沪股通;村镇银行;煤化工;转融券标的;醋酸;地方国资改革;融资租赁;富时罗素概念;MSCI概念;标普道琼斯A股;参股银行;煤炭概念;富时罗素概念股;甲醇;山东国资改革;年报预增;同花顺漂亮100</t>
  </si>
  <si>
    <t>603048.SH</t>
  </si>
  <si>
    <t>浙江黎明</t>
  </si>
  <si>
    <t>新股与次新股;专精特新;核准制次新股;新能源汽车</t>
  </si>
  <si>
    <t>001234.SZ</t>
  </si>
  <si>
    <t>泰慕士</t>
  </si>
  <si>
    <t>三胎概念;新股与次新股;核准制次新股</t>
  </si>
  <si>
    <t>003035.SZ</t>
  </si>
  <si>
    <t>南网能源</t>
  </si>
  <si>
    <t>公用事业-电力-电能综合服务</t>
  </si>
  <si>
    <t>新能源;节能环保;光伏概念;碳中和;风电;智能电网;央企国资改革;转融券标的;绿色电力;深股通;融资融券;建筑节能</t>
  </si>
  <si>
    <t>600197.SH</t>
  </si>
  <si>
    <t>伊力特</t>
  </si>
  <si>
    <t>食品饮料-饮料制造-白酒</t>
  </si>
  <si>
    <t>新疆建设兵团;融资融券;沪股通;转融券标的;白酒概念;大消费;富时罗素概念;富时罗素概念股;标普道琼斯A股</t>
  </si>
  <si>
    <t>603979.SH</t>
  </si>
  <si>
    <t>金诚信</t>
  </si>
  <si>
    <t>有色金属-工业金属-铜</t>
  </si>
  <si>
    <t>磷化工;中非合作;黄金概念;稀有金属;金属铜</t>
  </si>
  <si>
    <t>603486.SH</t>
  </si>
  <si>
    <t>科沃斯</t>
  </si>
  <si>
    <t>智能家居;服务机器人;人工智能;家用电器;机器人概念;沪股通;富时罗素概念;富时罗素概念股;标普道琼斯A股;MSCI概念;年报预增</t>
  </si>
  <si>
    <t>600389.SH</t>
  </si>
  <si>
    <t>江山股份</t>
  </si>
  <si>
    <t>登革热;融资融券;乡村振兴;转融券标的;草地贪夜蛾防治;三氯化磷;烧碱;草甘膦;年报预增</t>
  </si>
  <si>
    <t>605108.SH</t>
  </si>
  <si>
    <t>同庆楼</t>
  </si>
  <si>
    <t>社会服务-酒店及餐饮-餐饮</t>
  </si>
  <si>
    <t>老字号;预制菜</t>
  </si>
  <si>
    <t>002455.SZ</t>
  </si>
  <si>
    <t>百川股份</t>
  </si>
  <si>
    <t>基础化工-化学制品-其他化学制品</t>
  </si>
  <si>
    <t>塑化剂;新能源汽车;石墨烯;锂电池;磷酸铁锂;石墨电极;储能;甲醇;动力电池回收;年报预增;宁德时代概念</t>
  </si>
  <si>
    <t>603063.SH</t>
  </si>
  <si>
    <t>禾望电气</t>
  </si>
  <si>
    <t>电力设备-电力设备-风电设备</t>
  </si>
  <si>
    <t>智能电网;风电;储能;光伏概念</t>
  </si>
  <si>
    <t>603098.SH</t>
  </si>
  <si>
    <t>森特股份</t>
  </si>
  <si>
    <t>绿色建筑;标普道琼斯A股;光伏建筑一体化;光伏概念;专精特新;雄安新区;土壤修复</t>
  </si>
  <si>
    <t>000615.SZ</t>
  </si>
  <si>
    <t>奥园美谷</t>
  </si>
  <si>
    <t>美容护理-美容护理-医疗美容</t>
  </si>
  <si>
    <t>参股券商;健康中国;消毒剂;参股银行;粘胶短纤;医美概念;新材料概念;雄安新区;股权转让</t>
  </si>
  <si>
    <t>600976.SH</t>
  </si>
  <si>
    <t>健民集团</t>
  </si>
  <si>
    <t>老字号;融资融券;儿童医药医疗;转融券标的;中医药;流感;医保目录;三胎概念;年报预增</t>
  </si>
  <si>
    <t>603917.SH</t>
  </si>
  <si>
    <t>合力科技</t>
  </si>
  <si>
    <t>新能源汽车;蔚来汽车概念;轨道交通</t>
  </si>
  <si>
    <t>603230.SH</t>
  </si>
  <si>
    <t>内蒙新华</t>
  </si>
  <si>
    <t>传媒-传媒-出版</t>
  </si>
  <si>
    <t>地方国资改革;文化传媒;新股与次新股;核准制次新股</t>
  </si>
  <si>
    <t>603786.SH</t>
  </si>
  <si>
    <t>科博达</t>
  </si>
  <si>
    <t>新能源汽车;汽车电子;国六标准、国六排放、国六;沪股通;专精特新</t>
  </si>
  <si>
    <t>002028.SZ</t>
  </si>
  <si>
    <t>思源电气</t>
  </si>
  <si>
    <t>特高压;节能电机;电动汽车;中巴经济走廊;超级电容;智能电网;融资融券;深股通;转融券标的;充电桩;电力物联网;芯片概念;磁悬浮;富时罗素概念;富时罗素概念股;轨道交通;标普道琼斯A股;储能</t>
  </si>
  <si>
    <t>002435.SZ</t>
  </si>
  <si>
    <t>长江健康</t>
  </si>
  <si>
    <t>纳米抗擦墨;电梯概念;柔性屏;富时罗素概念股;超级真菌;辅助生殖;仿制药一致性评价;流感;三胎概念;医美概念;盐野义概念</t>
  </si>
  <si>
    <t>605277.SH</t>
  </si>
  <si>
    <t>新亚电子</t>
  </si>
  <si>
    <t>电子-消费电子-消费电子零部件及组装</t>
  </si>
  <si>
    <t>国产替代;高送转预期;消费电子概念</t>
  </si>
  <si>
    <t>002145.SZ</t>
  </si>
  <si>
    <t>中核钛白</t>
  </si>
  <si>
    <t>脱硫脱硝;深股通;锂电制造;融资融券;转融券标的;富时罗素概念;富时罗素概念股;磷酸铁锂;锂电池;标普道琼斯A股;宁德时代概念;钛白粉概念;年报预增</t>
  </si>
  <si>
    <t>601225.SH</t>
  </si>
  <si>
    <t>陕西煤业</t>
  </si>
  <si>
    <t>稀缺煤;陕西自贸区;融资融券;沪股通;转融券标的;地方国资改革;富时罗素概念;富时罗素概念股;煤炭概念;MSCI概念;标普道琼斯A股;同花顺漂亮100;证金持股</t>
  </si>
  <si>
    <t>600753.SH</t>
  </si>
  <si>
    <t>东方银星</t>
  </si>
  <si>
    <t>煤化工;集成电路概念</t>
  </si>
  <si>
    <t>002245.SZ</t>
  </si>
  <si>
    <t>蔚蓝锂芯</t>
  </si>
  <si>
    <t>舟山自贸区;正极材料;锂电制造;节能照明;芯片概念;创投;MiniLED;蓝宝石;氮化镓;深股通;锂电池;年报预增</t>
  </si>
  <si>
    <t>600481.SH</t>
  </si>
  <si>
    <t>双良节能</t>
  </si>
  <si>
    <t>机械设备-通用设备-制冷空调设备</t>
  </si>
  <si>
    <t>工业4.0;分布式发电;分布式燃气发电;余热发电;地热能;绿色消费;高端装备;融资融券;转融券标的;空气净化;多晶硅;节能环保;美丽中国;能源互联网;碳中和;碳化硅;光伏概念;硅能源;年报预增;新能源</t>
  </si>
  <si>
    <t>605162.SH</t>
  </si>
  <si>
    <t>新中港</t>
  </si>
  <si>
    <t>电力改革;新股与次新股;核准制次新股</t>
  </si>
  <si>
    <t>002534.SZ</t>
  </si>
  <si>
    <t>西子洁能</t>
  </si>
  <si>
    <t>电力设备-电力设备-其他电源设备</t>
  </si>
  <si>
    <t>分布式燃气发电;分布式发电;余热发电;天然气锅炉;垃圾发电;节能环保;创投;核电;一带一路;太阳能;固废处理;碳中和;储能;深股通;燃料电池</t>
  </si>
  <si>
    <t>603906.SH</t>
  </si>
  <si>
    <t>龙蟠科技</t>
  </si>
  <si>
    <t>尾气治理;车用尿素;磷酸铁锂;锂电池;燃料电池;MSCI概念;年报预增</t>
  </si>
  <si>
    <t>002409.SZ</t>
  </si>
  <si>
    <t>雅克科技</t>
  </si>
  <si>
    <t>电子-半导体及元件-半导体材料</t>
  </si>
  <si>
    <t>溴素;芯片概念;深股通;人民币贬值受益;OLED;磷化工;光刻胶;富时罗素概念;中芯国际概念;融资融券;转融券标的;富时罗素概念股;氢氟酸;标普道琼斯A股;MSCI概念;氟化工概念;国家大基金持股</t>
  </si>
  <si>
    <t>001266.SZ</t>
  </si>
  <si>
    <t>宏英智能</t>
  </si>
  <si>
    <t>新股与次新股;核准制次新股;专精特新;智能制造;国产软件;人工智能;物联网</t>
  </si>
  <si>
    <t>002407.SZ</t>
  </si>
  <si>
    <t>多氟多</t>
  </si>
  <si>
    <t>中原经济区;涉矿;融资融券;深股通;转融券标的;锂电制造;新能源汽车;独角兽概念;创投;口罩;富时罗素概念;富时罗素概念股;氢氟酸;特斯拉;标普道琼斯A股;电解液;新能源;锂电池;氟化工概念;六氟磷酸锂;年报预增;MSCI概念</t>
  </si>
  <si>
    <t>002091.SZ</t>
  </si>
  <si>
    <t>江苏国泰</t>
  </si>
  <si>
    <t>商贸零售-贸易-贸易Ⅲ</t>
  </si>
  <si>
    <t>参股保险;新材料概念;超级电容;融资融券;深股通;电解液;转融券标的;宁德时代概念;地方国资改革;江苏国资改革;分拆上市意愿;富时罗素概念;富时罗素概念股;新能源汽车;标普道琼斯A股;固态电池;锂电池;有机硅概念</t>
  </si>
  <si>
    <t>002648.SZ</t>
  </si>
  <si>
    <t>卫星化学</t>
  </si>
  <si>
    <t>互联网金融;尿不湿;丙烷脱氢;两会;融资融券;深股通;聚丙烯;转融券标的;丙烯;丙烯酸;长三角一体化;燃料电池;富时罗素概念;标普道琼斯A股;氢能源;富时罗素概念股;年报预增</t>
  </si>
  <si>
    <t>002179.SZ</t>
  </si>
  <si>
    <t>中航光电</t>
  </si>
  <si>
    <t>军民融合;央企控股;阅兵;融资融券;特斯拉;深股通;大飞机;航空航天;转融券标的;国产航母;新能源汽车;军工;5G;华为概念;富时罗素概念;富时罗素概念股;量子科技;MSCI概念;标普道琼斯A股;央企国资改革;中航系</t>
  </si>
  <si>
    <t>603565.SH</t>
  </si>
  <si>
    <t>中谷物流</t>
  </si>
  <si>
    <t>冷链物流;航运概念;沪股通;年报预增</t>
  </si>
  <si>
    <t>605117.SH</t>
  </si>
  <si>
    <t>德业股份</t>
  </si>
  <si>
    <t>家用电器-白色家电-其他白色家电</t>
  </si>
  <si>
    <t>新股与次新股;核准制次新股;空气净化;光伏概念;储能;家用电器;养老金持股;沪股通;MSCI概念;年报预增</t>
  </si>
  <si>
    <t>603123.SH</t>
  </si>
  <si>
    <t>翠微股份</t>
  </si>
  <si>
    <t>商贸零售-零售-百货零售</t>
  </si>
  <si>
    <t>移动支付;地方国资改革;蚂蚁金服概念;数字货币;北京国资改革;年报预增;字节跳动概念</t>
  </si>
  <si>
    <t>605339.SH</t>
  </si>
  <si>
    <t>南侨食品</t>
  </si>
  <si>
    <t>核准制次新股;新股与次新股</t>
  </si>
  <si>
    <t>603659.SH</t>
  </si>
  <si>
    <t>璞泰来</t>
  </si>
  <si>
    <t>新能源;沪股通;锂电隔膜;负极材料;宁德时代概念;融资融券;新能源汽车;转融券标的;特斯拉;MSCI概念;富时罗素概念;富时罗素概念股;标普道琼斯A股;锂电池;PVDF概念;年报预增</t>
  </si>
  <si>
    <t>002036.SZ</t>
  </si>
  <si>
    <t>联创电子</t>
  </si>
  <si>
    <t>电子-光学光电子-面板</t>
  </si>
  <si>
    <t>增强现实;苹果概念;3D玻璃;智能穿戴;VR设备;虚拟现实;集成电路概念;华为概念;无人驾驶;特斯拉;无线充电;创投;OLED;指纹技术;融资融券;TOF镜头;深股通;转融券标的;无线耳机;芯片概念;富时罗素概念;无人机;富时罗素概念股;机器视觉;超清视频;华为汽车;新能源汽车;消费电子概念;元宇宙</t>
  </si>
  <si>
    <t>002837.SZ</t>
  </si>
  <si>
    <t>英维克</t>
  </si>
  <si>
    <t>云计算;充电桩;新能源物流车;通信基站;新能源汽车;军工;深股通;轨道交通;冷链物流;储能;华为概念;数据中心</t>
  </si>
  <si>
    <t>605298.SH</t>
  </si>
  <si>
    <t>必得科技</t>
  </si>
  <si>
    <t>交运设备-非汽车交运-轨交设备</t>
  </si>
  <si>
    <t>轨道交通;高端装备;专精特新;高铁;一带一路</t>
  </si>
  <si>
    <t>600392.SH</t>
  </si>
  <si>
    <t>盛和资源</t>
  </si>
  <si>
    <t>有色金属-小金属-稀土</t>
  </si>
  <si>
    <t>参股保险;融资融券;转融券标的;沪股通;富时罗素概念;苹果概念;富时罗素概念股;标普道琼斯A股;稀土永磁;央企国资改革;小金属概念;年报预增</t>
  </si>
  <si>
    <t>002932.SZ</t>
  </si>
  <si>
    <t>明德生物</t>
  </si>
  <si>
    <t>医药生物-医疗器械-体外诊断</t>
  </si>
  <si>
    <t>体外诊断;新冠检测;年报预增;医疗器械概念;辅助生殖</t>
  </si>
  <si>
    <t>002129.SZ</t>
  </si>
  <si>
    <t>中环股份</t>
  </si>
  <si>
    <t>新材料概念;参股新三板;滨海新区;分布式发电;IGBT;融资融券;苹果概念;深股通;硅晶圆;转融券标的;太阳能;集成电路概念;富时罗素概念;中芯国际概念;富时罗素概念股;蓝宝石;MSCI概念;标普道琼斯A股;光伏概念;HJT电池;硅能源;年报预增;同花顺漂亮100</t>
  </si>
  <si>
    <t>603025.SH</t>
  </si>
  <si>
    <t>大豪科技</t>
  </si>
  <si>
    <t>机械设备-自动化设备-工控设备</t>
  </si>
  <si>
    <t>国产软件;国产操作系统;融资融券;转融券标的;芯片概念;标普道琼斯A股;白酒概念;地方国资改革;沪股通;北京国资改革;年报预增;数字经济</t>
  </si>
  <si>
    <t>002549.SZ</t>
  </si>
  <si>
    <t>凯美特气</t>
  </si>
  <si>
    <t>环保-环保-大气治理</t>
  </si>
  <si>
    <t>洞庭湖生态经济区;碳交易;节能环保;冷链物流;碳中和;氢能源;专精特新;年报预增;俄乌冲突概念;养老金持股</t>
  </si>
  <si>
    <t>600884.SH</t>
  </si>
  <si>
    <t>杉杉股份</t>
  </si>
  <si>
    <t>新能源汽车;新能源;电子商务;新材料概念;参股新三板;融资融券;转融券标的;锂电制造;电解液;正极材料;创投;太阳能;固态电池;小金属概念;石墨烯;宁德时代概念;超级电容;充电桩;苹果概念;特斯拉;参股万达商业;富时罗素概念股;标普道琼斯A股;参股银行;锂电池;光伏概念;沪股通;动力电池回收;年报预增;金属镍</t>
  </si>
  <si>
    <t>002886.SZ</t>
  </si>
  <si>
    <t>沃特股份</t>
  </si>
  <si>
    <t>基础化工-化工合成材料-改性塑料</t>
  </si>
  <si>
    <t>5G主设备;5G;新能源汽车;无人机;口罩;石墨烯;新材料概念;特斯拉;华为概念;华为汽车;3D打印;碳基材料;光伏概念;新型烟草</t>
  </si>
  <si>
    <t>001211.SZ</t>
  </si>
  <si>
    <t>双枪科技</t>
  </si>
  <si>
    <t>轻工制造-家用轻工-其他家用轻工</t>
  </si>
  <si>
    <t>电子商务;新股与次新股;核准制次新股;新零售;海底捞概念</t>
  </si>
  <si>
    <t>601012.SH</t>
  </si>
  <si>
    <t>隆基股份</t>
  </si>
  <si>
    <t>融资融券;沪股通;转融券标的;特斯拉;富时罗素概念;富时罗素概念股;MSCI概念;标普道琼斯A股;同花顺漂亮100;新能源;氢能源;光伏建筑一体化;光伏概念;太阳能;HJT电池;硅能源;华为概念</t>
  </si>
  <si>
    <t>605488.SH</t>
  </si>
  <si>
    <t>福莱新材</t>
  </si>
  <si>
    <t>新材料概念;新股与次新股;核准制次新股;高送转预期</t>
  </si>
  <si>
    <t>002460.SZ</t>
  </si>
  <si>
    <t>赣锋锂业</t>
  </si>
  <si>
    <t>新能源;新材料概念;融资融券;深股通;转融券标的;新能源汽车;锂电制造;固态电池;锂电原料;无线耳机;富时罗素概念;小金属概念;钴;富时罗素概念股;MSCI概念;标普道琼斯A股;同花顺漂亮100;盐湖提锂;储能;锂电池;特斯拉;年报预增;锂矿;镍氢电池</t>
  </si>
  <si>
    <t>603279.SH</t>
  </si>
  <si>
    <t>景津装备</t>
  </si>
  <si>
    <t>污水处理;沪股通</t>
  </si>
  <si>
    <t>603759.SH</t>
  </si>
  <si>
    <t>海天股份</t>
  </si>
  <si>
    <t>环保-环保-水务及水治理</t>
  </si>
  <si>
    <t>污水处理;新股与次新股;核准制次新股;PPP概念;固废处理;垃圾发电;成渝特区</t>
  </si>
  <si>
    <t>603876.SH</t>
  </si>
  <si>
    <t>鼎胜新材</t>
  </si>
  <si>
    <t>宁德时代概念;标普道琼斯A股;锂电池</t>
  </si>
  <si>
    <t>000995.SZ</t>
  </si>
  <si>
    <t>皇台酒业</t>
  </si>
  <si>
    <t>白酒概念</t>
  </si>
  <si>
    <t>000661.SZ</t>
  </si>
  <si>
    <t>长春高新</t>
  </si>
  <si>
    <t>兽药;生物医药;参股新三板;中朝贸易区;霍乱;抗艾滋病;狂犬病;融资融券;儿童医药医疗;深股通;转融券标的;生物疫苗;地方国资改革;流感;富时罗素概念;分拆上市意愿;富时罗素概念股;振兴东北;标普道琼斯A股;吉林国资改革;MSCI概念;创新药;辅助生殖</t>
  </si>
  <si>
    <t>002878.SZ</t>
  </si>
  <si>
    <t>元隆雅图</t>
  </si>
  <si>
    <t>社会服务-其他社会服务-专业服务</t>
  </si>
  <si>
    <t>华为概念;无线耳机;文化传媒;网红经济;拼多多概念;快手概念;IP概念;盲盒;环球主题公园;电子商务;养老金持股;元宇宙;虚拟数字人;冬奥会;NFT概念;冬奥纪念品</t>
  </si>
  <si>
    <t>605259.SH</t>
  </si>
  <si>
    <t>绿田机械</t>
  </si>
  <si>
    <t>电机电控;新股与次新股;核准制次新股;新能源汽车</t>
  </si>
  <si>
    <t>600618.SH</t>
  </si>
  <si>
    <t>氯碱化工</t>
  </si>
  <si>
    <t>PVC;4D打印;液氯;MDI;烧碱;地方国资改革;融资融券;消毒剂;转融券标的;上海国资改革;氟化工概念;年报预增</t>
  </si>
  <si>
    <t>002230.SZ</t>
  </si>
  <si>
    <t>科大讯飞</t>
  </si>
  <si>
    <t>计算机-计算机应用-软件开发</t>
  </si>
  <si>
    <t>大数据反恐;人脸识别;智能医疗;电子书;央视财经50;智慧党建;智能音箱;虚拟机器人;智能穿戴;智能终端;阅兵;融资融券;机器学习;智能电视;雄安新区;深股通;独角兽概念;转融券标的;车联网;服务机器人;语音技术;蔚来汽车概念;在线教育;智能家居;机器人概念;人脑工程;智慧城市;人工智能;商汤科技概念;数字孪生;国产软件;智能汽车;寒武纪概念;富时罗素概念;富时罗素概念股;高校;无线耳机;MSCI概念;标普道琼斯A股;地方国资改革;京东概念;量子科技;华为概念;数字中国;同花顺漂亮100;工业互联网;元宇宙;虚拟数字人;东数西算（算力）;家庭医生</t>
  </si>
  <si>
    <t>600032.SH</t>
  </si>
  <si>
    <t>浙江新能</t>
  </si>
  <si>
    <t>公用事业-电力-新能源发电</t>
  </si>
  <si>
    <t>地方国资改革;新股与次新股;浙江国资改革;新能源;风电;核准制次新股;氢能源;抽水蓄能;绿色电力;光伏概念;海上风电;年报预增</t>
  </si>
  <si>
    <t>001208.SZ</t>
  </si>
  <si>
    <t>华菱线缆</t>
  </si>
  <si>
    <t>地方国资改革;核准制次新股;湖南国资改革;军工;航空航天;高端装备;嫦娥概念;特高压;新股与次新股;专精特新;老字号</t>
  </si>
  <si>
    <t>605289.SH</t>
  </si>
  <si>
    <t>罗曼股份</t>
  </si>
  <si>
    <t>新能源;节能照明;新能源汽车;智慧城市;新股与次新股;核准制次新股;换电概念;元宇宙;虚拟现实</t>
  </si>
  <si>
    <t>600111.SH</t>
  </si>
  <si>
    <t>北方稀土</t>
  </si>
  <si>
    <t>稀有金属;融资融券;沪股通;转融券标的;小金属概念;地方国资改革;富时罗素概念;富时罗素概念股;MSCI概念;标普道琼斯A股;同花顺漂亮100;新材料概念;稀土永磁;稀缺资源;年报预增</t>
  </si>
  <si>
    <t>000966.SZ</t>
  </si>
  <si>
    <t>长源电力</t>
  </si>
  <si>
    <t>公用事业-电力-火电</t>
  </si>
  <si>
    <t>煤价下跌受益;央企控股;融资融券;转融券标的;创投;电力改革;碳交易;碳中和;风电;光伏概念;央企国资改革;绿色电力;深股通</t>
  </si>
  <si>
    <t>002268.SZ</t>
  </si>
  <si>
    <t>卫士通</t>
  </si>
  <si>
    <t>计算机-计算机设备-计算机设备Ⅲ</t>
  </si>
  <si>
    <t>大数据;透明计算;云计算;融资融券;深股通;5G;转融券标的;电子政务;芯片概念;国产软件;移动支付;网络安全;国产操作系统;华为概念;VPN;密码安全管理;富时罗素概念;富时罗素概念股;数字货币;MSCI概念;区块链;标普道琼斯A股;量子科技;数字中国;区块链储备;央企国资改革;数据安全;中国电科系;国资云;华为鲲鹏</t>
  </si>
  <si>
    <t>002922.SZ</t>
  </si>
  <si>
    <t>伊戈尔</t>
  </si>
  <si>
    <t>电子-其他电子-其他电子Ⅲ</t>
  </si>
  <si>
    <t>新能源汽车;节能照明;新能源;光伏概念;华为概念;储能;高压快充;年报预增</t>
  </si>
  <si>
    <t>000519.SZ</t>
  </si>
  <si>
    <t>中兵红箭</t>
  </si>
  <si>
    <t>国防军工-国防军工-地面兵装</t>
  </si>
  <si>
    <t>军民融合;阅兵;增碳剂;超硬材料;新材料概念;军工;融资融券;金刚石（线）;转融券标的;深股通;央企国资改革;中兵系;培育钻石;年报预增</t>
  </si>
  <si>
    <t>603259.SH</t>
  </si>
  <si>
    <t>药明康德</t>
  </si>
  <si>
    <t>基因测序;创新药;沪股通;融资融券;转融券标的;富时罗素概念;富时罗素概念股;同花顺漂亮100;CRO概念;MSCI概念;标普道琼斯A股;年报预增</t>
  </si>
  <si>
    <t>605300.SH</t>
  </si>
  <si>
    <t>佳禾食品</t>
  </si>
  <si>
    <t>食品饮料-食品加工制造-乳品</t>
  </si>
  <si>
    <t>新股与次新股;核准制次新股;代糖概念;大消费</t>
  </si>
  <si>
    <t>002643.SZ</t>
  </si>
  <si>
    <t>万润股份</t>
  </si>
  <si>
    <t>电子-电子化学品-电子化学品Ⅲ</t>
  </si>
  <si>
    <t>废气处理;触摸屏;深股通;节能照明;OLED材料;体外诊断;OLED;融资融券;转融券标的;仿制药一致性评价;光刻胶;国六标准、国六排放、国六;富时罗素概念;富时罗素概念股;标普道琼斯A股;央企国资改革;新冠检测</t>
  </si>
  <si>
    <t>603213.SH</t>
  </si>
  <si>
    <t>镇洋发展</t>
  </si>
  <si>
    <t>地方国资改革;浙江国资改革;新股与次新股;核准制次新股;年报预增;消毒剂</t>
  </si>
  <si>
    <t>002603.SZ</t>
  </si>
  <si>
    <t>以岭药业</t>
  </si>
  <si>
    <t>养老概念;抗癌;智能穿戴;胰岛素;融资融券;埃博拉概念;深股通;转融券标的;禽流感;中医药;互联网医疗;流感;富时罗素概念;口罩;富时罗素概念股;MSCI概念;标普道琼斯A股;幽门螺杆菌概念;新冠治疗;医保目录;创新药;医药电商</t>
  </si>
  <si>
    <t>002756.SZ</t>
  </si>
  <si>
    <t>永兴材料</t>
  </si>
  <si>
    <t>核电;互联网金融;特钢概念;军工;深股通;锂电池;转融券标的;锂电原料;年报预增;融资融券</t>
  </si>
  <si>
    <t>002824.SZ</t>
  </si>
  <si>
    <t>和胜股份</t>
  </si>
  <si>
    <t>华为概念;小米概念;新能源汽车;消费电子概念;养老金持股;宁德时代概念;年报预增</t>
  </si>
  <si>
    <t>605128.SH</t>
  </si>
  <si>
    <t>上海沿浦</t>
  </si>
  <si>
    <t>高铁</t>
  </si>
  <si>
    <t>600740.SH</t>
  </si>
  <si>
    <t>山西焦化</t>
  </si>
  <si>
    <t>煤炭-煤炭开采加工-焦炭加工</t>
  </si>
  <si>
    <t>循环经济;焦炭;油价上调;融资融券;煤化工;转融券标的;沪股通;富时罗素概念;富时罗素概念股;甲醇;煤炭概念;地方国资改革;山西国资改革</t>
  </si>
  <si>
    <t>002430.SZ</t>
  </si>
  <si>
    <t>杭氧股份</t>
  </si>
  <si>
    <t>煤化工;深股通;燃料电池;地方国资改革;融资融券;转融券标的;富时罗素概念;富时罗素概念股;标普道琼斯A股;MSCI概念;天然气;浙江国资改革</t>
  </si>
  <si>
    <t>002466.SZ</t>
  </si>
  <si>
    <t>天齐锂业</t>
  </si>
  <si>
    <t>锂矿;融资融券;转融券标的;特斯拉;富时罗素概念;富时罗素概念股;MSCI概念;标普道琼斯A股;固态电池;盐湖提锂;新能源汽车;锂电池;锂电原料;同花顺漂亮100;证金持股;动力电池回收;化肥</t>
  </si>
  <si>
    <t>605337.SH</t>
  </si>
  <si>
    <t>李子园</t>
  </si>
  <si>
    <t>乳业;电子商务;共同富裕示范区;沪股通</t>
  </si>
  <si>
    <t>002709.SZ</t>
  </si>
  <si>
    <t>天赐材料</t>
  </si>
  <si>
    <t>深股通;新材料概念;电解液;正极材料;融资融券;转融券标的;富时罗素概念;富时罗素概念股;氢氟酸;标普道琼斯A股;特斯拉;MSCI概念;锂电池;磷酸铁锂;固态电池;宁德时代概念;有机硅概念;同花顺漂亮100;年报预增;高送转</t>
  </si>
  <si>
    <t>600586.SH</t>
  </si>
  <si>
    <t>金晶科技</t>
  </si>
  <si>
    <t>建筑材料-建筑材料-玻璃玻纤</t>
  </si>
  <si>
    <t>光热;涉矿;特种玻璃;分布式发电;绿色建筑;光伏玻璃;环渤海;光伏概念;玻璃;特斯拉;光伏建筑一体化;年报预增;低辐射玻璃（Low-E）;建筑节能</t>
  </si>
  <si>
    <t>002706.SZ</t>
  </si>
  <si>
    <t>良信股份</t>
  </si>
  <si>
    <t>智能家居;充电桩;新能源汽车;华为概念;深股通</t>
  </si>
  <si>
    <t>600935.SH</t>
  </si>
  <si>
    <t>华塑股份</t>
  </si>
  <si>
    <t>地方国资改革;安徽国资改革;水泥概念;新股与次新股;核准制次新股</t>
  </si>
  <si>
    <t>601117.SH</t>
  </si>
  <si>
    <t>中国化学</t>
  </si>
  <si>
    <t>央企控股;煤化工;融资融券;一带一路;沪股通;转融券标的;中非合作;中字头股票;富时罗素概念;富时罗素概念股;MSCI概念;标普道琼斯A股;央企国资改革;污水处理;新材料概念</t>
  </si>
  <si>
    <t>002870.SZ</t>
  </si>
  <si>
    <t>香山股份</t>
  </si>
  <si>
    <t>新能源汽车;充电桩;特斯拉</t>
  </si>
  <si>
    <t>605169.SH</t>
  </si>
  <si>
    <t>洪通燃气</t>
  </si>
  <si>
    <t>天然气;节能环保;参股民营银行;新疆发展;新疆振兴;年报预增</t>
  </si>
  <si>
    <t>002979.SZ</t>
  </si>
  <si>
    <t>雷赛智能</t>
  </si>
  <si>
    <t>机械设备-自动化设备-机器人</t>
  </si>
  <si>
    <t>机器人概念;口罩;工业4.0;深股通</t>
  </si>
  <si>
    <t>605296.SH</t>
  </si>
  <si>
    <t>神农集团</t>
  </si>
  <si>
    <t>猪肉;新股与次新股;核准制次新股;沪股通;饲料</t>
  </si>
  <si>
    <t>603605.SH</t>
  </si>
  <si>
    <t>珀莱雅</t>
  </si>
  <si>
    <t>美容护理-美容护理-化妆品</t>
  </si>
  <si>
    <t>电子商务;融资融券;化妆护肤品;沪股通;转融券标的;MSCI概念;富时罗素概念;富时罗素概念股;共同富裕示范区</t>
  </si>
  <si>
    <t>600223.SH</t>
  </si>
  <si>
    <t>鲁商发展</t>
  </si>
  <si>
    <t>房地产-房地产开发-住宅开发</t>
  </si>
  <si>
    <t>新型城镇化;融资融券;转融券标的;地方国资改革;流感;沪股通;养老概念;化妆护肤品;医美概念;中医药;山东国资改革;分拆上市意愿;腾讯概念</t>
  </si>
  <si>
    <t>002201.SZ</t>
  </si>
  <si>
    <t>正威新材</t>
  </si>
  <si>
    <t>特种玻璃;航空航天;新材料概念;轨道交通;玻璃纤维;芯片概念;风电;深股通</t>
  </si>
  <si>
    <t>002747.SZ</t>
  </si>
  <si>
    <t>埃斯顿</t>
  </si>
  <si>
    <t>雷达;人工智能;深股通;工业4.0;工业机器人;工业互联网;机器人概念;融资融券;转融券标的;富时罗素概念;富时罗素概念股;宁德时代概念;农机;智能制造</t>
  </si>
  <si>
    <t>003013.SZ</t>
  </si>
  <si>
    <t>地铁设计</t>
  </si>
  <si>
    <t>建筑装饰-建筑装饰-工程咨询服务</t>
  </si>
  <si>
    <t>地方国资改革;轨道交通;智慧城市;粤港澳大湾区;装配式建筑;广东国资改革;绿色建筑;深股通;磁悬浮;新基建;地下管网</t>
  </si>
  <si>
    <t>600110.SH</t>
  </si>
  <si>
    <t>诺德股份</t>
  </si>
  <si>
    <t>中朝贸易区;参股保险;融资融券;转融券标的;宁德时代概念;覆铜板概念;中科院系;特斯拉;核电;新能源汽车;锂电池;MSCI概念;年报预增</t>
  </si>
  <si>
    <t>600985.SH</t>
  </si>
  <si>
    <t>淮北矿业</t>
  </si>
  <si>
    <t>参股保险;沪股通;地方国资改革;煤化工;富时罗素概念;富时罗素概念股;煤炭概念;标普道琼斯A股;焦炭;甲醇;融资融券;转融券标的;安徽国资改革;民爆概念</t>
  </si>
  <si>
    <t>002484.SZ</t>
  </si>
  <si>
    <t>江海股份</t>
  </si>
  <si>
    <t>电子-半导体及元件-被动元件</t>
  </si>
  <si>
    <t>铝电解电容;超级电容;华为概念;5G;ETC;深股通;军工;新能源汽车</t>
  </si>
  <si>
    <t>600338.SH</t>
  </si>
  <si>
    <t>西藏珠峰</t>
  </si>
  <si>
    <t>铟;涉矿;稀有金属;锂矿;沪股通;一带一路;锂电原料;小金属概念;富时罗素概念;免税店;富时罗素概念股;标普道琼斯A股;盐湖提锂;锂电池;年报预增;金属铅;金属锌;金属铜</t>
  </si>
  <si>
    <t>002214.SZ</t>
  </si>
  <si>
    <t>大立科技</t>
  </si>
  <si>
    <t>安防;电子信息;物联网;军民融合;反恐;壳资源;无人机;军工;融资融券;转融券标的;芯片概念;机器人概念;深股通</t>
  </si>
  <si>
    <t>001202.SZ</t>
  </si>
  <si>
    <t>炬申股份</t>
  </si>
  <si>
    <t>601882.SH</t>
  </si>
  <si>
    <t>海天精工</t>
  </si>
  <si>
    <t>机械设备-通用设备-机床工具</t>
  </si>
  <si>
    <t>高端装备;工业母机;沪股通;年报预增</t>
  </si>
  <si>
    <t>605180.SH</t>
  </si>
  <si>
    <t>华生科技</t>
  </si>
  <si>
    <t>纺织服装-纺织制造-其他纺织</t>
  </si>
  <si>
    <t>新股与次新股;核准制次新股;高送转预期;年报预增</t>
  </si>
  <si>
    <t>002232.SZ</t>
  </si>
  <si>
    <t>启明信息</t>
  </si>
  <si>
    <t>计算机-计算机应用-IT服务</t>
  </si>
  <si>
    <t>央企控股;电子信息;车联网;振兴东北;卫星导航;智能交通;电机电控;新能源汽车;汽车电子;工业互联网;无人驾驶;胎压监测;云计算;国六标准、国六排放、国六;数据中心;大数据;国产软件;华为概念;国产操作系统;百度概念;央企国资改革;华为汽车;网络安全;EDR概念</t>
  </si>
  <si>
    <t>002891.SZ</t>
  </si>
  <si>
    <t>中宠股份</t>
  </si>
  <si>
    <t>深股通;宠物经济</t>
  </si>
  <si>
    <t>603505.SH</t>
  </si>
  <si>
    <t>金石资源</t>
  </si>
  <si>
    <t>萤石;沪股通;融资融券;转融券标的;标普道琼斯A股;锂电原料;氟化工概念</t>
  </si>
  <si>
    <t>605086.SH</t>
  </si>
  <si>
    <t>龙高股份</t>
  </si>
  <si>
    <t>地方国资改革;稀缺资源;新股与次新股;核准制次新股</t>
  </si>
  <si>
    <t>600406.SH</t>
  </si>
  <si>
    <t>国电南瑞</t>
  </si>
  <si>
    <t>电力设备-电力设备-电气自控设备</t>
  </si>
  <si>
    <t>一带一路;有轨电车;互联网电力;央视财经50;分布式发电;工控信息安全;PPP概念;融资融券;沪股通;转融券标的;充电桩;轨道交通;智能电网;特高压;电力物联网;富时罗素概念;富时罗素概念股;数据中心;IGBT;能源互联网;MSCI概念;标普道琼斯A股;量子科技;光伏概念;同花顺漂亮100;央企国资改革;储能;抽水蓄能;换电概念;柔性直流输电</t>
  </si>
  <si>
    <t>600732.SH</t>
  </si>
  <si>
    <t>爱旭股份</t>
  </si>
  <si>
    <t>壳资源;光伏概念</t>
  </si>
  <si>
    <t>002386.SZ</t>
  </si>
  <si>
    <t>天原股份</t>
  </si>
  <si>
    <t>循环经济;融资租赁;增碳剂;PVC;烧碱;地方国资改革;金刚石（线）;区块链;新材料概念;磷化工;水泥概念;宁德时代概念;锂电池;煤炭概念;深股通;年报预增;钛白粉概念</t>
  </si>
  <si>
    <t>603197.SH</t>
  </si>
  <si>
    <t>保隆科技</t>
  </si>
  <si>
    <t>汽车电子;特斯拉;无人驾驶;胎压监测;新能源汽车;蔚来汽车概念;沪股通;养老金持股;传感器</t>
  </si>
  <si>
    <t>002529.SZ</t>
  </si>
  <si>
    <t>海源复材</t>
  </si>
  <si>
    <t>3D打印;福建基建;新能源汽车;独角兽概念;高端装备;摘帽;光伏概念;碳纤维;宁德时代概念;股权转让</t>
  </si>
  <si>
    <t>605228.SH</t>
  </si>
  <si>
    <t>神通科技</t>
  </si>
  <si>
    <t>新能源汽车</t>
  </si>
  <si>
    <t>002539.SZ</t>
  </si>
  <si>
    <t>云图控股</t>
  </si>
  <si>
    <t>基础化工-化学制品-复合肥</t>
  </si>
  <si>
    <t>农村电商;快递;生态农业;乡村振兴;电子竞技;食盐;磷化工;调味品;深股通;富时罗素概念;锂电池;年报预增</t>
  </si>
  <si>
    <t>600941.SH</t>
  </si>
  <si>
    <t>中国移动</t>
  </si>
  <si>
    <t>通信-通信服务-通信服务Ⅲ</t>
  </si>
  <si>
    <t>新股与次新股;央企国资改革;5G;核准制次新股</t>
  </si>
  <si>
    <t>600760.SH</t>
  </si>
  <si>
    <t>中航沈飞</t>
  </si>
  <si>
    <t>高端装备;航空航天;反恐;阅兵;沪股通;融资融券;转融券标的;富时罗素概念;无人机;富时罗素概念股;MSCI概念;标普道琼斯A股;同花顺漂亮100;中航系;央企国资改革;大飞机;军工</t>
  </si>
  <si>
    <t>003033.SZ</t>
  </si>
  <si>
    <t>征和工业</t>
  </si>
  <si>
    <t>农机;专精特新</t>
  </si>
  <si>
    <t>002639.SZ</t>
  </si>
  <si>
    <t>雪人股份</t>
  </si>
  <si>
    <t>冷链物流;天然气;海洋经济;冰雪产业;融资融券;转融券标的;体育产业;富时罗素概念股;燃料电池;富时罗素概念;疫苗存储;碳中和;国产替代;地热能;氢能源;冬奥会;数据中心</t>
  </si>
  <si>
    <t>003043.SZ</t>
  </si>
  <si>
    <t>华亚智能</t>
  </si>
  <si>
    <t>电子-半导体及元件-半导体设备</t>
  </si>
  <si>
    <t>集成电路概念;新股与次新股;核准制次新股;养老金持股</t>
  </si>
  <si>
    <t>002541.SZ</t>
  </si>
  <si>
    <t>鸿路钢构</t>
  </si>
  <si>
    <t>线材;工业4.0;PPP概念;绿色建筑;装配式建筑;深股通;MSCI概念;钢结构;光伏概念</t>
  </si>
  <si>
    <t>603897.SH</t>
  </si>
  <si>
    <t>长城科技</t>
  </si>
  <si>
    <t>新能源汽车;年报预增;标普道琼斯A股</t>
  </si>
  <si>
    <t>605598.SH</t>
  </si>
  <si>
    <t>上海港湾</t>
  </si>
  <si>
    <t>核准制次新股;新股与次新股;基建工程;一带一路</t>
  </si>
  <si>
    <t>605566.SH</t>
  </si>
  <si>
    <t>福莱蒽特</t>
  </si>
  <si>
    <t>基础化工-化学制品-纺织化学用品</t>
  </si>
  <si>
    <t>染料;新股与次新股;核准制次新股;太阳能</t>
  </si>
  <si>
    <t>603738.SH</t>
  </si>
  <si>
    <t>泰晶科技</t>
  </si>
  <si>
    <t>华为海思概念股;军工;华为概念;元器件;专精特新;年报预增</t>
  </si>
  <si>
    <t>002241.SZ</t>
  </si>
  <si>
    <t>歌尔股份</t>
  </si>
  <si>
    <t>骨传导;WIN升级;语音技术;虚拟机器人;智能终端;电视游戏;智能眼镜;三星;元器件;增强现实;融资融券;深股通;物联网;富士康概念;工业机器人;转融券标的;独角兽概念;VR设备;智能穿戴;机器人概念;智能音箱;虚拟现实;工业互联网;智能家居;小米概念;苹果概念;无线耳机;TOF镜头;富时罗素概念;无人机;富时罗素概念股;台湾概念股;MSCI概念;标普道琼斯A股;分拆上市意愿;同花顺漂亮100;芯片概念;华为概念;消费电子概念;元宇宙;证金持股;facebook概念;传感器</t>
  </si>
  <si>
    <t>002206.SZ</t>
  </si>
  <si>
    <t>海利得</t>
  </si>
  <si>
    <t>基础化工-化工合成材料-涤纶</t>
  </si>
  <si>
    <t>涉矿;涤纶;长三角一体化;人民币贬值受益;养老金持股;深股通;年报预增</t>
  </si>
  <si>
    <t>603589.SH</t>
  </si>
  <si>
    <t>口子窖</t>
  </si>
  <si>
    <t>沪股通;白酒概念;转融券标的;融资融券;富时罗素概念;富时罗素概念股;老字号;标普道琼斯A股;MSCI概念</t>
  </si>
  <si>
    <t>603358.SH</t>
  </si>
  <si>
    <t>华达科技</t>
  </si>
  <si>
    <t>工业4.0;汽车制造概念;新能源汽车;特斯拉;胎压监测;集成电路概念;中芯国际概念;宁德时代概念;标普道琼斯A股;年报预增</t>
  </si>
  <si>
    <t>605056.SH</t>
  </si>
  <si>
    <t>咸亨国际</t>
  </si>
  <si>
    <t>电子商务;无人机;新股与次新股;核准制次新股;储能;高端装备;职业教育</t>
  </si>
  <si>
    <t>001218.SZ</t>
  </si>
  <si>
    <t>丽臣实业</t>
  </si>
  <si>
    <t>003036.SZ</t>
  </si>
  <si>
    <t>泰坦股份</t>
  </si>
  <si>
    <t>机械设备-专用设备-纺织服装设备</t>
  </si>
  <si>
    <t>--</t>
  </si>
  <si>
    <t>605580.SH</t>
  </si>
  <si>
    <t>恒盛能源</t>
  </si>
  <si>
    <t>新股与次新股;电力改革;核准制次新股;绿色电力</t>
  </si>
  <si>
    <t>002074.SZ</t>
  </si>
  <si>
    <t>国轩高科</t>
  </si>
  <si>
    <t>新能源;智能电网;仪电仪表;融资融券;深股通;正极材料;锂电制造;转融券标的;固态电池;充电桩;磷酸铁锂;富时罗素概念;富时罗素概念股;北汽新能源;标普道琼斯A股;MSCI概念;储能;锂电池;锂矿;新能源汽车;华为概念;股权转让;动力电池回收</t>
  </si>
  <si>
    <t>605028.SH</t>
  </si>
  <si>
    <t>世茂能源</t>
  </si>
  <si>
    <t>垃圾发电;固废处理;绿色电力;高送转预期;光伏概念;新股与次新股;核准制次新股</t>
  </si>
  <si>
    <t>603150.SH</t>
  </si>
  <si>
    <t>万朗磁塑</t>
  </si>
  <si>
    <t>新股与次新股;核准制次新股;可降解塑料;一带一路;冷链物流</t>
  </si>
  <si>
    <t>603466.SH</t>
  </si>
  <si>
    <t>风语筑</t>
  </si>
  <si>
    <t>虚拟现实;裸眼3D;沪股通;网红经济;超清视频;华为概念;标普道琼斯A股;智慧党建;元宇宙;文化传媒;手机游戏;虚拟数字人;NFT概念;数字孪生</t>
  </si>
  <si>
    <t>003031.SZ</t>
  </si>
  <si>
    <t>中瓷电子</t>
  </si>
  <si>
    <t>通信-通信设备-通信终端及配件</t>
  </si>
  <si>
    <t>华为概念;国产替代;5G;军工;汽车电子;央企国资改革;中国电科系;芯片概念;氮化镓;第三代半导体</t>
  </si>
  <si>
    <t>000963.SZ</t>
  </si>
  <si>
    <t>华东医药</t>
  </si>
  <si>
    <t>医疗改革;融资融券;深股通;转融券标的;生物医药;仿制药;医保目录;创新药;医药电商;富时罗素概念;富时罗素概念股;冷链物流;MSCI概念;标普道琼斯A股;医美概念;化妆护肤品;胰岛素;抗癌;医疗器械概念;中医药;冬虫夏草;养老金持股</t>
  </si>
  <si>
    <t>002900.SZ</t>
  </si>
  <si>
    <t>哈三联</t>
  </si>
  <si>
    <t>仿制药;黑龙江自贸区;医疗器械概念;消毒剂;化妆护肤品;创新药;医美概念;年报预增</t>
  </si>
  <si>
    <t>001288.SZ</t>
  </si>
  <si>
    <t>运机集团</t>
  </si>
  <si>
    <t>机械设备-专用设备-能源及重型设备</t>
  </si>
  <si>
    <t>新股与次新股;核准制次新股;一带一路;中俄贸易概念</t>
  </si>
  <si>
    <t>003025.SZ</t>
  </si>
  <si>
    <t>思进智能</t>
  </si>
  <si>
    <t>国产替代;高端装备;工业母机;专精特新</t>
  </si>
  <si>
    <t>601966.SH</t>
  </si>
  <si>
    <t>玲珑轮胎</t>
  </si>
  <si>
    <t>汽车制造概念;沪股通;体育产业;融资融券;转融券标的;富时罗素概念;富时罗素概念股;MSCI概念;标普道琼斯A股</t>
  </si>
  <si>
    <t>601139.SH</t>
  </si>
  <si>
    <t>深圳燃气</t>
  </si>
  <si>
    <t>西气东输;抗寒;融资融券;沪股通;转融券标的;天然气;地方国资改革;富时罗素概念;富时罗素概念股;标普道琼斯A股;光伏概念;燃料电池;广东国资改革;深圳国资改革</t>
  </si>
  <si>
    <t>605055.SH</t>
  </si>
  <si>
    <t>迎丰股份</t>
  </si>
  <si>
    <t>纺织服装-纺织制造-印染</t>
  </si>
  <si>
    <t>600641.SH</t>
  </si>
  <si>
    <t>万业企业</t>
  </si>
  <si>
    <t>沪股通;集成电路概念;融资融券;转融券标的;太阳能;创投;OLED;国家大基金持股;标普道琼斯A股;参股银行;光伏概念</t>
  </si>
  <si>
    <t>600160.SH</t>
  </si>
  <si>
    <t>巨化股份</t>
  </si>
  <si>
    <t>类稀土;碳交易;融资融券;转融券标的;萤石;制冷剂;沪股通;甲酸;地方国资改革;消毒剂;集成电路概念;富时罗素概念;中芯国际概念;富时罗素概念股;氢氟酸;MSCI概念;标普道琼斯A股;锂电池;PVDF概念;氟化工概念;杭州亚运会;养老金持股;浙江国资改革;年报预增</t>
  </si>
  <si>
    <t>000009.SZ</t>
  </si>
  <si>
    <t>中国宝安</t>
  </si>
  <si>
    <t>土地流转;聚土地概念;融资融券;深股通;转融券标的;充电桩;生物医药;负极材料;石墨烯;创投;黄金概念;小金属概念;钴;分拆上市意愿;参股新三板;芯片概念;口罩;富时罗素概念;富时罗素概念股;宁德时代概念;标普道琼斯A股;军工;稀土永磁;储能;锂电池;新能源汽车;LG概念</t>
  </si>
  <si>
    <t>605050.SH</t>
  </si>
  <si>
    <t>福然德</t>
  </si>
  <si>
    <t>603948.SH</t>
  </si>
  <si>
    <t>建业股份</t>
  </si>
  <si>
    <t>危废处理;微电子;高送转预期;年报预增</t>
  </si>
  <si>
    <t>605577.SH</t>
  </si>
  <si>
    <t>龙版传媒</t>
  </si>
  <si>
    <t>黑龙江自贸区;在线教育;新股与次新股;核准制次新股;知识产权保护;文化传媒;振兴东北;年报预增</t>
  </si>
  <si>
    <t>001267.SZ</t>
  </si>
  <si>
    <t>汇绿生态</t>
  </si>
  <si>
    <t>新股与次新股;园林开发;生态城乡;核准制次新股;土壤修复</t>
  </si>
  <si>
    <t>600007.SH</t>
  </si>
  <si>
    <t>中国国贸</t>
  </si>
  <si>
    <t>房地产-房地产开发-商业地产</t>
  </si>
  <si>
    <t>国际板;APEC会议;中字头股票;融资融券;沪股通;转融券标的;富时罗素概念;富时罗素概念股;标普道琼斯A股</t>
  </si>
  <si>
    <t>002371.SZ</t>
  </si>
  <si>
    <t>北方华创</t>
  </si>
  <si>
    <t>新能源;航天军工;元器件;军工;融资融券;深股通;芯片设备;转融券标的;锂电设备;芯片概念;OLED;集成电路概念;地方国资改革;华为海思概念股;富时罗素概念;中芯国际概念;富时罗素概念股;第三代半导体;MSCI概念;标普道琼斯A股;氮化镓;锂电池;同花顺漂亮100;国家大基金持股;光伏概念;年报预增;北京国资改革</t>
  </si>
  <si>
    <t>000762.SZ</t>
  </si>
  <si>
    <t>西藏矿业</t>
  </si>
  <si>
    <t>稀缺资源;锂矿;高岭土概念;稀有金属;融资融券;铬铁;锂电原料;钴;转融券标的;小金属概念;锂电池;央企国资改革;盐湖提锂;股权转让</t>
  </si>
  <si>
    <t>603809.SH</t>
  </si>
  <si>
    <t>豪能股份</t>
  </si>
  <si>
    <t>汽车制造概念;高铁;军工;专精特新</t>
  </si>
  <si>
    <t>603613.SH</t>
  </si>
  <si>
    <t>国联股份</t>
  </si>
  <si>
    <t>商贸零售-互联网电商-互联网电商Ⅲ</t>
  </si>
  <si>
    <t>华为概念;沪股通;农村电商;富时罗素概念;富时罗素概念股;人工智能;大数据;物联网;工业互联网;电子商务;MSCI概念;转融券标的;年报预增;融资融券</t>
  </si>
  <si>
    <t>605305.SH</t>
  </si>
  <si>
    <t>中际联合</t>
  </si>
  <si>
    <t>机械设备-专用设备-工程机械</t>
  </si>
  <si>
    <t>新股与次新股;核准制次新股;风电;专精特新</t>
  </si>
  <si>
    <t>600438.SH</t>
  </si>
  <si>
    <t>通威股份</t>
  </si>
  <si>
    <t>太阳能;沪股通;融资融券;转融券标的;乡村振兴;富时罗素概念;富时罗素概念股;MSCI概念;标普道琼斯A股;同花顺漂亮100;光伏概念;农村电商;饲料;多晶硅;HJT电池;年报预增;硅能源;预制菜</t>
  </si>
  <si>
    <t>603920.SH</t>
  </si>
  <si>
    <t>世运电路</t>
  </si>
  <si>
    <t>电子-半导体及元件-印制电路板</t>
  </si>
  <si>
    <t>OLED;人民币贬值受益;沪股通;5G;特斯拉;PCB概念</t>
  </si>
  <si>
    <t>603026.SH</t>
  </si>
  <si>
    <t>石大胜华</t>
  </si>
  <si>
    <t>电解液;燃料电池;融资融券;新能源汽车;转融券标的;特斯拉;环氧丙烷;央企国资改革;锂电池;六氟磷酸锂;沪股通;年报预增</t>
  </si>
  <si>
    <t>002056.SZ</t>
  </si>
  <si>
    <t>横店东磁</t>
  </si>
  <si>
    <t>有色金属-金属新材料-磁性材料</t>
  </si>
  <si>
    <t>PM2.5;空气净化;新能源;永磁高铁;新材料概念;磷酸铁锂;融资融券;深股通;正极材料;苹果概念;转融券标的;固态电池;小金属概念;无线充电;华为概念;期货概念;工业互联网;5G;共享单车;富时罗素概念;富时罗素概念股;军工;标普道琼斯A股;特斯拉;稀土永磁;新能源汽车;光伏建筑一体化;锂电池;光伏概念;氢能源</t>
  </si>
  <si>
    <t>603596.SH</t>
  </si>
  <si>
    <t>伯特利</t>
  </si>
  <si>
    <t>创投;沪股通;富时罗素概念;富时罗素概念股;标普道琼斯A股;新能源汽车</t>
  </si>
  <si>
    <t>001296.SZ</t>
  </si>
  <si>
    <t>长江材料</t>
  </si>
  <si>
    <t>核准制次新股;页岩气;新股与次新股</t>
  </si>
  <si>
    <t>603836.SH</t>
  </si>
  <si>
    <t>海程邦达</t>
  </si>
  <si>
    <t>新股与次新股;核准制次新股;年报预增;中俄贸易概念</t>
  </si>
  <si>
    <t>002138.SZ</t>
  </si>
  <si>
    <t>顺络电子</t>
  </si>
  <si>
    <t>淘宝手机;手机芯片;元器件;智能终端;黄金暴跌受益;融资融券;电阻;深股通;转融券标的;小米概念;5G;物联网;无线充电;华为概念;富时罗素概念;富时罗素概念股;台湾概念股;无人机;移动支付;标普道琼斯A股;MSCI概念;汽车电子</t>
  </si>
  <si>
    <t>000988.SZ</t>
  </si>
  <si>
    <t>华工科技</t>
  </si>
  <si>
    <t>机械设备-自动化设备-激光设备</t>
  </si>
  <si>
    <t>全息手机;元器件;大容量通信;物联网;东湖高新园区;健康中国;汽车电子;宽带中国;3D打印;光纤;机器人概念;武汉光谷;激光器;融资融券;特斯拉;深股通;转融券标的;工业机器人;物联网感知层;工业4.0;芯片概念;新能源汽车;智慧城市;创投;独角兽概念;柔性屏;激光;5G;苹果概念;新材料概念;MSCI概念;富时罗素概念;富时罗素概念股;蓝宝石;标普道琼斯A股;量子科技;地方国资改革;湖北国资改革;华为概念;传感器</t>
  </si>
  <si>
    <t>001216.SZ</t>
  </si>
  <si>
    <t>华瓷股份</t>
  </si>
  <si>
    <t>特高压;参股银行;柔性直流输电;冬奥会;冬奥纪念品;杭州亚运会;新股与次新股;核准制次新股</t>
  </si>
  <si>
    <t>600418.SH</t>
  </si>
  <si>
    <t>江淮汽车</t>
  </si>
  <si>
    <t>交运设备-汽车整车-商用载货车</t>
  </si>
  <si>
    <t>汽车制造概念;融资融券;转融券标的;无人驾驶;新能源整车;工业互联网;地方国资改革;室外经济;富时罗素概念股;蔚来汽车概念;标普道琼斯A股;华为概念;新能源汽车;百度概念;华为汽车;安徽国资改革</t>
  </si>
  <si>
    <t>600238.SH</t>
  </si>
  <si>
    <t>海南椰岛</t>
  </si>
  <si>
    <t>食品饮料-饮料制造-其他酒类</t>
  </si>
  <si>
    <t>三沙;海南旅游岛;互联网彩票;海南自贸区;白酒概念;生物质能;老字号;摘帽;免税店;保健品;养老概念;大消费;电子商务;跨境电商</t>
  </si>
  <si>
    <t>603267.SH</t>
  </si>
  <si>
    <t>鸿远电子</t>
  </si>
  <si>
    <t>军工;沪股通;航空航天;富时罗素概念;转融券标的;MSCI概念;融资融券;年报预增</t>
  </si>
  <si>
    <t>603393.SH</t>
  </si>
  <si>
    <t>新天然气</t>
  </si>
  <si>
    <t>煤层气;天然气;沪股通;西部开发;融资融券;转融券标的;新疆振兴;标普道琼斯A股;俄乌冲突概念;年报预增</t>
  </si>
  <si>
    <t>603115.SH</t>
  </si>
  <si>
    <t>海星股份</t>
  </si>
  <si>
    <t>新材料概念;铝电解电容;有色铝;专精特新;年报预增</t>
  </si>
  <si>
    <t>600927.SH</t>
  </si>
  <si>
    <t>永安期货</t>
  </si>
  <si>
    <t>非银金融-保险及其他-多元金融</t>
  </si>
  <si>
    <t>地方国资改革;浙江国资改革;期货概念;新股与次新股;核准制次新股</t>
  </si>
  <si>
    <t>603181.SH</t>
  </si>
  <si>
    <t>皇马科技</t>
  </si>
  <si>
    <t>新材料概念</t>
  </si>
  <si>
    <t>600916.SH</t>
  </si>
  <si>
    <t>中国黄金</t>
  </si>
  <si>
    <t>轻工制造-家用轻工-饰品</t>
  </si>
  <si>
    <t>白银;黄金概念;央企国资改革;转融券标的;中字头股票;年报预增;融资融券</t>
  </si>
  <si>
    <t>601636.SH</t>
  </si>
  <si>
    <t>旗滨集团</t>
  </si>
  <si>
    <t>绿色建筑;融资融券;沪股通;转融券标的;玻璃;富时罗素概念;疫苗存储;富时罗素概念股;标普道琼斯A股;光伏概念;MSCI概念;年报预增;低辐射玻璃（Low-E）;建筑节能</t>
  </si>
  <si>
    <t>601208.SH</t>
  </si>
  <si>
    <t>东材科技</t>
  </si>
  <si>
    <t>基础化工-化工合成材料-膜材料</t>
  </si>
  <si>
    <t>分离膜;丙烯;参股民营银行;新能源;太阳能;三星;苹果概念;特高压;聚丙烯;膜材料;国产替代;OLED材料;OLED;新基建;柔性屏;光伏概念;军工;年报预增</t>
  </si>
  <si>
    <t>605208.SH</t>
  </si>
  <si>
    <t>永茂泰</t>
  </si>
  <si>
    <t>有色铝;铝材加工;新能源汽车</t>
  </si>
  <si>
    <t>605287.SH</t>
  </si>
  <si>
    <t>德才股份</t>
  </si>
  <si>
    <t>精装修;新股与次新股;核准制次新股;基建工程</t>
  </si>
  <si>
    <t>002182.SZ</t>
  </si>
  <si>
    <t>云海金属</t>
  </si>
  <si>
    <t>液态金属;3D打印;新材料概念;轻型合金;金属镁;富士康概念;有色铝;小金属概念;融资融券;转融券标的;5G;深股通;宁德时代概念;蔚来汽车概念;军工;特斯拉;小鹏汽车概念;稀有金属;苹果概念;消费电子概念;年报预增</t>
  </si>
  <si>
    <t>001207.SZ</t>
  </si>
  <si>
    <t>联科科技</t>
  </si>
  <si>
    <t>基础化工-化工合成材料-炭黑</t>
  </si>
  <si>
    <t>核准制次新股;新股与次新股;炭黑;高送转预期</t>
  </si>
  <si>
    <t>601279.SH</t>
  </si>
  <si>
    <t>英利汽车</t>
  </si>
  <si>
    <t>002978.SZ</t>
  </si>
  <si>
    <t>安宁股份</t>
  </si>
  <si>
    <t>西部开发;铁矿石;参股银行;深股通;钛白粉概念;年报预增</t>
  </si>
  <si>
    <t>605319.SH</t>
  </si>
  <si>
    <t>无锡振华</t>
  </si>
  <si>
    <t>新能源汽车;新股与次新股;核准制次新股;特斯拉</t>
  </si>
  <si>
    <t>600610.SH</t>
  </si>
  <si>
    <t>中毅达</t>
  </si>
  <si>
    <t>基础化工-化学原料-其他化学原料</t>
  </si>
  <si>
    <t>央企国资改革;摘帽;磷化工</t>
  </si>
  <si>
    <t>002335.SZ</t>
  </si>
  <si>
    <t>科华数据</t>
  </si>
  <si>
    <t>分布式发电;阿里巴巴概念;军民融合;轨道交通;大数据;军工;新基建;边缘计算;能源互联网;透明工厂;量子科技;深股通;富时罗素概念;储能;腾讯概念;华为概念;光伏概念;核电;云计算;数据中心;数字经济</t>
  </si>
  <si>
    <t>601388.SH</t>
  </si>
  <si>
    <t>怡球资源</t>
  </si>
  <si>
    <t>节能环保;固废处理;融资融券;转融券标的;汽车拆解概念;台湾概念股;有色铝;循环经济;年报预增;金属回收</t>
  </si>
  <si>
    <t>002434.SZ</t>
  </si>
  <si>
    <t>万里扬</t>
  </si>
  <si>
    <t>汽车制造概念;深股通;新能源汽车;融资融券;转融券标的;富时罗素概念;富时罗素概念股;标普道琼斯A股;参股民营银行;高端装备;储能</t>
  </si>
  <si>
    <t>002125.SZ</t>
  </si>
  <si>
    <t>湘潭电化</t>
  </si>
  <si>
    <t>基础化工-化学原料-无机盐</t>
  </si>
  <si>
    <t>锌二氧化锰;涉矿;污水处理;小金属概念;节能环保;宁德时代概念;电解锰;磷酸铁锂;金属锰;地方国资改革;湖南国资改革;锂电池;年报预增</t>
  </si>
  <si>
    <t>600285.SH</t>
  </si>
  <si>
    <t>羚锐制药</t>
  </si>
  <si>
    <t>医疗改革;中医药;融资融券;沪股通;转融券标的;芬太尼;标普道琼斯A股;养老金持股</t>
  </si>
  <si>
    <t>603688.SH</t>
  </si>
  <si>
    <t>石英股份</t>
  </si>
  <si>
    <t>光纤;融资融券;转融券标的;芯片制造;芯片概念;参股新三板;光伏概念</t>
  </si>
  <si>
    <t>603260.SH</t>
  </si>
  <si>
    <t>合盛硅业</t>
  </si>
  <si>
    <t>基础化工-化学制品-有机硅</t>
  </si>
  <si>
    <t>新材料概念;沪股通;多晶硅;白炭黑;长三角一体化;融资融券;转融券标的;富时罗素概念;富时罗素概念股;标普道琼斯A股;石墨电极;有机硅概念;硅能源;MSCI概念;年报预增</t>
  </si>
  <si>
    <t>003027.SZ</t>
  </si>
  <si>
    <t>同兴环保</t>
  </si>
  <si>
    <t>节能环保;节能减排;脱硫脱硝;碳中和</t>
  </si>
  <si>
    <t>002402.SZ</t>
  </si>
  <si>
    <t>和而泰</t>
  </si>
  <si>
    <t>汽车电子;智能建筑;深股通;物联网平台层;物联网应用层;物联网感知层;芯片概念;5G;节能照明;雷达;智能家居;物联网;军工;华为概念;融资融券;转融券标的;卫星导航;元器件;富时罗素概念;富时罗素概念股;标普道琼斯A股;东盟自贸区;分拆上市意愿;氮化镓;射频器</t>
  </si>
  <si>
    <t>001206.SZ</t>
  </si>
  <si>
    <t>依依股份</t>
  </si>
  <si>
    <t>美容护理-美容护理-个护用品</t>
  </si>
  <si>
    <t>核准制次新股;宠物经济;口罩;新股与次新股;三胎概念;电子商务;人民币贬值受益</t>
  </si>
  <si>
    <t>002884.SZ</t>
  </si>
  <si>
    <t>凌霄泵业</t>
  </si>
  <si>
    <t>机械设备-通用设备-其他通用设备</t>
  </si>
  <si>
    <t>水利;养老金持股</t>
  </si>
  <si>
    <t>600882.SH</t>
  </si>
  <si>
    <t>妙可蓝多</t>
  </si>
  <si>
    <t>蜱虫;乳业;乳粉;沪股通;年报预增</t>
  </si>
  <si>
    <t>600860.SH</t>
  </si>
  <si>
    <t>京城股份</t>
  </si>
  <si>
    <t>LNG加气站;天然气;燃料电池;氢能源;标普道琼斯A股;富时罗素概念股;沪股通;摘帽;冬奥会</t>
  </si>
  <si>
    <t>002841.SZ</t>
  </si>
  <si>
    <t>视源股份</t>
  </si>
  <si>
    <t>智能家居;智能穿戴;人工智能;在线教育;深股通;超清视频;云办公;MSCI概念;富时罗素概念;转融券标的;融资融券;富时罗素概念股;标普道琼斯A股;小米概念</t>
  </si>
  <si>
    <t>600210.SH</t>
  </si>
  <si>
    <t>紫江企业</t>
  </si>
  <si>
    <t>轻工制造-包装印刷-包装</t>
  </si>
  <si>
    <t>新兴板概念;融资融券;沪股通;转融券标的;创投;分拆上市意愿;富时罗素概念;富时罗素概念股;标普道琼斯A股;锂电池;大飞机;可降解塑料</t>
  </si>
  <si>
    <t>605167.SH</t>
  </si>
  <si>
    <t>利柏特</t>
  </si>
  <si>
    <t>工业4.0;固废处理;新股与次新股;核准制次新股;氢能源;智能制造;中俄贸易概念</t>
  </si>
  <si>
    <t>000902.SZ</t>
  </si>
  <si>
    <t>新洋丰</t>
  </si>
  <si>
    <t>奢侈品;农村电商;电子商务;融资融券;深股通;转融券标的;生态农业;苹果期货;乡村振兴;磷化工;数字乡村;磷酸一铵;富时罗素概念;富时罗素概念股;标普道琼斯A股;锂电原料;养老金持股;化肥</t>
  </si>
  <si>
    <t>600459.SH</t>
  </si>
  <si>
    <t>贵研铂业</t>
  </si>
  <si>
    <t>PM2.5;废气处理;固废处理;稀缺资源;铂矿;尾气治理;钌催化剂;稀有金属;军工;融资融券;沪股通;节能环保;转融券标的;新材料概念;小金属概念;地方国资改革;国六标准、国六排放、国六;富时罗素概念;富时罗素概念股;标普道琼斯A股;燃料电池;专精特新;云南国资改革;俄乌冲突概念</t>
  </si>
  <si>
    <t>002996.SZ</t>
  </si>
  <si>
    <t>顺博合金</t>
  </si>
  <si>
    <t>年报预增;金属回收</t>
  </si>
  <si>
    <t>002013.SZ</t>
  </si>
  <si>
    <t>中航机电</t>
  </si>
  <si>
    <t>高端装备;无人机;阅兵;深股通;军工;融资融券;转融券标的;富时罗素概念;富时罗素概念股;大飞机;MSCI概念;标普道琼斯A股;国产航母;中航系;央企国资改革;航天军工;养老金持股</t>
  </si>
  <si>
    <t>601567.SH</t>
  </si>
  <si>
    <t>三星医疗</t>
  </si>
  <si>
    <t>融资租赁;村镇银行;智能电网;沪股通;物联网应用层;物联网;电力物联网;融资融券;民营医院;转融券标的;充电桩;富时罗素概念;富时罗素概念股;标普道琼斯A股;富媒体</t>
  </si>
  <si>
    <t>000049.SZ</t>
  </si>
  <si>
    <t>德赛电池</t>
  </si>
  <si>
    <t>新能源汽车;智能穿戴;智能终端;恒大概念;融资融券;三星;央视财经50;转融券标的;锂电制造;小米概念;华为概念;深股通;物联网;5G;无线耳机;富时罗素概念;富时罗素概念股;标普道琼斯A股;苹果概念;地方国资改革;储能;锂电池;消费电子概念;广东国资改革</t>
  </si>
  <si>
    <t>605151.SH</t>
  </si>
  <si>
    <t>西上海</t>
  </si>
  <si>
    <t>交运设备-汽车服务-汽车服务Ⅲ</t>
  </si>
  <si>
    <t>605060.SH</t>
  </si>
  <si>
    <t>联德股份</t>
  </si>
  <si>
    <t>风电</t>
  </si>
  <si>
    <t>605599.SH</t>
  </si>
  <si>
    <t>菜百股份</t>
  </si>
  <si>
    <t>地方国资改革;核准制次新股;北京国资改革;电子商务;新股与次新股;黄金概念;冬奥会;冬奥纪念品</t>
  </si>
  <si>
    <t>000831.SZ</t>
  </si>
  <si>
    <t>五矿稀土</t>
  </si>
  <si>
    <t>深股通;小金属概念;富时罗素概念;富时罗素概念股;标普道琼斯A股;央企国资改革;转融券标的;稀土永磁;融资融券</t>
  </si>
  <si>
    <t>002472.SZ</t>
  </si>
  <si>
    <t>双环传动</t>
  </si>
  <si>
    <t>高端装备;机器人概念;小额贷款;高铁;工业机器人;新能源汽车;宁德时代概念;创投;特斯拉;国六标准、国六排放、国六;年报预增;深股通</t>
  </si>
  <si>
    <t>603348.SH</t>
  </si>
  <si>
    <t>文灿股份</t>
  </si>
  <si>
    <t>蔚来汽车概念;新能源汽车;特斯拉</t>
  </si>
  <si>
    <t>603223.SH</t>
  </si>
  <si>
    <t>恒通股份</t>
  </si>
  <si>
    <t>节能环保;油气运输仓储;天然气</t>
  </si>
  <si>
    <t>002859.SZ</t>
  </si>
  <si>
    <t>洁美科技</t>
  </si>
  <si>
    <t>元器件;电阻;深股通;集成电路概念;国产替代;富时罗素概念;富时罗素概念股;标普道琼斯A股;消费电子概念;养老金持股</t>
  </si>
  <si>
    <t>603077.SH</t>
  </si>
  <si>
    <t>和邦生物</t>
  </si>
  <si>
    <t>基础化工-化学原料-纯碱</t>
  </si>
  <si>
    <t>沪股通;氯化铵;草甘膦;融资融券;消毒剂;转融券标的;富时罗素概念;富时罗素概念股;标普道琼斯A股;玻璃;磷化工;天然气;年报预增;化肥;低辐射玻璃（Low-E）</t>
  </si>
  <si>
    <t>605033.SH</t>
  </si>
  <si>
    <t>美邦股份</t>
  </si>
  <si>
    <t>核准制次新股;新股与次新股;年报预增</t>
  </si>
  <si>
    <t>002968.SZ</t>
  </si>
  <si>
    <t>新大正</t>
  </si>
  <si>
    <t>房地产-房地产服务-房地产服务Ⅲ</t>
  </si>
  <si>
    <t>物业管理</t>
  </si>
  <si>
    <t>002079.SZ</t>
  </si>
  <si>
    <t>苏州固锝</t>
  </si>
  <si>
    <t>新能源;元器件;手势识别;纳米抗擦墨;虚拟现实;融资融券;转融券标的;芯片概念;智能穿戴;芯片设计;VR设备;物联网感知层;物联网;芯片封装测试;苹果概念;航天军工;集成电路概念;华为概念;无线耳机;胎压监测;创投;5G;深股通;太阳能;第三代半导体;光伏概念;HJT电池;年报预增;汽车芯片;传感器</t>
  </si>
  <si>
    <t>603728.SH</t>
  </si>
  <si>
    <t>鸣志电器</t>
  </si>
  <si>
    <t>电力设备-电力设备-电机</t>
  </si>
  <si>
    <t>太空望远镜;安防;节能照明;工业4.0;沪股通;华为概念;5G;黑洞概念;标普道琼斯A股</t>
  </si>
  <si>
    <t>002617.SZ</t>
  </si>
  <si>
    <t>露笑科技</t>
  </si>
  <si>
    <t>智能电网;工业用地;电力物联网;融资融券;5G;深股通;转融券标的;碳化硅;室外经济;蓝宝石;第三代半导体;新能源汽车;富时罗素概念;光伏概念</t>
  </si>
  <si>
    <t>003022.SZ</t>
  </si>
  <si>
    <t>联泓新科</t>
  </si>
  <si>
    <t>国产替代;光伏概念;新材料概念;可降解塑料;甲醇;聚丙烯;年报预增;深股通;锂电池</t>
  </si>
  <si>
    <t>603893.SH</t>
  </si>
  <si>
    <t>瑞芯微</t>
  </si>
  <si>
    <t>芯片概念;集成电路概念;人工智能;华为概念;虚拟现实;物联网;百度概念;MCU芯片;消费电子概念;国家大基金持股;沪股通;年报预增</t>
  </si>
  <si>
    <t>600779.SH</t>
  </si>
  <si>
    <t>水井坊</t>
  </si>
  <si>
    <t>老字号;基因疗法;鸡尾酒;成渝特区;沪股通;融资融券;转融券标的;富时罗素概念;富时罗素概念股;白酒概念;MSCI概念;年报预增;标普道琼斯A股</t>
  </si>
  <si>
    <t>430510.BJ</t>
  </si>
  <si>
    <t>丰光精密</t>
  </si>
  <si>
    <t>新能源汽车;机器人概念</t>
  </si>
  <si>
    <t>600955.SH</t>
  </si>
  <si>
    <t>维远股份</t>
  </si>
  <si>
    <t>新材料概念;电解液;锂电原料;锂电池;消毒剂;新股与次新股;核准制次新股;年报预增</t>
  </si>
  <si>
    <t>002149.SZ</t>
  </si>
  <si>
    <t>西部材料</t>
  </si>
  <si>
    <t>轻型合金;4D打印;核电;稀有金属;柔性屏;5G;地方国资改革;融资融券;分拆上市意愿;转融券标的;燃料电池;小金属概念;军工;航空航天;参股新三板;年报预增;俄乌冲突概念</t>
  </si>
  <si>
    <t>603690.SH</t>
  </si>
  <si>
    <t>至纯科技</t>
  </si>
  <si>
    <t>机器学习;人工智能;集成电路概念;5G;新基建;沪股通;中芯国际概念;国产替代;专精特新;国家大基金持股</t>
  </si>
  <si>
    <t>603511.SH</t>
  </si>
  <si>
    <t>爱慕股份</t>
  </si>
  <si>
    <t>化妆护肤品;三胎概念;参股银行;网络直播;新零售;电子商务;新股与次新股;核准制次新股</t>
  </si>
  <si>
    <t>000422.SZ</t>
  </si>
  <si>
    <t>湖北宜化</t>
  </si>
  <si>
    <t>涉矿;天然气;己二酸;煤头尿素;尿素;片碱;磷化工;PVC;烧碱;煤化工;甲醛;可降解塑料;地方国资改革;湖北国资改革;摘帽;宁德时代概念;六氟磷酸锂;MSCI概念;深股通;年报预增;化肥</t>
  </si>
  <si>
    <t>603681.SH</t>
  </si>
  <si>
    <t>永冠新材</t>
  </si>
  <si>
    <t>长三角一体化;人民币贬值受益;融资融券;沪股通;转融券标的;可降解塑料;医疗器械概念;国产替代</t>
  </si>
  <si>
    <t>600742.SH</t>
  </si>
  <si>
    <t>一汽富维</t>
  </si>
  <si>
    <t>央企控股;中朝贸易区;融资融券;沪股通;转融券标的;地方国资改革;富时罗素概念;富时罗素概念股;振兴东北;标普道琼斯A股;新能源汽车;吉林国资改革</t>
  </si>
  <si>
    <t>605189.SH</t>
  </si>
  <si>
    <t>富春染织</t>
  </si>
  <si>
    <t>603982.SH</t>
  </si>
  <si>
    <t>泉峰汽车</t>
  </si>
  <si>
    <t>新能源汽车;沪股通</t>
  </si>
  <si>
    <t>001213.SZ</t>
  </si>
  <si>
    <t>中铁特货</t>
  </si>
  <si>
    <t>交通运输-公路铁路运输-铁路运输</t>
  </si>
  <si>
    <t>央企国资改革;中铁系;中字头股票;新股与次新股;冷链物流;核准制次新股</t>
  </si>
  <si>
    <t>601126.SH</t>
  </si>
  <si>
    <t>四方股份</t>
  </si>
  <si>
    <t>特高压;光伏概念;融资融券;智能电网;转融券标的;军工;新基建;储能;柔性直流输电</t>
  </si>
  <si>
    <t>601921.SH</t>
  </si>
  <si>
    <t>浙版传媒</t>
  </si>
  <si>
    <t>文化传媒;核准制次新股;新股与次新股;在线教育</t>
  </si>
  <si>
    <t>002920.SZ</t>
  </si>
  <si>
    <t>德赛西威</t>
  </si>
  <si>
    <t>智能汽车;汽车电子;车联网;深股通;蔚来汽车概念;百度概念;地方国资改革;富时罗素概念;富时罗素概念股;北汽新能源;无人驾驶;标普道琼斯A股;MSCI概念;小鹏汽车概念;理想汽车概念;华为汽车;融资融券;转融券标的;华为概念;广东国资改革;年报预增</t>
  </si>
  <si>
    <t>603867.SH</t>
  </si>
  <si>
    <t>新化股份</t>
  </si>
  <si>
    <t>污水处理;消毒剂;集成电路概念;烟草;氢氟酸;磷化工;盐湖提锂</t>
  </si>
  <si>
    <t>600426.SH</t>
  </si>
  <si>
    <t>华鲁恒升</t>
  </si>
  <si>
    <t>煤头尿素;融资融券;沪股通;转融券标的;乙二醇;己二酸;尿素;醋酸;煤化工;富时罗素概念;富时罗素概念股;MSCI概念;标普道琼斯A股;年报预增</t>
  </si>
  <si>
    <t>003032.SZ</t>
  </si>
  <si>
    <t>传智教育</t>
  </si>
  <si>
    <t>社会服务-教育-教育Ⅲ</t>
  </si>
  <si>
    <t>在线教育;职业教育;鸿蒙概念;华为概念;深股通</t>
  </si>
  <si>
    <t>601678.SH</t>
  </si>
  <si>
    <t>滨化股份</t>
  </si>
  <si>
    <t>绿色建筑;制冷剂;小额贷款;军民融合;融资融券;参股保险;转融券标的;液氯;烧碱;燃料电池;煤化工;消毒剂;富时罗素概念;富时罗素概念股;环氧丙烷;氢氟酸;标普道琼斯A股;参股银行;氢能源;锂电池;氟化工概念;年报预增</t>
  </si>
  <si>
    <t>601156.SH</t>
  </si>
  <si>
    <t>东航物流</t>
  </si>
  <si>
    <t>冷链物流;央企国资改革;新股与次新股;核准制次新股;沪股通</t>
  </si>
  <si>
    <t>002518.SZ</t>
  </si>
  <si>
    <t>科士达</t>
  </si>
  <si>
    <t>新能源;分布式发电;铅蓄电池;融资融券;转融券标的;太阳能;充电桩;宁德时代概念;数据中心;深股通;储能;光伏概念</t>
  </si>
  <si>
    <t>605399.SH</t>
  </si>
  <si>
    <t>晨光新材</t>
  </si>
  <si>
    <t>新材料概念;专精特新;有机硅概念;高送转预期;氢能源;年报预增;硅能源</t>
  </si>
  <si>
    <t>000625.SZ</t>
  </si>
  <si>
    <t>长安汽车</t>
  </si>
  <si>
    <t>两江新区;人工智能;B转H;车联网;新能源;重庆自贸区;电动汽车;超级电容;融资融券;深股通;转融券标的;无人驾驶;新能源整车;共享经济;富时罗素概念;富时罗素概念股;MSCI概念;标普道琼斯A股;智能汽车;新能源汽车;宁德时代概念;成渝特区;燃料电池;央企国资改革;华为汽车;网约车;汽车制造概念;中兵系</t>
  </si>
  <si>
    <t>000301.SZ</t>
  </si>
  <si>
    <t>东方盛虹</t>
  </si>
  <si>
    <t>电子商务;深股通;涤纶;长三角一体化;PTA;融资融券;转融券标的;富时罗素概念;富时罗素概念股;标普道琼斯A股;MSCI概念;光伏概念;同花顺漂亮100;年报预增</t>
  </si>
  <si>
    <t>605365.SH</t>
  </si>
  <si>
    <t>立达信</t>
  </si>
  <si>
    <t>电子-光学光电子-LED</t>
  </si>
  <si>
    <t>人工智能;节能照明;新股与次新股;核准制次新股;物联网;人民币贬值受益;家用电器;智能家居</t>
  </si>
  <si>
    <t>430418.BJ</t>
  </si>
  <si>
    <t>苏轴股份</t>
  </si>
  <si>
    <t>地方国资改革;江苏国资改革</t>
  </si>
  <si>
    <t>600703.SH</t>
  </si>
  <si>
    <t>三安光电</t>
  </si>
  <si>
    <t>激光器;智能终端;分布式发电;节能照明;融资融券;芯片制造;转融券标的;芯片概念;砷化镓;集成电路概念;MiniLED;富时罗素概念;富时罗素概念股;蓝宝石;碳化硅;MSCI概念;标普道琼斯A股;国家大基金持股;同花顺漂亮100;氮化镓;第三代半导体</t>
  </si>
  <si>
    <t>605369.SH</t>
  </si>
  <si>
    <t>拱东医疗</t>
  </si>
  <si>
    <t>医药生物-医疗器械-医疗耗材</t>
  </si>
  <si>
    <t>医疗器械概念;高送转预期</t>
  </si>
  <si>
    <t>601689.SH</t>
  </si>
  <si>
    <t>拓普集团</t>
  </si>
  <si>
    <t>电子商务;汽车制造概念;工业4.0;沪股通;新能源汽车;汽车电子;无人驾驶;特斯拉;融资融券;转融券标的;MSCI概念;富时罗素概念;富时罗素概念股;标普道琼斯A股;年报预增</t>
  </si>
  <si>
    <t>002372.SZ</t>
  </si>
  <si>
    <t>伟星新材</t>
  </si>
  <si>
    <t>建筑材料-建筑材料-管材</t>
  </si>
  <si>
    <t>新材料概念;新型城镇化;融资融券;深股通;地下管网;转融券标的;石墨烯;海绵城市;富时罗素概念;富时罗素概念股;MSCI概念;标普道琼斯A股;养老金持股;保障房</t>
  </si>
  <si>
    <t>603127.SH</t>
  </si>
  <si>
    <t>昭衍新药</t>
  </si>
  <si>
    <t>细胞免疫治疗;生物疫苗;创新药;沪股通;融资融券;转融券标的;标普道琼斯A股;MSCI概念;CRO概念;年报预增</t>
  </si>
  <si>
    <t>002497.SZ</t>
  </si>
  <si>
    <t>雅化集团</t>
  </si>
  <si>
    <t>军民融合;深股通;服务机器人;机器人概念;锂电原料;锂矿;融资融券;军工;转融券标的;富时罗素概念;西部开发;富时罗素概念股;标普道琼斯A股;特斯拉;锂电池;年报预增;民爆概念</t>
  </si>
  <si>
    <t>605507.SH</t>
  </si>
  <si>
    <t>国邦医药</t>
  </si>
  <si>
    <t>核准制次新股;兽药;新股与次新股;幽门螺杆菌概念</t>
  </si>
  <si>
    <t>603489.SH</t>
  </si>
  <si>
    <t>八方股份</t>
  </si>
  <si>
    <t>共享单车;沪股通;专精特新;传感器</t>
  </si>
  <si>
    <t>605377.SH</t>
  </si>
  <si>
    <t>华旺科技</t>
  </si>
  <si>
    <t>轻工制造-造纸-造纸Ⅲ</t>
  </si>
  <si>
    <t>人民币升值;精装修;年报预增</t>
  </si>
  <si>
    <t>605006.SH</t>
  </si>
  <si>
    <t>山东玻纤</t>
  </si>
  <si>
    <t>地方国资改革;玻璃纤维;山东国资改革;电力改革;养老金持股;年报预增</t>
  </si>
  <si>
    <t>603138.SH</t>
  </si>
  <si>
    <t>海量数据</t>
  </si>
  <si>
    <t>大数据;云计算;数据存储;横琴新区;雄安新区;数据中心</t>
  </si>
  <si>
    <t>603392.SH</t>
  </si>
  <si>
    <t>万泰生物</t>
  </si>
  <si>
    <t>生物疫苗;体外诊断;沪股通;富时罗素概念;新冠检测;HPV疫苗;幽门螺杆菌概念;年报预增;同花顺漂亮100</t>
  </si>
  <si>
    <t>601633.SH</t>
  </si>
  <si>
    <t>长城汽车</t>
  </si>
  <si>
    <t>汽车制造概念;雄安新区;融资融券;沪股通;转融券标的;贸易战受益股;无人驾驶;新能源整车;燃料电池;富时罗素概念;富时罗素概念股;新能源汽车;标普道琼斯A股;MSCI概念;同花顺漂亮100;宁德时代概念;证金持股</t>
  </si>
  <si>
    <t>600436.SH</t>
  </si>
  <si>
    <t>片仔癀</t>
  </si>
  <si>
    <t>抗癌;登革热;多肽药;老字号;融资融券;沪股通;转融券标的;中医药;健康中国;冬虫夏草;地方国资改革;保健品;富时罗素概念;富时罗素概念股;分拆上市意愿;MSCI概念;标普道琼斯A股;同花顺漂亮100;化妆护肤品;专精特新;海峡两岸</t>
  </si>
  <si>
    <t>600600.SH</t>
  </si>
  <si>
    <t>青岛啤酒</t>
  </si>
  <si>
    <t>食品饮料-饮料制造-啤酒</t>
  </si>
  <si>
    <t>老字号;超级品牌;厄尔尼诺概念;收入改革;央视财经50;融资融券;沪股通;商品新零售;转融券标的;世界杯;啤酒概念;新零售;地方国资改革;富时罗素概念;富时罗素概念股;大消费;MSCI概念;标普道琼斯A股;同花顺漂亮100;山东国资改革</t>
  </si>
  <si>
    <t>001217.SZ</t>
  </si>
  <si>
    <t>华尔泰</t>
  </si>
  <si>
    <t>双氧水;核准制次新股;新股与次新股;年报预增</t>
  </si>
  <si>
    <t>603568.SH</t>
  </si>
  <si>
    <t>伟明环保</t>
  </si>
  <si>
    <t>环保-环保-固废治理</t>
  </si>
  <si>
    <t>沪股通;污水处理;PPP概念;垃圾发电;节能环保;垃圾分类;融资融券;转融券标的;富时罗素概念;富时罗素概念股;标普道琼斯A股;养老金持股</t>
  </si>
  <si>
    <t>601009.SH</t>
  </si>
  <si>
    <t>南京银行</t>
  </si>
  <si>
    <t>银行-银行-城商行</t>
  </si>
  <si>
    <t>融资融券;沪股通;转融券标的;优先股概念;富时罗素概念;富时罗素概念股;MSCI概念;标普道琼斯A股</t>
  </si>
  <si>
    <t>605389.SH</t>
  </si>
  <si>
    <t>长龄液压</t>
  </si>
  <si>
    <t>高端装备;专精特新</t>
  </si>
  <si>
    <t>002913.SZ</t>
  </si>
  <si>
    <t>奥士康</t>
  </si>
  <si>
    <t>富士康概念;通信基站;汽车电子;深股通;标普道琼斯A股;MiniLED;小米概念;PCB概念</t>
  </si>
  <si>
    <t>600810.SH</t>
  </si>
  <si>
    <t>神马股份</t>
  </si>
  <si>
    <t>基础化工-化工合成材料-其他纤维</t>
  </si>
  <si>
    <t>循环经济;粗苯;PA66;地方国资改革;军工;融资融券;锦纶;转融券标的;河南国资改革;年报预增</t>
  </si>
  <si>
    <t>603380.SH</t>
  </si>
  <si>
    <t>易德龙</t>
  </si>
  <si>
    <t>汽车电子;独角兽概念</t>
  </si>
  <si>
    <t>000830.SZ</t>
  </si>
  <si>
    <t>鲁西化工</t>
  </si>
  <si>
    <t>抗旱;融资融券;生态农业;深股通;转融券标的;乡村振兴;煤化工;甲酸;磷化工;烧碱;甲醇;消毒剂;双氧水;富时罗素概念;富时罗素概念股;标普道琼斯A股;新材料概念;央企国资改革;有机硅概念;氟化工概念;年报预增;化肥</t>
  </si>
  <si>
    <t>601865.SH</t>
  </si>
  <si>
    <t>福莱特</t>
  </si>
  <si>
    <t>沪股通;长三角一体化;一带一路;融资融券;光伏概念;光伏玻璃;转融券标的;标普道琼斯A股;富时罗素概念;MSCI概念</t>
  </si>
  <si>
    <t>603610.SH</t>
  </si>
  <si>
    <t>麒盛科技</t>
  </si>
  <si>
    <t>智能家居;人民币贬值受益;沪股通;养老概念;大数据;冬奥会;三胎概念</t>
  </si>
  <si>
    <t>600773.SH</t>
  </si>
  <si>
    <t>西藏城投</t>
  </si>
  <si>
    <t>锂矿;石墨烯手机;融资融券;锂电原料;转融券标的;石墨烯;地方国资改革;上海国资改革;盐湖提锂;锂电池</t>
  </si>
  <si>
    <t>603855.SH</t>
  </si>
  <si>
    <t>华荣股份</t>
  </si>
  <si>
    <t>太阳能;军工;光伏概念</t>
  </si>
  <si>
    <t>002612.SZ</t>
  </si>
  <si>
    <t>朗姿股份</t>
  </si>
  <si>
    <t>商品新零售;中韩自贸区;网红经济;C2M概念;化妆护肤品;电子商务;口罩;医美概念;三胎概念;深股通;新零售</t>
  </si>
  <si>
    <t>600809.SH</t>
  </si>
  <si>
    <t>山西汾酒</t>
  </si>
  <si>
    <t>老字号;大消费;融资融券;沪股通;转融券标的;地方国资改革;富时罗素概念;富时罗素概念股;山西国资改革;白酒概念;同花顺漂亮100;MSCI概念;标普道琼斯A股;年报预增</t>
  </si>
  <si>
    <t>003016.SZ</t>
  </si>
  <si>
    <t>欣贺股份</t>
  </si>
  <si>
    <t>新零售;电子商务;年报预增</t>
  </si>
  <si>
    <t>600171.SH</t>
  </si>
  <si>
    <t>上海贝岭</t>
  </si>
  <si>
    <t>参股新三板;智能电网;央企控股;融资融券;沪股通;转融券标的;芯片设计;芯片概念;物联网感知层;集成电路概念;富时罗素概念;无线耳机;富时罗素概念股;标普道琼斯A股;物联网;超级计算机;央企国资改革;MCU芯片;IGBT</t>
  </si>
  <si>
    <t>601825.SH</t>
  </si>
  <si>
    <t>沪农商行</t>
  </si>
  <si>
    <t>银行-银行-农商行</t>
  </si>
  <si>
    <t>002158.SZ</t>
  </si>
  <si>
    <t>汉钟精机</t>
  </si>
  <si>
    <t>沪台通;冷链物流;雄安地热;雄安新区;融资融券;转融券标的;工业互联网;地热能;燃料电池;集成电路概念;工业4.0;国产替代;台湾概念股;光伏概念;新能源汽车;深股通;富时罗素概念;节能环保</t>
  </si>
  <si>
    <t>600328.SH</t>
  </si>
  <si>
    <t>中盐化工</t>
  </si>
  <si>
    <t>防辐射;调味品;稀缺资源;食盐;核电;融资融券;转融券标的;PVC;烧碱;央企国资改革;中医药;沪股通;年报预增</t>
  </si>
  <si>
    <t>605016.SH</t>
  </si>
  <si>
    <t>百龙创园</t>
  </si>
  <si>
    <t>核准制次新股;参股民营银行;代糖概念;新股与次新股;专精特新</t>
  </si>
  <si>
    <t>002821.SZ</t>
  </si>
  <si>
    <t>凯莱英</t>
  </si>
  <si>
    <t>生物医药;抗癌;深股通;融资融券;转融券标的;富时罗素概念;富时罗素概念股;创新药;CRO概念;MSCI概念;标普道琼斯A股;辉瑞概念</t>
  </si>
  <si>
    <t>002967.SZ</t>
  </si>
  <si>
    <t>广电计量</t>
  </si>
  <si>
    <t>地方国资改革;节能环保;食品安全;深股通;富时罗素概念;广东国资改革;参股新三板;土壤修复</t>
  </si>
  <si>
    <t>002860.SZ</t>
  </si>
  <si>
    <t>星帅尔</t>
  </si>
  <si>
    <t>家用电器;5G;垃圾分类;新能源汽车;光伏概念;HJT电池;传感器</t>
  </si>
  <si>
    <t>002254.SZ</t>
  </si>
  <si>
    <t>泰和新材</t>
  </si>
  <si>
    <t>基础化工-化工合成材料-氨纶</t>
  </si>
  <si>
    <t>反恐;高铁;航空航天;阅兵;无人机;军民融合;军用无人机;深股通;新材料概念;地方国资改革;融资融券;转融券标的;富时罗素概念;富时罗素概念股;标普道琼斯A股;氨纶;军工;山东国资改革;年报预增</t>
  </si>
  <si>
    <t>000733.SZ</t>
  </si>
  <si>
    <t>振华科技</t>
  </si>
  <si>
    <t>参股券商;TMT;超级电容;航天军工;太空望远镜;深股通;新能源汽车;陶瓷电容;IGBT;集成电路概念;军民融合;融资融券;转融券标的;军工;富时罗素概念;富时罗素概念股;网络切片;标普道琼斯A股;MSCI概念;央企国资改革;锂电池;元器件;年报预增</t>
  </si>
  <si>
    <t>603733.SH</t>
  </si>
  <si>
    <t>仙鹤股份</t>
  </si>
  <si>
    <t>双胶纸;纸浆;沪股通;固废处理;参股券商;新材料概念;环保包装;快递;人民币升值;烟草;超级电容;医疗器械概念;标普道琼斯A股;以纸代塑概念;富时罗素概念</t>
  </si>
  <si>
    <t>002191.SZ</t>
  </si>
  <si>
    <t>劲嘉股份</t>
  </si>
  <si>
    <t>食品安全;成渝特区;圣诞节;食品包装;融资融券;深股通;转融券标的;物联网;医药安全;电子标签;药品信息化追溯;烟草;区块链;芯片概念;富时罗素概念;蚂蚁金服概念;富时罗素概念股;卫星导航;标普道琼斯A股;新型烟草</t>
  </si>
  <si>
    <t>603198.SH</t>
  </si>
  <si>
    <t>迎驾贡酒</t>
  </si>
  <si>
    <t>沪股通;老字号;白酒概念;融资融券;转融券标的;标普道琼斯A股</t>
  </si>
  <si>
    <t>605268.SH</t>
  </si>
  <si>
    <t>王力安防</t>
  </si>
  <si>
    <t>智能家居</t>
  </si>
  <si>
    <t>002274.SZ</t>
  </si>
  <si>
    <t>华昌化工</t>
  </si>
  <si>
    <t>煤化工;尿素;氯化铵;燃料电池;甲醇;融资融券;转融券标的;新冠检测;氢能源;深股通;年报预增</t>
  </si>
  <si>
    <t>002645.SZ</t>
  </si>
  <si>
    <t>华宏科技</t>
  </si>
  <si>
    <t>节能环保;垃圾分类;稀土永磁;电梯概念;汽车拆解概念;美丽中国;固废处理;深股通;年报预增;金属回收</t>
  </si>
  <si>
    <t>603399.SH</t>
  </si>
  <si>
    <t>吉翔股份</t>
  </si>
  <si>
    <t>辉钼;钼;文化传媒;小金属概念;融资融券;影视娱乐;转融券标的;锂电池</t>
  </si>
  <si>
    <t>600886.SH</t>
  </si>
  <si>
    <t>国投电力</t>
  </si>
  <si>
    <t>公用事业-电力-水电</t>
  </si>
  <si>
    <t>央企控股;兰新白试验区;煤价下跌受益;融资融券;沪股通;转融券标的;太阳能;富时罗素概念;国投系;富时罗素概念股;电力改革;MSCI概念;标普道琼斯A股;新能源;央企国资改革;绿色电力</t>
  </si>
  <si>
    <t>600596.SH</t>
  </si>
  <si>
    <t>新安股份</t>
  </si>
  <si>
    <t>登革热;蜱虫;涉矿;互联网金融;小额贷款;金改;融资融券;沪股通;转融券标的;工业4.0;草甘膦;无人机;磷化工;转基因;草地贪夜蛾防治;富时罗素概念;富时罗素概念股;黄金概念;标普道琼斯A股;固废处理;锂电池;有机硅概念;负极材料;三氯化磷;年报预增;硅能源</t>
  </si>
  <si>
    <t>600363.SH</t>
  </si>
  <si>
    <t>联创光电</t>
  </si>
  <si>
    <t>航天军工;参股新三板;体感3D;虚拟现实;全息手机;元器件;体感交互;虹膜识别;嫦娥概念;融资融券;沪股通;转融券标的;VR设备;OLED;节能照明;柔性屏;新能源汽车;华为概念;军工;富时罗素概念;激光;富时罗素概念股;超导;标普道琼斯A股</t>
  </si>
  <si>
    <t>603938.SH</t>
  </si>
  <si>
    <t>三孚股份</t>
  </si>
  <si>
    <t>光纤;有机硅概念;年报预增;钾肥</t>
  </si>
  <si>
    <t>601127.SH</t>
  </si>
  <si>
    <t>小康股份</t>
  </si>
  <si>
    <t>车联网;新能源整车;百度概念;阿里巴巴概念;华为概念;融资融券;转融券标的;室外经济;富时罗素概念股;新能源汽车;无人驾驶;标普道琼斯A股;参股银行;固态电池;智能汽车;华为汽车;工业4.0</t>
  </si>
  <si>
    <t>002139.SZ</t>
  </si>
  <si>
    <t>拓邦股份</t>
  </si>
  <si>
    <t>安防;锂电制造;服务机器人;智能家居;人工智能;物联网感知层;物联网;机器人概念;阿里巴巴概念;无线耳机;机器视觉;无线充电;深股通;储能;锂电池;养老金持股</t>
  </si>
  <si>
    <t>605138.SH</t>
  </si>
  <si>
    <t>盛泰集团</t>
  </si>
  <si>
    <t>600771.SH</t>
  </si>
  <si>
    <t>广誉远</t>
  </si>
  <si>
    <t>中医药;融资融券;转融券标的;老字号;富时罗素概念股;富时罗素概念;白酒概念;互联网医疗;地方国资改革;山西国资改革;健康中国</t>
  </si>
  <si>
    <t>600039.SH</t>
  </si>
  <si>
    <t>四川路桥</t>
  </si>
  <si>
    <t>西部开发;成渝特区;石墨烯;成都天府新区;涉矿;融资融券;沪股通;转融券标的;一带一路;正极材料;地方国资改革;富时罗素概念;富时罗素概念股;标普道琼斯A股;铁矿石;碳交易;碳中和;MSCI概念;锂电池;PPP概念;四川国资改革;年报预增</t>
  </si>
  <si>
    <t>002637.SZ</t>
  </si>
  <si>
    <t>赞宇科技</t>
  </si>
  <si>
    <t>塑化剂;食品安全;环境监测;节能环保;污水处理;消毒剂;绿色消费;年报预增</t>
  </si>
  <si>
    <t>600246.SH</t>
  </si>
  <si>
    <t>万通发展</t>
  </si>
  <si>
    <t>APEC会议;京津冀一体化;融资融券;转融券标的;年报预增</t>
  </si>
  <si>
    <t>003039.SZ</t>
  </si>
  <si>
    <t>顺控发展</t>
  </si>
  <si>
    <t>地方国资改革;垃圾发电;转融券标的;绿色电力;广东国资改革;深股通;融资融券</t>
  </si>
  <si>
    <t>601369.SH</t>
  </si>
  <si>
    <t>陕鼓动力</t>
  </si>
  <si>
    <t>高端装备;融资融券;转融券标的;煤化工;地方国资改革;融资租赁;碳中和</t>
  </si>
  <si>
    <t>002812.SZ</t>
  </si>
  <si>
    <t>恩捷股份</t>
  </si>
  <si>
    <t>深股通;锂电隔膜;烟草;融资融券;新能源汽车;转融券标的;富时罗素概念;富时罗素概念股;MSCI概念;标普道琼斯A股;同花顺漂亮100;锂电池;专精特新;年报预增</t>
  </si>
  <si>
    <t>603308.SH</t>
  </si>
  <si>
    <t>应流股份</t>
  </si>
  <si>
    <t>通用航空;一带一路;工业4.0;军工;核电;航空发动机;航空航天;参股银行</t>
  </si>
  <si>
    <t>605286.SH</t>
  </si>
  <si>
    <t>同力日升</t>
  </si>
  <si>
    <t>机械设备-专用设备-楼宇设备</t>
  </si>
  <si>
    <t>电梯概念</t>
  </si>
  <si>
    <t>601702.SH</t>
  </si>
  <si>
    <t>华峰铝业</t>
  </si>
  <si>
    <t>特斯拉;新能源汽车;专精特新;年报预增</t>
  </si>
  <si>
    <t>003028.SZ</t>
  </si>
  <si>
    <t>振邦智能</t>
  </si>
  <si>
    <t>新能源汽车;汽车电子</t>
  </si>
  <si>
    <t>002240.SZ</t>
  </si>
  <si>
    <t>盛新锂能</t>
  </si>
  <si>
    <t>锂电原料;小金属概念;融资融券;转融券标的;富时罗素概念股;深股通;富时罗素概念;宁德时代概念;锂电池;盐湖提锂;年报预增</t>
  </si>
  <si>
    <t>002876.SZ</t>
  </si>
  <si>
    <t>三利谱</t>
  </si>
  <si>
    <t>OLED;OLED材料;柔性屏;超清视频;深股通;年报预增</t>
  </si>
  <si>
    <t>601238.SH</t>
  </si>
  <si>
    <t>广汽集团</t>
  </si>
  <si>
    <t>二手车;参股新三板;汽车制造概念;车联网;智能汽车;融资融券;沪股通;转融券标的;蔚来汽车概念;新能源整车;新能源汽车;宁德时代概念;富时罗素概念;富时罗素概念股;地方国资改革;燃料电池;标普道琼斯A股;石墨烯;华为汽车;同花顺漂亮100;广东国资改革</t>
  </si>
  <si>
    <t>600460.SH</t>
  </si>
  <si>
    <t>士兰微</t>
  </si>
  <si>
    <t>手势识别;OLED;元器件;智能穿戴;融资融券;沪股通;5G;转融券标的;节能照明;芯片概念;OLED芯片;华为概念;IGBT;富时罗素概念;富时罗素概念股;第三代半导体;MSCI概念;标普道琼斯A股;芯片制造;集成电路概念;氮化镓;MCU芯片;国家大基金持股;年报预增;传感器</t>
  </si>
  <si>
    <t>001203.SZ</t>
  </si>
  <si>
    <t>大中矿业</t>
  </si>
  <si>
    <t>黑色金属-钢铁-冶钢原料</t>
  </si>
  <si>
    <t>铁矿石;年报预增;新股与次新股;核准制次新股</t>
  </si>
  <si>
    <t>002025.SZ</t>
  </si>
  <si>
    <t>航天电器</t>
  </si>
  <si>
    <t>嫦娥概念;仪电仪表;航空航天;智能穿戴;航天军工;阅兵;卫星导航;融资融券;深股通;航天系;转融券标的;军工;5G;富时罗素概念;富时罗素概念股;华为概念;标普道琼斯A股;央企国资改革;养老金持股</t>
  </si>
  <si>
    <t>600801.SH</t>
  </si>
  <si>
    <t>华新水泥</t>
  </si>
  <si>
    <t>国际板;一带一路;融资融券;转融券标的;沪股通;富时罗素概念;富时罗素概念股;MSCI概念;标普道琼斯A股;水泥概念</t>
  </si>
  <si>
    <t>000959.SZ</t>
  </si>
  <si>
    <t>首钢股份</t>
  </si>
  <si>
    <t>黑色金属-钢铁-普钢</t>
  </si>
  <si>
    <t>特斯拉;循环经济;雄安基建;雄安新区;京津冀一体化;铁矿石;新能源;深股通;创投;厚朴系;融资融券;转融券标的;富时罗素概念;富时罗素概念股;标普道琼斯A股;北交所概念;地方国资改革;北京国资改革;年报预增</t>
  </si>
  <si>
    <t>002511.SZ</t>
  </si>
  <si>
    <t>中顺洁柔</t>
  </si>
  <si>
    <t>造纸转暖;深股通;纸浆;融资融券;转融券标的;口罩;MSCI概念;富时罗素概念;富时罗素概念股;标普道琼斯A股;人民币升值</t>
  </si>
  <si>
    <t>601965.SH</t>
  </si>
  <si>
    <t>中国汽研</t>
  </si>
  <si>
    <t>有轨电车;智能汽车;尾气治理;新能源汽车;中字头股票;融资融券;转融券标的;无人驾驶;汽车电子;燃料电池;华为汽车;央企国资改革;氢能源;胎压监测;沪股通</t>
  </si>
  <si>
    <t>603171.SH</t>
  </si>
  <si>
    <t>税友股份</t>
  </si>
  <si>
    <t>大数据;蚂蚁金服概念;SAAS;新股与次新股;核准制次新股;成泉资本持股;智慧政务</t>
  </si>
  <si>
    <t>600885.SH</t>
  </si>
  <si>
    <t>宏发股份</t>
  </si>
  <si>
    <t>光热;新材料概念;沪股通;电机电控;新能源汽车;融资融券;转融券标的;特斯拉;富时罗素概念;富时罗素概念股;MSCI概念;标普道琼斯A股</t>
  </si>
  <si>
    <t>600548.SH</t>
  </si>
  <si>
    <t>深高速</t>
  </si>
  <si>
    <t>交通运输-公路铁路运输-高速公路</t>
  </si>
  <si>
    <t>融资融券;沪股通;转融券标的;无感支付;百度概念;粤港澳大湾区;富时罗素概念;富时罗素概念股;参股券商;标普道琼斯A股;汽车拆解概念;风电;参股银行</t>
  </si>
  <si>
    <t>600089.SH</t>
  </si>
  <si>
    <t>特变电工</t>
  </si>
  <si>
    <t>国家科技大会;分布式发电;国开行;涉矿;循环经济;太阳能;碳纤维;光热;工业4.0;新疆振兴;新疆电源项目;中巴经济走廊;融资租赁;西电东送;融资融券;雄安新区;沪股通;转融券标的;一带一路;智能电网;特高压;氧化铝;光伏概念;风电;黄金概念;西部开发;富时罗素概念;富时罗素概念股;能源互联网;MSCI概念;标普道琼斯A股;煤炭概念;充电桩;多晶硅;储能;柔性直流输电;硅能源;年报预增</t>
  </si>
  <si>
    <t>600085.SH</t>
  </si>
  <si>
    <t>同仁堂</t>
  </si>
  <si>
    <t>医疗改革;央视财经50;老字号;超级品牌;融资融券;转融券标的;中医药;医保目录;人参;冬虫夏草;大消费;流感;富时罗素概念;富时罗素概念股;MSCI概念;标普道琼斯A股;北京国资改革;地方国资改革;证金持股</t>
  </si>
  <si>
    <t>000683.SZ</t>
  </si>
  <si>
    <t>远兴能源</t>
  </si>
  <si>
    <t>涉矿;深股通;融资融券;转融券标的;富时罗素概念;富时罗素概念股;标普道琼斯A股;尿素;煤炭概念;年报预增;MSCI概念</t>
  </si>
  <si>
    <t>600367.SH</t>
  </si>
  <si>
    <t>红星发展</t>
  </si>
  <si>
    <t>类稀土;稀缺资源;锌二氧化锰;小金属概念;地方国资改革;锂电池;金属锰;山东国资改革;年报预增;正极材料</t>
  </si>
  <si>
    <t>601728.SH</t>
  </si>
  <si>
    <t>中国电信</t>
  </si>
  <si>
    <t>5G运营商;央企国资改革;中字头股票;云计算;宽带中国;数据中心;物联网;网络电视;大数据;5G;新股与次新股;核准制次新股;沪股通</t>
  </si>
  <si>
    <t>600877.SH</t>
  </si>
  <si>
    <t>声光电科</t>
  </si>
  <si>
    <t>两江新区;芯片概念;央企国资改革;摘帽</t>
  </si>
  <si>
    <t>003038.SZ</t>
  </si>
  <si>
    <t>鑫铂股份</t>
  </si>
  <si>
    <t>铝材加工;有色铝;光伏概念;专精特新</t>
  </si>
  <si>
    <t>600581.SH</t>
  </si>
  <si>
    <t>八一钢铁</t>
  </si>
  <si>
    <t>新疆自贸区;新疆发展;工程建材;人民币贬值受益;融资融券;转融券标的;西部开发;一带一路;新疆振兴;央企国资改革;年报预增</t>
  </si>
  <si>
    <t>600674.SH</t>
  </si>
  <si>
    <t>川投能源</t>
  </si>
  <si>
    <t>新能源;成渝特区;融资融券;沪股通;转融券标的;地方国资改革;富时罗素概念;富时罗素概念股;电力改革;绿色电力;MSCI概念;标普道琼斯A股;四川国资改革</t>
  </si>
  <si>
    <t>603155.SH</t>
  </si>
  <si>
    <t>新亚强</t>
  </si>
  <si>
    <t>新材料概念;有机硅概念;高送转预期;年报预增</t>
  </si>
  <si>
    <t>605098.SH</t>
  </si>
  <si>
    <t>行动教育</t>
  </si>
  <si>
    <t>职业教育;高送转预期;年报预增;新股与次新股;核准制次新股</t>
  </si>
  <si>
    <t>603801.SH</t>
  </si>
  <si>
    <t>志邦家居</t>
  </si>
  <si>
    <t>全屋定制;沪股通;标普道琼斯A股</t>
  </si>
  <si>
    <t>600763.SH</t>
  </si>
  <si>
    <t>通策医疗</t>
  </si>
  <si>
    <t>医药生物-医疗服务-其他医疗服务</t>
  </si>
  <si>
    <t>儿童医药医疗;沪股通;医疗改革;融资融券;转融券标的;富时罗素概念;富时罗素概念股;MSCI概念;标普道琼斯A股;牙科医疗;民营医院;辅助生殖</t>
  </si>
  <si>
    <t>600900.SH</t>
  </si>
  <si>
    <t>长江电力</t>
  </si>
  <si>
    <t>央企控股;新能源;融资融券;沪股通;转融券标的;创投;富时罗素概念;富时罗素概念股;电力改革;MSCI概念;标普道琼斯A股;核电;参股银行;同花顺漂亮100;央企国资改革;绿色电力</t>
  </si>
  <si>
    <t>600861.SH</t>
  </si>
  <si>
    <t>北京城乡</t>
  </si>
  <si>
    <t>商超百货;新零售</t>
  </si>
  <si>
    <t>603055.SH</t>
  </si>
  <si>
    <t>台华新材</t>
  </si>
  <si>
    <t>长三角一体化;锦纶;涤纶;年报预增</t>
  </si>
  <si>
    <t>600452.SH</t>
  </si>
  <si>
    <t>涪陵电力</t>
  </si>
  <si>
    <t>成渝特区;两江新区;沪股通;节能环保;融资融券;转融券标的;电力改革;央企国资改革;标普道琼斯A股</t>
  </si>
  <si>
    <t>000408.SZ</t>
  </si>
  <si>
    <t>藏格矿业</t>
  </si>
  <si>
    <t>锂电原料;小金属概念;盐湖提锂;锂电池;摘帽;年报预增;钾肥;化肥;金属铜</t>
  </si>
  <si>
    <t>603306.SH</t>
  </si>
  <si>
    <t>华懋科技</t>
  </si>
  <si>
    <t>汽车制造概念;光刻胶;股权转让</t>
  </si>
  <si>
    <t>603128.SH</t>
  </si>
  <si>
    <t>华贸物流</t>
  </si>
  <si>
    <t>跨境电商;沪股通;诚通系;自由贸易港;上海自贸区;转融券标的;融资融券;富时罗素概念;富时罗素概念股;标普道琼斯A股;央企国资改革;养老金持股;年报预增</t>
  </si>
  <si>
    <t>000001.SZ</t>
  </si>
  <si>
    <t>平安银行</t>
  </si>
  <si>
    <t>银行-银行-股份制银行</t>
  </si>
  <si>
    <t>融资融券;深股通;转融券标的;优先股概念;富时罗素概念股;富时罗素概念;MSCI概念;标普道琼斯A股;跨境支付（CIPS）</t>
  </si>
  <si>
    <t>605358.SH</t>
  </si>
  <si>
    <t>立昂微</t>
  </si>
  <si>
    <t>中芯国际概念;芯片概念;汽车电子;砷化镓;第三代半导体;沪股通;年报预增;汽车芯片;MSCI概念</t>
  </si>
  <si>
    <t>603033.SH</t>
  </si>
  <si>
    <t>三维股份</t>
  </si>
  <si>
    <t>基础化工-化工合成材料-其他橡胶制品</t>
  </si>
  <si>
    <t>高铁;煤化工;轨道交通;涤纶;可降解塑料</t>
  </si>
  <si>
    <t>601665.SH</t>
  </si>
  <si>
    <t>齐鲁银行</t>
  </si>
  <si>
    <t>新股与次新股;核准制次新股;沪股通</t>
  </si>
  <si>
    <t>002610.SZ</t>
  </si>
  <si>
    <t>爱康科技</t>
  </si>
  <si>
    <t>新能源;PPP概念;小额贷款;分布式发电;正定新区;深股通;区块链应用;钨;太阳能;新能源汽车;小金属概念;区块链;融资融券;转融券标的;融资租赁;能源互联网;标普道琼斯A股;富时罗素概念;碳中和;光伏建筑一体化;碳交易;光伏概念;HJT电池</t>
  </si>
  <si>
    <t>605555.SH</t>
  </si>
  <si>
    <t>德昌股份</t>
  </si>
  <si>
    <t>新能源汽车;家用电器;新股与次新股;核准制次新股</t>
  </si>
  <si>
    <t>600132.SH</t>
  </si>
  <si>
    <t>重庆啤酒</t>
  </si>
  <si>
    <t>成渝特区;厄尔尼诺概念;两江新区;重庆自贸区;融资融券;转融券标的;世界杯;啤酒概念;沪股通;富时罗素概念;富时罗素概念股;大消费;标普道琼斯A股;MSCI概念</t>
  </si>
  <si>
    <t>600746.SH</t>
  </si>
  <si>
    <t>江苏索普</t>
  </si>
  <si>
    <t>壳资源;醋酸;地方国资改革;固废处理;沪股通;年报预增</t>
  </si>
  <si>
    <t>002088.SZ</t>
  </si>
  <si>
    <t>鲁阳节能</t>
  </si>
  <si>
    <t>建筑材料-建筑材料-耐火材料</t>
  </si>
  <si>
    <t>新材料概念;气凝胶;岩棉;养老金持股;深股通;建筑节能</t>
  </si>
  <si>
    <t>002935.SZ</t>
  </si>
  <si>
    <t>天奥电子</t>
  </si>
  <si>
    <t>军工;卫星导航;5G;军民融合;医疗器械概念;华为概念;量子科技;芯片概念;央企国资改革;养老金持股;中国电科系;太空经济</t>
  </si>
  <si>
    <t>000829.SZ</t>
  </si>
  <si>
    <t>天音控股</t>
  </si>
  <si>
    <t>商贸零售-零售-专业连锁</t>
  </si>
  <si>
    <t>智能终端;虚拟现实;融资融券;转融券标的;虚拟运营商;苹果概念;创投;独角兽概念;深股通;富时罗素概念股;地方国资改革;互联网彩票;标普道琼斯A股;广东国资改革;深圳国资改革;华为概念;粤港澳大湾区;网络直播;拼多多概念;新型烟草;字节跳动概念</t>
  </si>
  <si>
    <t>603112.SH</t>
  </si>
  <si>
    <t>华翔股份</t>
  </si>
  <si>
    <t>3D打印;新能源汽车;光伏概念</t>
  </si>
  <si>
    <t>603501.SH</t>
  </si>
  <si>
    <t>韦尔股份</t>
  </si>
  <si>
    <t>芯片概念;芯片设计;集成电路概念;超清视频;沪股通;无线耳机;融资融券;转融券标的;华为概念;富时罗素概念;中芯国际概念;富时罗素概念股;MSCI概念;标普道琼斯A股;同花顺漂亮100;小米概念;传感器;年报预增;汽车芯片</t>
  </si>
  <si>
    <t>600782.SH</t>
  </si>
  <si>
    <t>新钢股份</t>
  </si>
  <si>
    <t>鄱阳湖经济区;融资融券;转融券标的;沪股通;富时罗素概念;地方国资改革;富时罗素概念股;分拆上市意愿;标普道琼斯A股</t>
  </si>
  <si>
    <t>603877.SH</t>
  </si>
  <si>
    <t>太平鸟</t>
  </si>
  <si>
    <t>商品新零售;电子商务;新零售;口罩;富时罗素概念股;标普道琼斯A股;三胎概念;共同富裕示范区;转融券标的;沪股通;融资融券</t>
  </si>
  <si>
    <t>003021.SZ</t>
  </si>
  <si>
    <t>兆威机电</t>
  </si>
  <si>
    <t>5G;华为概念;机器人概念;新能源汽车;小米概念;华为汽车;养老金持股;深股通</t>
  </si>
  <si>
    <t>603833.SH</t>
  </si>
  <si>
    <t>欧派家居</t>
  </si>
  <si>
    <t>沪股通;全屋定制;大消费;融资融券;转融券标的;C2M概念;富时罗素概念;富时罗素概念股;同花顺漂亮100;MSCI概念;标普道琼斯A股</t>
  </si>
  <si>
    <t>605099.SH</t>
  </si>
  <si>
    <t>共创草坪</t>
  </si>
  <si>
    <t>体育产业;人民币贬值受益;沪股通</t>
  </si>
  <si>
    <t>600702.SH</t>
  </si>
  <si>
    <t>舍得酒业</t>
  </si>
  <si>
    <t>老字号;成渝特区;C2M概念;富时罗素概念;富时罗素概念股;标普道琼斯A股;白酒概念;摘帽;融资融券;转融券标的;MSCI概念;年报预增</t>
  </si>
  <si>
    <t>600956.SH</t>
  </si>
  <si>
    <t>新天绿能</t>
  </si>
  <si>
    <t>天然气;新能源;沪股通;氢能源;风电;雄安新区;抽水蓄能;绿色电力;光伏概念;地方国资改革</t>
  </si>
  <si>
    <t>002832.SZ</t>
  </si>
  <si>
    <t>比音勒芬</t>
  </si>
  <si>
    <t>体育产业;深股通;口罩;网红经济;新零售;富时罗素概念;富时罗素概念股;标普道琼斯A股</t>
  </si>
  <si>
    <t>600378.SH</t>
  </si>
  <si>
    <t>昊华科技</t>
  </si>
  <si>
    <t>碳交易;成渝特区;军工;煤层气;页岩气;燃料电池;融资融券;沪股通;国产航母;转融券标的;富时罗素概念;集成电路概念;中芯国际概念;富时罗素概念股;碳中和;央企国资改革;口罩;锂电原料;氢能源;PVDF概念;氟化工概念;俄乌冲突概念</t>
  </si>
  <si>
    <t>600765.SH</t>
  </si>
  <si>
    <t>中航重机</t>
  </si>
  <si>
    <t>高端装备;航天军工;航空航天;激光器;黔中经济区;融资融券;超材料概念;沪股通;航空发动机;转融券标的;军民融合;国产航母;军工;富时罗素概念;富时罗素概念股;大飞机;标普道琼斯A股;央企国资改革;中航系;MSCI概念;年报预增</t>
  </si>
  <si>
    <t>600461.SH</t>
  </si>
  <si>
    <t>洪城环境</t>
  </si>
  <si>
    <t>水价改革;鄱阳湖经济区;天然气;节能环保;污水处理;PPP概念;创投;垃圾分类</t>
  </si>
  <si>
    <t>600905.SH</t>
  </si>
  <si>
    <t>三峡能源</t>
  </si>
  <si>
    <t>新股与次新股;光伏概念;风电;央企国资改革;海上风电;新能源;核准制次新股;储能;绿色电力;转融券标的;养老金持股;沪股通;抽水蓄能;年报预增;融资融券;同花顺漂亮100</t>
  </si>
  <si>
    <t>605499.SH</t>
  </si>
  <si>
    <t>东鹏饮料</t>
  </si>
  <si>
    <t>大消费;核准制次新股;新股与次新股;沪股通</t>
  </si>
  <si>
    <t>002881.SZ</t>
  </si>
  <si>
    <t>美格智能</t>
  </si>
  <si>
    <t>5G;物联网感知层;物联网;电力物联网;华为概念;移动支付;华为海思概念股;车联网;年报预增;东数西算（算力）</t>
  </si>
  <si>
    <t>000993.SZ</t>
  </si>
  <si>
    <t>闽东电力</t>
  </si>
  <si>
    <t>海上风电;债转股;智能电网;创投;福建自贸区;地方国资改革;融资融券;转融券标的;碳交易;碳中和;光伏概念;分布式发电;绿色电力;电力改革;风电</t>
  </si>
  <si>
    <t>002585.SZ</t>
  </si>
  <si>
    <t>双星新材</t>
  </si>
  <si>
    <t>塑料钞票;新材料概念;触摸屏;膜材料;OLED;OLED材料;柔性屏;华为概念;超清视频;区块链;三星;富时罗素概念股;标普道琼斯A股;参股银行;小米概念;深股通;富时罗素概念;可降解塑料;光伏概念;MSCI概念;年报预增</t>
  </si>
  <si>
    <t>003040.SZ</t>
  </si>
  <si>
    <t>楚天龙</t>
  </si>
  <si>
    <t>金融IC;数字货币;深股通;冬奥会;金融科技;智慧政务;移动支付;电子身份证</t>
  </si>
  <si>
    <t>603737.SH</t>
  </si>
  <si>
    <t>三棵树</t>
  </si>
  <si>
    <t>参股民营银行;沪股通;建筑涂料;绿色建筑;融资融券;转融券标的;精装修;富时罗素概念;富时罗素概念股;标普道琼斯A股</t>
  </si>
  <si>
    <t>002039.SZ</t>
  </si>
  <si>
    <t>黔源电力</t>
  </si>
  <si>
    <t>央企控股;西电东送;抗寒;电力改革;央企国资改革;光伏概念</t>
  </si>
  <si>
    <t>603987.SH</t>
  </si>
  <si>
    <t>康德莱</t>
  </si>
  <si>
    <t>分拆上市意愿;医疗器械概念;专精特新</t>
  </si>
  <si>
    <t>002791.SZ</t>
  </si>
  <si>
    <t>坚朗五金</t>
  </si>
  <si>
    <t>垃圾分类;精装修;深股通;迪士尼;转融券标的;融资融券</t>
  </si>
  <si>
    <t>600499.SH</t>
  </si>
  <si>
    <t>科达制造</t>
  </si>
  <si>
    <t>新能源;废气处理;脱硫脱硝;膜材料;增碳剂;融资融券;锂电原料;转融券标的;节能减排;中非合作;宁德时代概念;富时罗素概念股;标普道琼斯A股;锂电池;高端装备;盐湖提锂;负极材料;充电桩;沪股通;年报预增</t>
  </si>
  <si>
    <t>600845.SH</t>
  </si>
  <si>
    <t>宝信软件</t>
  </si>
  <si>
    <t>电子信息;车联网;智能汽车;国产软件;云计算;工业互联网;大数据;边缘计算;沪股通;上海自贸区;融资融券;转融券标的;数据中心;富时罗素概念;富时罗素概念股;MSCI概念;标普道琼斯A股;央企国资改革</t>
  </si>
  <si>
    <t>600295.SH</t>
  </si>
  <si>
    <t>鄂尔多斯</t>
  </si>
  <si>
    <t>羊绒;金属锰;分布式发电;沪股通;小金属概念;融资融券;转融券标的;创投;PVC;多晶硅;烧碱;标普道琼斯A股;水泥概念;煤炭概念;年报预增</t>
  </si>
  <si>
    <t>601528.SH</t>
  </si>
  <si>
    <t>瑞丰银行</t>
  </si>
  <si>
    <t>430489.BJ</t>
  </si>
  <si>
    <t>佳先股份</t>
  </si>
  <si>
    <t>地方国资改革;高送转预期;年报预增</t>
  </si>
  <si>
    <t>002885.SZ</t>
  </si>
  <si>
    <t>京泉华</t>
  </si>
  <si>
    <t>充电桩;富士康概念;OLED设备制造;OLED;无线充电;小米概念;华为概念;新能源汽车;华为汽车;5G;氮化镓;第三代半导体;汽车电子</t>
  </si>
  <si>
    <t>603949.SH</t>
  </si>
  <si>
    <t>雪龙集团</t>
  </si>
  <si>
    <t>新能源汽车;军工;节能环保;乡村振兴;农机;国六标准、国六排放、国六;专精特新</t>
  </si>
  <si>
    <t>601868.SH</t>
  </si>
  <si>
    <t>中国能建</t>
  </si>
  <si>
    <t>中字头股票;央企国资改革;水泥概念;基建工程;核电;新股与次新股;核准制次新股;证金持股;氢能源;沪股通;储能</t>
  </si>
  <si>
    <t>603185.SH</t>
  </si>
  <si>
    <t>上机数控</t>
  </si>
  <si>
    <t>工业4.0;沪股通;标普道琼斯A股;富时罗素概念;融资融券;转融券标的;MSCI概念;光伏概念;工业母机;硅能源;年报预增</t>
  </si>
  <si>
    <t>600163.SH</t>
  </si>
  <si>
    <t>中闽能源</t>
  </si>
  <si>
    <t>债转股;地方国资改革;融资融券;转融券标的;电力改革;充电桩;绿色电力;光伏概念;风电</t>
  </si>
  <si>
    <t>002080.SZ</t>
  </si>
  <si>
    <t>中材科技</t>
  </si>
  <si>
    <t>污水处理;玻璃纤维;节能环保;新能源;深股通;锂电隔膜;新材料概念;新能源汽车;融资融券;转融券标的;宁德时代概念;5G;MSCI概念;富时罗素概念;军工;富时罗素概念股;标普道琼斯A股;风电;央企国资改革;锂电池;氢能源;中材系;年报预增</t>
  </si>
  <si>
    <t>001289.SZ</t>
  </si>
  <si>
    <t>龙源电力</t>
  </si>
  <si>
    <t>新股与次新股;风电;绿色电力;深股通;核准制次新股;央企国资改革;同花顺漂亮100;光伏概念;抽水蓄能</t>
  </si>
  <si>
    <t>003006.SZ</t>
  </si>
  <si>
    <t>百亚股份</t>
  </si>
  <si>
    <t>电子商务;三胎概念;深股通</t>
  </si>
  <si>
    <t>600696.SH</t>
  </si>
  <si>
    <t>岩石股份</t>
  </si>
  <si>
    <t>融资租赁;壳资源;白酒概念;摘帽;年报预增</t>
  </si>
  <si>
    <t>002453.SZ</t>
  </si>
  <si>
    <t>华软科技</t>
  </si>
  <si>
    <t>多肽药;京东概念;保健品;云计算;口罩;苹果概念;字节跳动概念</t>
  </si>
  <si>
    <t>000811.SZ</t>
  </si>
  <si>
    <t>冰轮环境</t>
  </si>
  <si>
    <t>融资融券;转融券标的;燃料电池;地方国资改革;氢能源;疫苗存储;冷链物流;创投;地热能;碳中和;山东国资改革;深股通;冬奥会;数据中心;冰雪产业</t>
  </si>
  <si>
    <t>600754.SH</t>
  </si>
  <si>
    <t>锦江酒店</t>
  </si>
  <si>
    <t>社会服务-酒店及餐饮-酒店</t>
  </si>
  <si>
    <t>B转H;收入改革;情人节;共享办公;沪股通;地方国资改革;融资融券;共享经济;转融券标的;富时罗素概念;富时罗素概念股;大消费;迪士尼;MSCI概念;标普道琼斯A股;上海国资改革;旅游</t>
  </si>
  <si>
    <t>430090.BJ</t>
  </si>
  <si>
    <t>同辉信息</t>
  </si>
  <si>
    <t>新股与次新股</t>
  </si>
  <si>
    <t>600025.SH</t>
  </si>
  <si>
    <t>华能水电</t>
  </si>
  <si>
    <t>沪股通;转融券标的;融资融券;央企国资改革;绿色电力;风电;标普道琼斯A股;同花顺漂亮100</t>
  </si>
  <si>
    <t>002805.SZ</t>
  </si>
  <si>
    <t>丰元股份</t>
  </si>
  <si>
    <t>磷酸铁锂;锂电池;正极材料</t>
  </si>
  <si>
    <t>600141.SH</t>
  </si>
  <si>
    <t>兴发集团</t>
  </si>
  <si>
    <t>融资融券;沪股通;转融券标的;乡村振兴;消毒剂;富时罗素概念;中芯国际概念;富时罗素概念股;地方国资改革;标普道琼斯A股;氢氟酸;稀缺资源;有机硅概念;三氯化磷;磷酸铁锂;氟化工概念;磷化工;芯片概念;草甘膦;年报预增;硅能源;化肥</t>
  </si>
  <si>
    <t>603986.SH</t>
  </si>
  <si>
    <t>兆易创新</t>
  </si>
  <si>
    <t>汽车电子;存储芯片;芯片制造;芯片设计;芯片概念;AI芯片;人工智能;内存;物联网;沪股通;超清视频;融资融券;央视财经50;无线耳机;转融券标的;富时罗素概念;富时罗素概念股;集成电路概念;MSCI概念;标普道琼斯A股;MCU芯片;国家大基金持股;汽车芯片;年报预增</t>
  </si>
  <si>
    <t>601058.SH</t>
  </si>
  <si>
    <t>赛轮轮胎</t>
  </si>
  <si>
    <t>青岛自贸区;绿色轮胎;沪股通;融资融券;转融券标的;富时罗素概念;富时罗素概念股;东盟自贸区;标普道琼斯A股;MSCI概念;股权转让</t>
  </si>
  <si>
    <t>000999.SZ</t>
  </si>
  <si>
    <t>华润三九</t>
  </si>
  <si>
    <t>健康中国;医疗改革;抗癌;禽流感;融资融券;深股通;中医药;转融券标的;医保目录;保健品;创新药;口罩;富时罗素概念;富时罗素概念股;标普道琼斯A股;流感;央企国资改革</t>
  </si>
  <si>
    <t>603693.SH</t>
  </si>
  <si>
    <t>江苏新能</t>
  </si>
  <si>
    <t>太阳能;地方国资改革;新能源;生物质能;海上风电;绿色电力;风电;光伏概念;江苏国资改革;年报预增</t>
  </si>
  <si>
    <t>600995.SH</t>
  </si>
  <si>
    <t>文山电力</t>
  </si>
  <si>
    <t>西电东送;充电桩;电力改革;央企国资改革;抽水蓄能;绿色电力;储能</t>
  </si>
  <si>
    <t>000534.SZ</t>
  </si>
  <si>
    <t>万泽股份</t>
  </si>
  <si>
    <t>涉矿;生物医药;医保目录;大飞机;军工;航空发动机</t>
  </si>
  <si>
    <t>000155.SZ</t>
  </si>
  <si>
    <t>川能动力</t>
  </si>
  <si>
    <t>新能源汽车;光伏概念;风电;宁德时代概念;垃圾发电;锂电池;节能环保;深股通;地方国资改革;转融券标的;绿色电力;成渝特区;锂矿;储能;四川国资改革;融资融券</t>
  </si>
  <si>
    <t>002986.SZ</t>
  </si>
  <si>
    <t>宇新股份</t>
  </si>
  <si>
    <t>石油石化-石油加工贸易-石油加工</t>
  </si>
  <si>
    <t>国六标准、国六排放、国六;可降解塑料;高送转预期;年报预增</t>
  </si>
  <si>
    <t>601778.SH</t>
  </si>
  <si>
    <t>晶科科技</t>
  </si>
  <si>
    <t>光伏概念;富时罗素概念;储能;光伏建筑一体化;氢能源;绿色电力</t>
  </si>
  <si>
    <t>600563.SH</t>
  </si>
  <si>
    <t>法拉电子</t>
  </si>
  <si>
    <t>央视财经50;元器件;超级电容;融资融券;新能源汽车;沪股通;转融券标的;富时罗素概念;蔚来汽车概念;富时罗素概念股;标普道琼斯A股</t>
  </si>
  <si>
    <t>600906.SH</t>
  </si>
  <si>
    <t>财达证券</t>
  </si>
  <si>
    <t>非银金融-证券-证券Ⅲ</t>
  </si>
  <si>
    <t>地方国资改革;雄安金融;期货概念;雄安新区;新股与次新股;核准制次新股</t>
  </si>
  <si>
    <t>601028.SH</t>
  </si>
  <si>
    <t>玉龙股份</t>
  </si>
  <si>
    <t>中巴经济走廊;煤层气;天然气管道;油气管网;西气东输;地下管网;一带一路;正极材料;锂电池;地方国资改革;山东国资改革;年报预增</t>
  </si>
  <si>
    <t>002408.SZ</t>
  </si>
  <si>
    <t>齐翔腾达</t>
  </si>
  <si>
    <t>融资融券;深股通;转融券标的;MTBE;甲乙酮;油品升级;环氧丙烷;可降解塑料;标普道琼斯A股;氢能源;年报预增</t>
  </si>
  <si>
    <t>002487.SZ</t>
  </si>
  <si>
    <t>大金重工</t>
  </si>
  <si>
    <t>钢结构;振兴东北;高端装备;新能源;风电</t>
  </si>
  <si>
    <t>605123.SH</t>
  </si>
  <si>
    <t>派克新材</t>
  </si>
  <si>
    <t>军工;航空航天;航空发动机;核电;风电;专精特新;高送转预期;年报预增</t>
  </si>
  <si>
    <t>002092.SZ</t>
  </si>
  <si>
    <t>中泰化学</t>
  </si>
  <si>
    <t>脱硫脱硝;新疆振兴;涉矿;融资融券;深股通;转融券标的;电石;石墨烯;PVC;烧碱;煤化工;地方国资改革;粘胶短纤;消毒剂;一带一路;富时罗素概念;富时罗素概念股;标普道琼斯A股;碳交易;碳中和;可降解塑料;煤炭概念;年报预增</t>
  </si>
  <si>
    <t>600048.SH</t>
  </si>
  <si>
    <t>保利发展</t>
  </si>
  <si>
    <t>土地增值;租售同权;参股券商;融资融券;沪股通;转融券标的;住房租赁;小额贷款;MSCI概念;同花顺漂亮100;标普道琼斯A股;物业管理;央企国资改革;富时罗素概念股</t>
  </si>
  <si>
    <t>603076.SH</t>
  </si>
  <si>
    <t>乐惠国际</t>
  </si>
  <si>
    <t>啤酒概念;C2M概念;大消费</t>
  </si>
  <si>
    <t>002258.SZ</t>
  </si>
  <si>
    <t>利尔化学</t>
  </si>
  <si>
    <t>吡啶;成渝特区;登革热;深股通;融资融券;转融券标的;富时罗素概念;富时罗素概念股;标普道琼斯A股;蜱虫;央企国资改革;年报预增</t>
  </si>
  <si>
    <t>002176.SZ</t>
  </si>
  <si>
    <t>江特电机</t>
  </si>
  <si>
    <t>稀有金属;鄱阳湖经济区;赣南振兴;稀缺资源;标普道琼斯A股;新能源汽车;富时罗素概念股;摘帽;锂电池;融资融券;转融券标的;军工;电机电控;锂电原料;锂矿;MSCI概念;深股通;年报预增</t>
  </si>
  <si>
    <t>603008.SH</t>
  </si>
  <si>
    <t>喜临门</t>
  </si>
  <si>
    <t>沪股通;智能家居;电子商务;标普道琼斯A股;年报预增</t>
  </si>
  <si>
    <t>600315.SH</t>
  </si>
  <si>
    <t>上海家化</t>
  </si>
  <si>
    <t>老字号;融资融券;转融券标的;沪股通;大消费;富时罗素概念;富时罗素概念股;MSCI概念;标普道琼斯A股;化妆护肤品;电子商务;三胎概念;年报预增</t>
  </si>
  <si>
    <t>002738.SZ</t>
  </si>
  <si>
    <t>中矿资源</t>
  </si>
  <si>
    <t>一带一路;稀缺资源;铁矿石;特斯拉;锂电原料;锂矿;锂电池;深股通;年报预增;金属铜</t>
  </si>
  <si>
    <t>002415.SZ</t>
  </si>
  <si>
    <t>海康威视</t>
  </si>
  <si>
    <t>反恐;国开行;云计算;央视财经50;汽车电子;机器人概念;智能终端;安防;工业4.0;智能交通;边缘计算;融资融券;深股通;转融券标的;工业机器人;人工智能;AI芯片;大数据;智慧城市;人脸识别;超清视频;物联网;足球概念;图像识别;机器视觉;富时罗素概念;富时罗素概念股;MSCI概念;标普道琼斯A股;同花顺漂亮100;分拆上市意愿;央企国资改革;杭州亚运会</t>
  </si>
  <si>
    <t>600409.SH</t>
  </si>
  <si>
    <t>三友化工</t>
  </si>
  <si>
    <t>涉矿;融资融券;沪股通;转融券标的;煤化工;消毒剂;粘胶短纤;富时罗素概念;富时罗素概念股;PVC;标普道琼斯A股;烧碱;央企国资改革;有机硅概念;年报预增</t>
  </si>
  <si>
    <t>002960.SZ</t>
  </si>
  <si>
    <t>青鸟消防</t>
  </si>
  <si>
    <t>消防装备;芯片概念;深股通;冬奥会</t>
  </si>
  <si>
    <t>603179.SH</t>
  </si>
  <si>
    <t>新泉股份</t>
  </si>
  <si>
    <t>汽车制造概念;特斯拉;新能源汽车</t>
  </si>
  <si>
    <t>603915.SH</t>
  </si>
  <si>
    <t>国茂股份</t>
  </si>
  <si>
    <t>固废处理;沪股通</t>
  </si>
  <si>
    <t>600933.SH</t>
  </si>
  <si>
    <t>爱柯迪</t>
  </si>
  <si>
    <t>工业4.0;沪股通;汽车制造概念;富时罗素概念;新能源汽车;富时罗素概念股;标普道琼斯A股</t>
  </si>
  <si>
    <t>002271.SZ</t>
  </si>
  <si>
    <t>东方雨虹</t>
  </si>
  <si>
    <t>参股保险;新材料概念;空中巴士;雄安基建;电子商务;参股民营银行;高铁;海底隧道;铁路基建;融资融券;建筑涂料;深股通;转融券标的;海绵城市;雄安新区;富时罗素概念;富时罗素概念股;MSCI概念;标普道琼斯A股;同花顺漂亮100;精装修</t>
  </si>
  <si>
    <t>605589.SH</t>
  </si>
  <si>
    <t>圣泉集团</t>
  </si>
  <si>
    <t>基础化工-化工合成材料-合成树脂</t>
  </si>
  <si>
    <t>光刻胶;新材料概念;石墨烯;超级电容;锂电池;3D打印;核准制次新股;新股与次新股;代糖概念;国产替代;航空航天;中医药;国产软件;养老金持股;口罩;新冠治疗;环保包装;建筑节能</t>
  </si>
  <si>
    <t>600199.SH</t>
  </si>
  <si>
    <t>金种子酒</t>
  </si>
  <si>
    <t>收入改革;融资融券;转融券标的;白酒概念;地方国资改革</t>
  </si>
  <si>
    <t>603650.SH</t>
  </si>
  <si>
    <t>彤程新材</t>
  </si>
  <si>
    <t>新材料概念;沪股通;上海自贸区;富时罗素概念;光刻胶;富时罗素概念股;可降解塑料;标普道琼斯A股;石墨烯</t>
  </si>
  <si>
    <t>605166.SH</t>
  </si>
  <si>
    <t>聚合顺</t>
  </si>
  <si>
    <t>新材料概念;年报预增</t>
  </si>
  <si>
    <t>002810.SZ</t>
  </si>
  <si>
    <t>山东赫达</t>
  </si>
  <si>
    <t>一带一路;医药安全;工程建材;建筑涂料;新材料概念;绿色建筑;人造肉;深股通;专精特新</t>
  </si>
  <si>
    <t>000537.SZ</t>
  </si>
  <si>
    <t>广宇发展</t>
  </si>
  <si>
    <t>环渤海;滨海新区;融资融券;转融券标的;深股通;富时罗素概念;富时罗素概念股;央企国资改革;标普道琼斯A股;绿色电力</t>
  </si>
  <si>
    <t>002850.SZ</t>
  </si>
  <si>
    <t>科达利</t>
  </si>
  <si>
    <t>锂电设备;宁德时代概念;特斯拉;新能源汽车;深股通;锂电池;养老金持股;年报预增</t>
  </si>
  <si>
    <t>000799.SZ</t>
  </si>
  <si>
    <t>酒鬼酒</t>
  </si>
  <si>
    <t>收入改革;深股通;中粮系国企改革;白酒概念;融资融券;转融券标的;富时罗素概念;富时罗素概念股;标普道琼斯A股;MSCI概念;央企国资改革;中粮系;年报预增</t>
  </si>
  <si>
    <t>002003.SZ</t>
  </si>
  <si>
    <t>伟星股份</t>
  </si>
  <si>
    <t>纺织服装-纺织制造-辅料</t>
  </si>
  <si>
    <t>富时罗素概念股</t>
  </si>
  <si>
    <t>002531.SZ</t>
  </si>
  <si>
    <t>天顺风能</t>
  </si>
  <si>
    <t>新能源;深股通;融资融券;转融券标的;富时罗素概念;富时罗素概念股;标普道琼斯A股;风电;海上风电;养老金持股</t>
  </si>
  <si>
    <t>001227.SZ</t>
  </si>
  <si>
    <t>兰州银行</t>
  </si>
  <si>
    <t>603606.SH</t>
  </si>
  <si>
    <t>东方电缆</t>
  </si>
  <si>
    <t>电缆;融资融券;沪股通;转融券标的;风电;富时罗素概念;参股券商;高端装备</t>
  </si>
  <si>
    <t>601615.SH</t>
  </si>
  <si>
    <t>明阳智能</t>
  </si>
  <si>
    <t>沪股通;融资融券;转融券标的;富时罗素概念;富时罗素概念股;标普道琼斯A股;风电;MSCI概念;光伏建筑一体化;储能;海上风电;光伏概念;绿色电力;芯片概念;HJT电池;年报预增</t>
  </si>
  <si>
    <t>600522.SH</t>
  </si>
  <si>
    <t>中天科技</t>
  </si>
  <si>
    <t>通信-通信设备-通信线缆及配套</t>
  </si>
  <si>
    <t>分布式发电;央视财经50;融资融券;沪股通;转融券标的;5G;富时罗素概念;富时罗素概念股;海上风电;MSCI概念;标普道琼斯A股;充电桩;海工装备;数据中心;磷酸铁锂;锂电池;光纤;新能源;工业互联网;华为概念;光伏概念;特高压;石墨烯;储能;风电;绿色电力;柔性直流输电</t>
  </si>
  <si>
    <t>601838.SH</t>
  </si>
  <si>
    <t>成都银行</t>
  </si>
  <si>
    <t>沪股通;融资融券;转融券标的;富时罗素概念;富时罗素概念股;标普道琼斯A股;MSCI概念;地方国资改革;四川国资改革</t>
  </si>
  <si>
    <t>600036.SH</t>
  </si>
  <si>
    <t>招商银行</t>
  </si>
  <si>
    <t>招商系;融资融券;沪股通;转融券标的;优先股概念;央视财经50;富时罗素概念;富时罗素概念股;同花顺漂亮100;跨境支付（CIPS）;MSCI概念;标普道琼斯A股</t>
  </si>
  <si>
    <t>002943.SZ</t>
  </si>
  <si>
    <t>宇晶股份</t>
  </si>
  <si>
    <t>稀土永磁;金刚石（线）;工业母机;光伏概念</t>
  </si>
  <si>
    <t>003007.SZ</t>
  </si>
  <si>
    <t>直真科技</t>
  </si>
  <si>
    <t>国产软件;数据中心;SAAS;物联网;东数西算（算力）</t>
  </si>
  <si>
    <t>002906.SZ</t>
  </si>
  <si>
    <t>华阳集团</t>
  </si>
  <si>
    <t>节能照明;智能汽车;百度概念;汽车电子;无人驾驶;宁德时代概念;横琴新区;创投;胎压监测;芯片概念;深股通;车联网;特斯拉;恒大概念;华为汽车;年报预增</t>
  </si>
  <si>
    <t>600507.SH</t>
  </si>
  <si>
    <t>方大特钢</t>
  </si>
  <si>
    <t>轧板;鄱阳湖经济区;涉矿;沪股通;债转股;融资融券;转融券标的;特钢概念;富时罗素概念;富时罗素概念股;标普道琼斯A股;铁矿石</t>
  </si>
  <si>
    <t>603060.SH</t>
  </si>
  <si>
    <t>国检集团</t>
  </si>
  <si>
    <t>沪股通;碳交易;碳中和;央企国资改革;节能减排;光伏建筑一体化;中材系;标普道琼斯A股;新冠检测;土壤修复</t>
  </si>
  <si>
    <t>603806.SH</t>
  </si>
  <si>
    <t>福斯特</t>
  </si>
  <si>
    <t>生物医药;太阳能;新材料概念;沪股通;光伏概念;融资融券;转融券标的;富时罗素概念;富时罗素概念股;标普道琼斯A股;MSCI概念</t>
  </si>
  <si>
    <t>603985.SH</t>
  </si>
  <si>
    <t>恒润股份</t>
  </si>
  <si>
    <t>芯片概念;沪股通;高端装备;风电;海上风电;地方国资改革</t>
  </si>
  <si>
    <t>002180.SZ</t>
  </si>
  <si>
    <t>纳思达</t>
  </si>
  <si>
    <t>军工;深股通;芯片概念;芯片设计;高端装备;物联网;集成电路概念;融资融券;转融券标的;物联网感知层;富时罗素概念;富时罗素概念股;MSCI概念;标普道琼斯A股;国家大基金持股;MCU芯片;养老金持股;年报预增;汽车芯片</t>
  </si>
  <si>
    <t>001308.SZ</t>
  </si>
  <si>
    <t>康冠科技</t>
  </si>
  <si>
    <t>消费电子概念;小米概念;专精特新;新股与次新股;核准制次新股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</si>
</sst>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61"/>
  <sheetViews>
    <sheetView workbookViewId="0">
      <pane xSplit="2" ySplit="1" topLeftCell="C496" activePane="bottomRight" state="frozen"/>
      <selection/>
      <selection pane="topRight"/>
      <selection pane="bottomLeft"/>
      <selection pane="bottomRight" activeCell="B502" sqref="B502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8.27941176470588" customWidth="1"/>
    <col min="5" max="5" width="22.5735294117647" customWidth="1"/>
    <col min="6" max="6" width="44.1397058823529" customWidth="1"/>
    <col min="7" max="7" width="11.0073529411765" customWidth="1"/>
  </cols>
  <sheetData>
    <row r="1" ht="28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9</v>
      </c>
      <c r="D2" s="3">
        <v>26.9</v>
      </c>
      <c r="E2" s="3">
        <v>4</v>
      </c>
      <c r="F2" s="3" t="s">
        <v>10</v>
      </c>
      <c r="G2" s="3">
        <v>234255411</v>
      </c>
    </row>
    <row r="3" spans="1:7">
      <c r="A3" s="3" t="s">
        <v>11</v>
      </c>
      <c r="B3" s="3" t="s">
        <v>12</v>
      </c>
      <c r="C3" s="3" t="s">
        <v>13</v>
      </c>
      <c r="D3" s="3">
        <v>24.82</v>
      </c>
      <c r="E3" s="3">
        <v>8</v>
      </c>
      <c r="F3" s="3" t="s">
        <v>14</v>
      </c>
      <c r="G3" s="3">
        <v>133340000</v>
      </c>
    </row>
    <row r="4" spans="1:7">
      <c r="A4" s="3" t="s">
        <v>15</v>
      </c>
      <c r="B4" s="3" t="s">
        <v>16</v>
      </c>
      <c r="C4" s="3" t="s">
        <v>17</v>
      </c>
      <c r="D4" s="3">
        <v>21.2</v>
      </c>
      <c r="E4" s="3">
        <v>8</v>
      </c>
      <c r="F4" s="3" t="s">
        <v>18</v>
      </c>
      <c r="G4" s="3">
        <v>100000000</v>
      </c>
    </row>
    <row r="5" spans="1:7">
      <c r="A5" s="3" t="s">
        <v>19</v>
      </c>
      <c r="B5" s="3" t="s">
        <v>20</v>
      </c>
      <c r="C5" s="3" t="s">
        <v>21</v>
      </c>
      <c r="D5" s="3">
        <v>29</v>
      </c>
      <c r="E5" s="3">
        <v>7</v>
      </c>
      <c r="F5" s="3" t="s">
        <v>22</v>
      </c>
      <c r="G5" s="3">
        <v>109600000</v>
      </c>
    </row>
    <row r="6" ht="41" spans="1:7">
      <c r="A6" s="3" t="s">
        <v>23</v>
      </c>
      <c r="B6" s="3" t="s">
        <v>24</v>
      </c>
      <c r="C6" s="3" t="s">
        <v>25</v>
      </c>
      <c r="D6" s="3">
        <v>36.59</v>
      </c>
      <c r="E6" s="3">
        <v>5</v>
      </c>
      <c r="F6" s="3" t="s">
        <v>26</v>
      </c>
      <c r="G6" s="3">
        <v>1068485534</v>
      </c>
    </row>
    <row r="7" ht="41" spans="1:7">
      <c r="A7" s="3" t="s">
        <v>27</v>
      </c>
      <c r="B7" s="3" t="s">
        <v>28</v>
      </c>
      <c r="C7" s="3" t="s">
        <v>29</v>
      </c>
      <c r="D7" s="3">
        <v>36.92</v>
      </c>
      <c r="E7" s="3">
        <v>15</v>
      </c>
      <c r="F7" s="3" t="s">
        <v>30</v>
      </c>
      <c r="G7" s="3">
        <v>1178523492</v>
      </c>
    </row>
    <row r="8" spans="1:7">
      <c r="A8" s="3" t="s">
        <v>31</v>
      </c>
      <c r="B8" s="3" t="s">
        <v>32</v>
      </c>
      <c r="C8" s="3" t="s">
        <v>33</v>
      </c>
      <c r="D8" s="3">
        <v>41.54</v>
      </c>
      <c r="E8" s="3">
        <v>6</v>
      </c>
      <c r="F8" s="3" t="s">
        <v>34</v>
      </c>
      <c r="G8" s="3">
        <v>76961822</v>
      </c>
    </row>
    <row r="9" ht="28" spans="1:7">
      <c r="A9" s="3" t="s">
        <v>35</v>
      </c>
      <c r="B9" s="3" t="s">
        <v>36</v>
      </c>
      <c r="C9" s="3" t="s">
        <v>37</v>
      </c>
      <c r="D9" s="3">
        <v>40</v>
      </c>
      <c r="E9" s="3">
        <v>9</v>
      </c>
      <c r="F9" s="3" t="s">
        <v>38</v>
      </c>
      <c r="G9" s="3">
        <v>410440003</v>
      </c>
    </row>
    <row r="10" ht="28" spans="1:7">
      <c r="A10" s="3" t="s">
        <v>39</v>
      </c>
      <c r="B10" s="3" t="s">
        <v>40</v>
      </c>
      <c r="C10" s="3" t="s">
        <v>41</v>
      </c>
      <c r="D10" s="3">
        <v>41.1</v>
      </c>
      <c r="E10" s="3">
        <v>19</v>
      </c>
      <c r="F10" s="3" t="s">
        <v>42</v>
      </c>
      <c r="G10" s="3">
        <v>125116500</v>
      </c>
    </row>
    <row r="11" ht="68" spans="1:7">
      <c r="A11" s="3" t="s">
        <v>43</v>
      </c>
      <c r="B11" s="3" t="s">
        <v>44</v>
      </c>
      <c r="C11" s="3" t="s">
        <v>45</v>
      </c>
      <c r="D11" s="3">
        <v>55.52</v>
      </c>
      <c r="E11" s="3">
        <v>4</v>
      </c>
      <c r="F11" s="3" t="s">
        <v>46</v>
      </c>
      <c r="G11" s="3">
        <v>2562898545</v>
      </c>
    </row>
    <row r="12" ht="28" spans="1:7">
      <c r="A12" s="3" t="s">
        <v>47</v>
      </c>
      <c r="B12" s="3" t="s">
        <v>48</v>
      </c>
      <c r="C12" s="3" t="s">
        <v>9</v>
      </c>
      <c r="D12" s="3">
        <v>26.39</v>
      </c>
      <c r="E12" s="3">
        <v>22</v>
      </c>
      <c r="F12" s="3" t="s">
        <v>49</v>
      </c>
      <c r="G12" s="3">
        <v>269750994</v>
      </c>
    </row>
    <row r="13" spans="1:7">
      <c r="A13" s="3" t="s">
        <v>50</v>
      </c>
      <c r="B13" s="3" t="s">
        <v>51</v>
      </c>
      <c r="C13" s="3" t="s">
        <v>29</v>
      </c>
      <c r="D13" s="3">
        <v>71.39</v>
      </c>
      <c r="E13" s="3">
        <v>13</v>
      </c>
      <c r="F13" s="3" t="s">
        <v>52</v>
      </c>
      <c r="G13" s="3">
        <v>287047646</v>
      </c>
    </row>
    <row r="14" spans="1:7">
      <c r="A14" s="3" t="s">
        <v>53</v>
      </c>
      <c r="B14" s="3" t="s">
        <v>54</v>
      </c>
      <c r="C14" s="3" t="s">
        <v>55</v>
      </c>
      <c r="D14" s="3">
        <v>36.74</v>
      </c>
      <c r="E14" s="3">
        <v>6</v>
      </c>
      <c r="F14" s="3" t="s">
        <v>56</v>
      </c>
      <c r="G14" s="3">
        <v>73099561</v>
      </c>
    </row>
    <row r="15" ht="41" spans="1:7">
      <c r="A15" s="3" t="s">
        <v>57</v>
      </c>
      <c r="B15" s="3" t="s">
        <v>58</v>
      </c>
      <c r="C15" s="3" t="s">
        <v>9</v>
      </c>
      <c r="D15" s="3">
        <v>34</v>
      </c>
      <c r="E15" s="3">
        <v>21</v>
      </c>
      <c r="F15" s="3" t="s">
        <v>59</v>
      </c>
      <c r="G15" s="3">
        <v>876566295</v>
      </c>
    </row>
    <row r="16" spans="1:7">
      <c r="A16" s="3" t="s">
        <v>60</v>
      </c>
      <c r="B16" s="3" t="s">
        <v>61</v>
      </c>
      <c r="C16" s="3" t="s">
        <v>25</v>
      </c>
      <c r="D16" s="3">
        <v>24.21</v>
      </c>
      <c r="E16" s="3">
        <v>17</v>
      </c>
      <c r="F16" s="3" t="s">
        <v>62</v>
      </c>
      <c r="G16" s="3">
        <v>398052633</v>
      </c>
    </row>
    <row r="17" spans="1:7">
      <c r="A17" s="3" t="s">
        <v>63</v>
      </c>
      <c r="B17" s="3" t="s">
        <v>64</v>
      </c>
      <c r="C17" s="3" t="s">
        <v>65</v>
      </c>
      <c r="D17" s="3">
        <v>17.06</v>
      </c>
      <c r="E17" s="3">
        <v>12</v>
      </c>
      <c r="F17" s="3" t="s">
        <v>66</v>
      </c>
      <c r="G17" s="3">
        <v>700000000</v>
      </c>
    </row>
    <row r="18" spans="1:7">
      <c r="A18" s="3" t="s">
        <v>67</v>
      </c>
      <c r="B18" s="3" t="s">
        <v>68</v>
      </c>
      <c r="C18" s="3" t="s">
        <v>69</v>
      </c>
      <c r="D18" s="3">
        <v>13.77</v>
      </c>
      <c r="E18" s="3">
        <v>22</v>
      </c>
      <c r="F18" s="3" t="s">
        <v>70</v>
      </c>
      <c r="G18" s="3">
        <v>466660000</v>
      </c>
    </row>
    <row r="19" spans="1:7">
      <c r="A19" s="3" t="s">
        <v>71</v>
      </c>
      <c r="B19" s="3" t="s">
        <v>72</v>
      </c>
      <c r="C19" s="3" t="s">
        <v>73</v>
      </c>
      <c r="D19" s="3">
        <v>20.27</v>
      </c>
      <c r="E19" s="3">
        <v>7</v>
      </c>
      <c r="F19" s="3" t="s">
        <v>74</v>
      </c>
      <c r="G19" s="3">
        <v>186660000</v>
      </c>
    </row>
    <row r="20" spans="1:7">
      <c r="A20" s="3" t="s">
        <v>75</v>
      </c>
      <c r="B20" s="3" t="s">
        <v>76</v>
      </c>
      <c r="C20" s="3" t="s">
        <v>77</v>
      </c>
      <c r="D20" s="3">
        <v>26.44</v>
      </c>
      <c r="E20" s="3">
        <v>9</v>
      </c>
      <c r="F20" s="3" t="s">
        <v>78</v>
      </c>
      <c r="G20" s="3">
        <v>401000000</v>
      </c>
    </row>
    <row r="21" ht="55" spans="1:7">
      <c r="A21" s="3" t="s">
        <v>79</v>
      </c>
      <c r="B21" s="3" t="s">
        <v>80</v>
      </c>
      <c r="C21" s="3" t="s">
        <v>81</v>
      </c>
      <c r="D21" s="3">
        <v>7.63</v>
      </c>
      <c r="E21" s="3">
        <v>2</v>
      </c>
      <c r="F21" s="3" t="s">
        <v>82</v>
      </c>
      <c r="G21" s="3">
        <v>1011618791</v>
      </c>
    </row>
    <row r="22" ht="28" spans="1:7">
      <c r="A22" s="3" t="s">
        <v>83</v>
      </c>
      <c r="B22" s="3" t="s">
        <v>84</v>
      </c>
      <c r="C22" s="3" t="s">
        <v>65</v>
      </c>
      <c r="D22" s="3">
        <v>22.9</v>
      </c>
      <c r="E22" s="3">
        <v>2</v>
      </c>
      <c r="F22" s="3" t="s">
        <v>85</v>
      </c>
      <c r="G22" s="3">
        <v>684415788</v>
      </c>
    </row>
    <row r="23" ht="28" spans="1:7">
      <c r="A23" s="3" t="s">
        <v>86</v>
      </c>
      <c r="B23" s="3" t="s">
        <v>87</v>
      </c>
      <c r="C23" s="3" t="s">
        <v>88</v>
      </c>
      <c r="D23" s="3">
        <v>62.98</v>
      </c>
      <c r="E23" s="3">
        <v>9</v>
      </c>
      <c r="F23" s="3" t="s">
        <v>89</v>
      </c>
      <c r="G23" s="3">
        <v>478603022</v>
      </c>
    </row>
    <row r="24" spans="1:7">
      <c r="A24" s="3" t="s">
        <v>90</v>
      </c>
      <c r="B24" s="3" t="s">
        <v>91</v>
      </c>
      <c r="C24" s="3" t="s">
        <v>92</v>
      </c>
      <c r="D24" s="3">
        <v>17.94</v>
      </c>
      <c r="E24" s="3">
        <v>6</v>
      </c>
      <c r="F24" s="3" t="s">
        <v>93</v>
      </c>
      <c r="G24" s="3">
        <v>200000000</v>
      </c>
    </row>
    <row r="25" spans="1:7">
      <c r="A25" s="3" t="s">
        <v>94</v>
      </c>
      <c r="B25" s="3" t="s">
        <v>95</v>
      </c>
      <c r="C25" s="3" t="s">
        <v>96</v>
      </c>
      <c r="D25" s="3">
        <v>23.28</v>
      </c>
      <c r="E25" s="3">
        <v>2</v>
      </c>
      <c r="F25" s="3" t="s">
        <v>97</v>
      </c>
      <c r="G25" s="3">
        <v>164048027</v>
      </c>
    </row>
    <row r="26" ht="28" spans="1:7">
      <c r="A26" s="3" t="s">
        <v>98</v>
      </c>
      <c r="B26" s="3" t="s">
        <v>99</v>
      </c>
      <c r="C26" s="3" t="s">
        <v>100</v>
      </c>
      <c r="D26" s="3">
        <v>29.62</v>
      </c>
      <c r="E26" s="3">
        <v>1</v>
      </c>
      <c r="F26" s="3" t="s">
        <v>101</v>
      </c>
      <c r="G26" s="3">
        <v>442969866</v>
      </c>
    </row>
    <row r="27" spans="1:7">
      <c r="A27" s="3" t="s">
        <v>102</v>
      </c>
      <c r="B27" s="3" t="s">
        <v>103</v>
      </c>
      <c r="C27" s="3" t="s">
        <v>104</v>
      </c>
      <c r="D27" s="3">
        <v>14.12</v>
      </c>
      <c r="E27" s="3">
        <v>7</v>
      </c>
      <c r="F27" s="3" t="s">
        <v>105</v>
      </c>
      <c r="G27" s="3">
        <v>411499000</v>
      </c>
    </row>
    <row r="28" ht="41" spans="1:7">
      <c r="A28" s="3" t="s">
        <v>106</v>
      </c>
      <c r="B28" s="3" t="s">
        <v>107</v>
      </c>
      <c r="C28" s="3" t="s">
        <v>108</v>
      </c>
      <c r="D28" s="3">
        <v>22.31</v>
      </c>
      <c r="E28" s="3">
        <v>3</v>
      </c>
      <c r="F28" s="3" t="s">
        <v>109</v>
      </c>
      <c r="G28" s="3">
        <v>880000000</v>
      </c>
    </row>
    <row r="29" ht="55" spans="1:7">
      <c r="A29" s="3" t="s">
        <v>110</v>
      </c>
      <c r="B29" s="3" t="s">
        <v>111</v>
      </c>
      <c r="C29" s="3" t="s">
        <v>112</v>
      </c>
      <c r="D29" s="3">
        <v>36.46</v>
      </c>
      <c r="E29" s="3">
        <v>7</v>
      </c>
      <c r="F29" s="3" t="s">
        <v>113</v>
      </c>
      <c r="G29" s="3">
        <v>679156000</v>
      </c>
    </row>
    <row r="30" spans="1:7">
      <c r="A30" s="3" t="s">
        <v>114</v>
      </c>
      <c r="B30" s="3" t="s">
        <v>115</v>
      </c>
      <c r="C30" s="3" t="s">
        <v>116</v>
      </c>
      <c r="D30" s="3">
        <v>40.49</v>
      </c>
      <c r="E30" s="3">
        <v>34</v>
      </c>
      <c r="F30" s="3" t="s">
        <v>117</v>
      </c>
      <c r="G30" s="3">
        <v>682582320</v>
      </c>
    </row>
    <row r="31" ht="28" spans="1:7">
      <c r="A31" s="3" t="s">
        <v>118</v>
      </c>
      <c r="B31" s="3" t="s">
        <v>119</v>
      </c>
      <c r="C31" s="3" t="s">
        <v>120</v>
      </c>
      <c r="D31" s="3">
        <v>30.67</v>
      </c>
      <c r="E31" s="3">
        <v>5</v>
      </c>
      <c r="F31" s="3" t="s">
        <v>121</v>
      </c>
      <c r="G31" s="3">
        <v>756903272</v>
      </c>
    </row>
    <row r="32" spans="1:7">
      <c r="A32" s="3" t="s">
        <v>122</v>
      </c>
      <c r="B32" s="3" t="s">
        <v>123</v>
      </c>
      <c r="C32" s="3" t="s">
        <v>124</v>
      </c>
      <c r="D32" s="3">
        <v>19.38</v>
      </c>
      <c r="E32" s="3">
        <v>5</v>
      </c>
      <c r="F32" s="3" t="s">
        <v>125</v>
      </c>
      <c r="G32" s="3">
        <v>162844444</v>
      </c>
    </row>
    <row r="33" ht="28" spans="1:7">
      <c r="A33" s="3" t="s">
        <v>126</v>
      </c>
      <c r="B33" s="3" t="s">
        <v>127</v>
      </c>
      <c r="C33" s="3" t="s">
        <v>128</v>
      </c>
      <c r="D33" s="3">
        <v>23</v>
      </c>
      <c r="E33" s="3">
        <v>5</v>
      </c>
      <c r="F33" s="3" t="s">
        <v>129</v>
      </c>
      <c r="G33" s="3">
        <v>344083828</v>
      </c>
    </row>
    <row r="34" ht="28" spans="1:7">
      <c r="A34" s="3" t="s">
        <v>130</v>
      </c>
      <c r="B34" s="3" t="s">
        <v>131</v>
      </c>
      <c r="C34" s="3" t="s">
        <v>132</v>
      </c>
      <c r="D34" s="3">
        <v>126.38</v>
      </c>
      <c r="E34" s="3">
        <v>31</v>
      </c>
      <c r="F34" s="3" t="s">
        <v>133</v>
      </c>
      <c r="G34" s="3">
        <v>259655203</v>
      </c>
    </row>
    <row r="35" ht="28" spans="1:7">
      <c r="A35" s="3" t="s">
        <v>134</v>
      </c>
      <c r="B35" s="3" t="s">
        <v>135</v>
      </c>
      <c r="C35" s="3" t="s">
        <v>136</v>
      </c>
      <c r="D35" s="3">
        <v>50.16</v>
      </c>
      <c r="E35" s="3">
        <v>20</v>
      </c>
      <c r="F35" s="3" t="s">
        <v>137</v>
      </c>
      <c r="G35" s="3">
        <v>832588130</v>
      </c>
    </row>
    <row r="36" ht="28" spans="1:7">
      <c r="A36" s="3" t="s">
        <v>138</v>
      </c>
      <c r="B36" s="3" t="s">
        <v>139</v>
      </c>
      <c r="C36" s="3" t="s">
        <v>140</v>
      </c>
      <c r="D36" s="3">
        <v>23.55</v>
      </c>
      <c r="E36" s="3">
        <v>16</v>
      </c>
      <c r="F36" s="3" t="s">
        <v>141</v>
      </c>
      <c r="G36" s="3">
        <v>400100000</v>
      </c>
    </row>
    <row r="37" spans="1:7">
      <c r="A37" s="3" t="s">
        <v>142</v>
      </c>
      <c r="B37" s="3" t="s">
        <v>143</v>
      </c>
      <c r="C37" s="3" t="s">
        <v>144</v>
      </c>
      <c r="D37" s="3">
        <v>16.49</v>
      </c>
      <c r="E37" s="3">
        <v>10</v>
      </c>
      <c r="F37" s="3" t="s">
        <v>145</v>
      </c>
      <c r="G37" s="3">
        <v>507537461</v>
      </c>
    </row>
    <row r="38" ht="28" spans="1:7">
      <c r="A38" s="3" t="s">
        <v>146</v>
      </c>
      <c r="B38" s="3" t="s">
        <v>147</v>
      </c>
      <c r="C38" s="3" t="s">
        <v>148</v>
      </c>
      <c r="D38" s="3">
        <v>21.03</v>
      </c>
      <c r="E38" s="3">
        <v>7</v>
      </c>
      <c r="F38" s="3" t="s">
        <v>149</v>
      </c>
      <c r="G38" s="3">
        <v>485272654</v>
      </c>
    </row>
    <row r="39" spans="1:7">
      <c r="A39" s="3" t="s">
        <v>150</v>
      </c>
      <c r="B39" s="3" t="s">
        <v>151</v>
      </c>
      <c r="C39" s="3" t="s">
        <v>152</v>
      </c>
      <c r="D39" s="3">
        <v>61.65</v>
      </c>
      <c r="E39" s="3">
        <v>14</v>
      </c>
      <c r="F39" s="3" t="s">
        <v>153</v>
      </c>
      <c r="G39" s="3">
        <v>100000000</v>
      </c>
    </row>
    <row r="40" spans="1:7">
      <c r="A40" s="3" t="s">
        <v>154</v>
      </c>
      <c r="B40" s="3" t="s">
        <v>155</v>
      </c>
      <c r="C40" s="3" t="s">
        <v>29</v>
      </c>
      <c r="D40" s="3">
        <v>34</v>
      </c>
      <c r="E40" s="3">
        <v>5</v>
      </c>
      <c r="F40" s="3" t="s">
        <v>156</v>
      </c>
      <c r="G40" s="3">
        <v>135478432</v>
      </c>
    </row>
    <row r="41" ht="28" spans="1:7">
      <c r="A41" s="3" t="s">
        <v>157</v>
      </c>
      <c r="B41" s="3" t="s">
        <v>158</v>
      </c>
      <c r="C41" s="3" t="s">
        <v>159</v>
      </c>
      <c r="D41" s="3">
        <v>24.1</v>
      </c>
      <c r="E41" s="3">
        <v>9</v>
      </c>
      <c r="F41" s="3" t="s">
        <v>160</v>
      </c>
      <c r="G41" s="3">
        <v>455160000</v>
      </c>
    </row>
    <row r="42" ht="55" spans="1:7">
      <c r="A42" s="3" t="s">
        <v>161</v>
      </c>
      <c r="B42" s="3" t="s">
        <v>162</v>
      </c>
      <c r="C42" s="3" t="s">
        <v>132</v>
      </c>
      <c r="D42" s="3">
        <v>102.99</v>
      </c>
      <c r="E42" s="3">
        <v>7</v>
      </c>
      <c r="F42" s="3" t="s">
        <v>163</v>
      </c>
      <c r="G42" s="3">
        <v>1221396283</v>
      </c>
    </row>
    <row r="43" spans="1:7">
      <c r="A43" s="3" t="s">
        <v>164</v>
      </c>
      <c r="B43" s="3" t="s">
        <v>165</v>
      </c>
      <c r="C43" s="3" t="s">
        <v>166</v>
      </c>
      <c r="D43" s="3">
        <v>51.8</v>
      </c>
      <c r="E43" s="3">
        <v>25</v>
      </c>
      <c r="F43" s="3" t="s">
        <v>167</v>
      </c>
      <c r="G43" s="3">
        <v>233120400</v>
      </c>
    </row>
    <row r="44" ht="28" spans="1:7">
      <c r="A44" s="3" t="s">
        <v>168</v>
      </c>
      <c r="B44" s="3" t="s">
        <v>169</v>
      </c>
      <c r="C44" s="3" t="s">
        <v>96</v>
      </c>
      <c r="D44" s="3">
        <v>26.6</v>
      </c>
      <c r="E44" s="3">
        <v>2</v>
      </c>
      <c r="F44" s="3" t="s">
        <v>170</v>
      </c>
      <c r="G44" s="3">
        <v>773443076</v>
      </c>
    </row>
    <row r="45" spans="1:7">
      <c r="A45" s="3" t="s">
        <v>171</v>
      </c>
      <c r="B45" s="3" t="s">
        <v>172</v>
      </c>
      <c r="C45" s="3" t="s">
        <v>29</v>
      </c>
      <c r="D45" s="3">
        <v>61.88</v>
      </c>
      <c r="E45" s="3">
        <v>1</v>
      </c>
      <c r="F45" s="3" t="s">
        <v>173</v>
      </c>
      <c r="G45" s="3">
        <v>151303537</v>
      </c>
    </row>
    <row r="46" spans="1:7">
      <c r="A46" s="3" t="s">
        <v>174</v>
      </c>
      <c r="B46" s="3" t="s">
        <v>175</v>
      </c>
      <c r="C46" s="3" t="s">
        <v>176</v>
      </c>
      <c r="D46" s="3">
        <v>89.8</v>
      </c>
      <c r="E46" s="3">
        <v>22</v>
      </c>
      <c r="F46" s="3" t="s">
        <v>177</v>
      </c>
      <c r="G46" s="3">
        <v>141524273</v>
      </c>
    </row>
    <row r="47" ht="28" spans="1:7">
      <c r="A47" s="3" t="s">
        <v>178</v>
      </c>
      <c r="B47" s="3" t="s">
        <v>179</v>
      </c>
      <c r="C47" s="3" t="s">
        <v>180</v>
      </c>
      <c r="D47" s="3">
        <v>32.2</v>
      </c>
      <c r="E47" s="3">
        <v>2</v>
      </c>
      <c r="F47" s="3" t="s">
        <v>181</v>
      </c>
      <c r="G47" s="3">
        <v>318179769</v>
      </c>
    </row>
    <row r="48" spans="1:7">
      <c r="A48" s="3" t="s">
        <v>182</v>
      </c>
      <c r="B48" s="3" t="s">
        <v>183</v>
      </c>
      <c r="C48" s="3" t="s">
        <v>184</v>
      </c>
      <c r="D48" s="3">
        <v>40.42</v>
      </c>
      <c r="E48" s="3">
        <v>1</v>
      </c>
      <c r="F48" s="3" t="s">
        <v>185</v>
      </c>
      <c r="G48" s="3">
        <v>177338000</v>
      </c>
    </row>
    <row r="49" spans="1:7">
      <c r="A49" s="3" t="s">
        <v>186</v>
      </c>
      <c r="B49" s="3" t="s">
        <v>187</v>
      </c>
      <c r="C49" s="3" t="s">
        <v>140</v>
      </c>
      <c r="D49" s="3">
        <v>29.9</v>
      </c>
      <c r="E49" s="3">
        <v>5</v>
      </c>
      <c r="F49" s="3" t="s">
        <v>188</v>
      </c>
      <c r="G49" s="3">
        <v>90748077</v>
      </c>
    </row>
    <row r="50" spans="1:7">
      <c r="A50" s="3" t="s">
        <v>189</v>
      </c>
      <c r="B50" s="3" t="s">
        <v>190</v>
      </c>
      <c r="C50" s="3" t="s">
        <v>191</v>
      </c>
      <c r="D50" s="3">
        <v>18.84</v>
      </c>
      <c r="E50" s="3">
        <v>8</v>
      </c>
      <c r="F50" s="3" t="s">
        <v>192</v>
      </c>
      <c r="G50" s="3">
        <v>404136500</v>
      </c>
    </row>
    <row r="51" ht="41" spans="1:7">
      <c r="A51" s="3" t="s">
        <v>193</v>
      </c>
      <c r="B51" s="3" t="s">
        <v>194</v>
      </c>
      <c r="C51" s="3" t="s">
        <v>195</v>
      </c>
      <c r="D51" s="3">
        <v>40.11</v>
      </c>
      <c r="E51" s="3">
        <v>2</v>
      </c>
      <c r="F51" s="3" t="s">
        <v>196</v>
      </c>
      <c r="G51" s="3">
        <v>560913735</v>
      </c>
    </row>
    <row r="52" spans="1:7">
      <c r="A52" s="3" t="s">
        <v>197</v>
      </c>
      <c r="B52" s="3" t="s">
        <v>198</v>
      </c>
      <c r="C52" s="3" t="s">
        <v>199</v>
      </c>
      <c r="D52" s="3">
        <v>51.31</v>
      </c>
      <c r="E52" s="3">
        <v>18</v>
      </c>
      <c r="F52" s="3" t="s">
        <v>200</v>
      </c>
      <c r="G52" s="3">
        <v>80040000</v>
      </c>
    </row>
    <row r="53" ht="96" spans="1:7">
      <c r="A53" s="3" t="s">
        <v>201</v>
      </c>
      <c r="B53" s="3" t="s">
        <v>202</v>
      </c>
      <c r="C53" s="3" t="s">
        <v>13</v>
      </c>
      <c r="D53" s="3">
        <v>8.74</v>
      </c>
      <c r="E53" s="3">
        <v>12</v>
      </c>
      <c r="F53" s="3" t="s">
        <v>203</v>
      </c>
      <c r="G53" s="3">
        <v>4783522257</v>
      </c>
    </row>
    <row r="54" spans="1:7">
      <c r="A54" s="3" t="s">
        <v>204</v>
      </c>
      <c r="B54" s="3" t="s">
        <v>205</v>
      </c>
      <c r="C54" s="3" t="s">
        <v>184</v>
      </c>
      <c r="D54" s="3">
        <v>24.38</v>
      </c>
      <c r="E54" s="3">
        <v>5</v>
      </c>
      <c r="F54" s="3" t="s">
        <v>206</v>
      </c>
      <c r="G54" s="3">
        <v>506093443</v>
      </c>
    </row>
    <row r="55" ht="28" spans="1:7">
      <c r="A55" s="3" t="s">
        <v>207</v>
      </c>
      <c r="B55" s="3" t="s">
        <v>208</v>
      </c>
      <c r="C55" s="3" t="s">
        <v>209</v>
      </c>
      <c r="D55" s="3">
        <v>55.24</v>
      </c>
      <c r="E55" s="3">
        <v>5</v>
      </c>
      <c r="F55" s="3" t="s">
        <v>210</v>
      </c>
      <c r="G55" s="3">
        <v>459857772</v>
      </c>
    </row>
    <row r="56" spans="1:7">
      <c r="A56" s="3" t="s">
        <v>211</v>
      </c>
      <c r="B56" s="3" t="s">
        <v>212</v>
      </c>
      <c r="C56" s="3" t="s">
        <v>213</v>
      </c>
      <c r="D56" s="3">
        <v>17.65</v>
      </c>
      <c r="E56" s="3">
        <v>9</v>
      </c>
      <c r="F56" s="3" t="s">
        <v>214</v>
      </c>
      <c r="G56" s="3">
        <v>215020000</v>
      </c>
    </row>
    <row r="57" spans="1:7">
      <c r="A57" s="3" t="s">
        <v>215</v>
      </c>
      <c r="B57" s="3" t="s">
        <v>216</v>
      </c>
      <c r="C57" s="3" t="s">
        <v>45</v>
      </c>
      <c r="D57" s="3">
        <v>20.79</v>
      </c>
      <c r="E57" s="3">
        <v>10</v>
      </c>
      <c r="F57" s="3" t="s">
        <v>217</v>
      </c>
      <c r="G57" s="3">
        <v>185679250</v>
      </c>
    </row>
    <row r="58" spans="1:7">
      <c r="A58" s="3" t="s">
        <v>218</v>
      </c>
      <c r="B58" s="3" t="s">
        <v>219</v>
      </c>
      <c r="C58" s="3" t="s">
        <v>176</v>
      </c>
      <c r="D58" s="3">
        <v>72.24</v>
      </c>
      <c r="E58" s="3">
        <v>27</v>
      </c>
      <c r="F58" s="3" t="s">
        <v>220</v>
      </c>
      <c r="G58" s="3">
        <v>116293082</v>
      </c>
    </row>
    <row r="59" ht="28" spans="1:7">
      <c r="A59" s="3" t="s">
        <v>221</v>
      </c>
      <c r="B59" s="3" t="s">
        <v>222</v>
      </c>
      <c r="C59" s="3" t="s">
        <v>55</v>
      </c>
      <c r="D59" s="3">
        <v>123.17</v>
      </c>
      <c r="E59" s="3">
        <v>26</v>
      </c>
      <c r="F59" s="3" t="s">
        <v>223</v>
      </c>
      <c r="G59" s="3">
        <v>110477500</v>
      </c>
    </row>
    <row r="60" spans="1:7">
      <c r="A60" s="3" t="s">
        <v>224</v>
      </c>
      <c r="B60" s="3" t="s">
        <v>225</v>
      </c>
      <c r="C60" s="3" t="s">
        <v>166</v>
      </c>
      <c r="D60" s="3">
        <v>14.61</v>
      </c>
      <c r="E60" s="3">
        <v>17</v>
      </c>
      <c r="F60" s="3" t="s">
        <v>226</v>
      </c>
      <c r="G60" s="3">
        <v>1972100000</v>
      </c>
    </row>
    <row r="61" spans="1:7">
      <c r="A61" s="3" t="s">
        <v>227</v>
      </c>
      <c r="B61" s="3" t="s">
        <v>228</v>
      </c>
      <c r="C61" s="3" t="s">
        <v>229</v>
      </c>
      <c r="D61" s="3">
        <v>26.36</v>
      </c>
      <c r="E61" s="3">
        <v>8</v>
      </c>
      <c r="F61" s="3" t="s">
        <v>230</v>
      </c>
      <c r="G61" s="3">
        <v>88750000</v>
      </c>
    </row>
    <row r="62" spans="1:7">
      <c r="A62" s="3" t="s">
        <v>231</v>
      </c>
      <c r="B62" s="3" t="s">
        <v>232</v>
      </c>
      <c r="C62" s="3" t="s">
        <v>233</v>
      </c>
      <c r="D62" s="3">
        <v>52.44</v>
      </c>
      <c r="E62" s="3">
        <v>6</v>
      </c>
      <c r="F62" s="3" t="s">
        <v>234</v>
      </c>
      <c r="G62" s="3">
        <v>468000000</v>
      </c>
    </row>
    <row r="63" spans="1:7">
      <c r="A63" s="3" t="s">
        <v>235</v>
      </c>
      <c r="B63" s="3" t="s">
        <v>236</v>
      </c>
      <c r="C63" s="3" t="s">
        <v>237</v>
      </c>
      <c r="D63" s="3">
        <v>23.75</v>
      </c>
      <c r="E63" s="3">
        <v>3</v>
      </c>
      <c r="F63" s="3" t="s">
        <v>238</v>
      </c>
      <c r="G63" s="3">
        <v>93944800</v>
      </c>
    </row>
    <row r="64" ht="28" spans="1:7">
      <c r="A64" s="3" t="s">
        <v>239</v>
      </c>
      <c r="B64" s="3" t="s">
        <v>240</v>
      </c>
      <c r="C64" s="3" t="s">
        <v>140</v>
      </c>
      <c r="D64" s="3">
        <v>17.98</v>
      </c>
      <c r="E64" s="3">
        <v>10</v>
      </c>
      <c r="F64" s="3" t="s">
        <v>241</v>
      </c>
      <c r="G64" s="3">
        <v>1623324614</v>
      </c>
    </row>
    <row r="65" spans="1:7">
      <c r="A65" s="3" t="s">
        <v>242</v>
      </c>
      <c r="B65" s="3" t="s">
        <v>243</v>
      </c>
      <c r="C65" s="3" t="s">
        <v>244</v>
      </c>
      <c r="D65" s="3">
        <v>34.88</v>
      </c>
      <c r="E65" s="3">
        <v>4</v>
      </c>
      <c r="F65" s="3" t="s">
        <v>245</v>
      </c>
      <c r="G65" s="3">
        <v>106666667</v>
      </c>
    </row>
    <row r="66" spans="1:7">
      <c r="A66" s="3" t="s">
        <v>246</v>
      </c>
      <c r="B66" s="3" t="s">
        <v>247</v>
      </c>
      <c r="C66" s="3" t="s">
        <v>13</v>
      </c>
      <c r="D66" s="3">
        <v>31.49</v>
      </c>
      <c r="E66" s="3">
        <v>7</v>
      </c>
      <c r="F66" s="3" t="s">
        <v>248</v>
      </c>
      <c r="G66" s="3">
        <v>402152567</v>
      </c>
    </row>
    <row r="67" spans="1:7">
      <c r="A67" s="3" t="s">
        <v>249</v>
      </c>
      <c r="B67" s="3" t="s">
        <v>250</v>
      </c>
      <c r="C67" s="3" t="s">
        <v>128</v>
      </c>
      <c r="D67" s="3">
        <v>10.96</v>
      </c>
      <c r="E67" s="3">
        <v>5</v>
      </c>
      <c r="F67" s="3" t="s">
        <v>251</v>
      </c>
      <c r="G67" s="3">
        <v>503836583</v>
      </c>
    </row>
    <row r="68" spans="1:7">
      <c r="A68" s="3" t="s">
        <v>252</v>
      </c>
      <c r="B68" s="3" t="s">
        <v>253</v>
      </c>
      <c r="C68" s="3" t="s">
        <v>45</v>
      </c>
      <c r="D68" s="3">
        <v>43.92</v>
      </c>
      <c r="E68" s="3">
        <v>9</v>
      </c>
      <c r="F68" s="3" t="s">
        <v>254</v>
      </c>
      <c r="G68" s="3">
        <v>92640000</v>
      </c>
    </row>
    <row r="69" ht="68" spans="1:7">
      <c r="A69" s="3" t="s">
        <v>255</v>
      </c>
      <c r="B69" s="3" t="s">
        <v>256</v>
      </c>
      <c r="C69" s="3" t="s">
        <v>257</v>
      </c>
      <c r="D69" s="3">
        <v>245.38</v>
      </c>
      <c r="E69" s="3">
        <v>6</v>
      </c>
      <c r="F69" s="3" t="s">
        <v>258</v>
      </c>
      <c r="G69" s="3">
        <v>2911142855</v>
      </c>
    </row>
    <row r="70" spans="1:7">
      <c r="A70" s="3" t="s">
        <v>259</v>
      </c>
      <c r="B70" s="3" t="s">
        <v>260</v>
      </c>
      <c r="C70" s="3" t="s">
        <v>261</v>
      </c>
      <c r="D70" s="3">
        <v>14.98</v>
      </c>
      <c r="E70" s="3">
        <v>3</v>
      </c>
      <c r="F70" s="3" t="s">
        <v>262</v>
      </c>
      <c r="G70" s="3">
        <v>161237408</v>
      </c>
    </row>
    <row r="71" spans="1:7">
      <c r="A71" s="3" t="s">
        <v>263</v>
      </c>
      <c r="B71" s="3" t="s">
        <v>264</v>
      </c>
      <c r="C71" s="3" t="s">
        <v>265</v>
      </c>
      <c r="D71" s="3">
        <v>59.3</v>
      </c>
      <c r="E71" s="3">
        <v>19</v>
      </c>
      <c r="F71" s="3" t="s">
        <v>266</v>
      </c>
      <c r="G71" s="3">
        <v>101123600</v>
      </c>
    </row>
    <row r="72" ht="28" spans="1:7">
      <c r="A72" s="3" t="s">
        <v>267</v>
      </c>
      <c r="B72" s="3" t="s">
        <v>268</v>
      </c>
      <c r="C72" s="3" t="s">
        <v>269</v>
      </c>
      <c r="D72" s="3">
        <v>415</v>
      </c>
      <c r="E72" s="3">
        <v>16</v>
      </c>
      <c r="F72" s="3" t="s">
        <v>270</v>
      </c>
      <c r="G72" s="3">
        <v>170606060</v>
      </c>
    </row>
    <row r="73" spans="1:7">
      <c r="A73" s="3" t="s">
        <v>271</v>
      </c>
      <c r="B73" s="3" t="s">
        <v>272</v>
      </c>
      <c r="C73" s="3" t="s">
        <v>273</v>
      </c>
      <c r="D73" s="3">
        <v>20.79</v>
      </c>
      <c r="E73" s="3">
        <v>3</v>
      </c>
      <c r="F73" s="3" t="s">
        <v>274</v>
      </c>
      <c r="G73" s="3">
        <v>127926796</v>
      </c>
    </row>
    <row r="74" ht="41" spans="1:7">
      <c r="A74" s="3" t="s">
        <v>275</v>
      </c>
      <c r="B74" s="3" t="s">
        <v>276</v>
      </c>
      <c r="C74" s="3" t="s">
        <v>77</v>
      </c>
      <c r="D74" s="3">
        <v>43.83</v>
      </c>
      <c r="E74" s="3">
        <v>12</v>
      </c>
      <c r="F74" s="3" t="s">
        <v>277</v>
      </c>
      <c r="G74" s="3">
        <v>2149973551</v>
      </c>
    </row>
    <row r="75" ht="28" spans="1:7">
      <c r="A75" s="3" t="s">
        <v>278</v>
      </c>
      <c r="B75" s="3" t="s">
        <v>279</v>
      </c>
      <c r="C75" s="3" t="s">
        <v>81</v>
      </c>
      <c r="D75" s="3">
        <v>39.7</v>
      </c>
      <c r="E75" s="3">
        <v>11</v>
      </c>
      <c r="F75" s="3" t="s">
        <v>280</v>
      </c>
      <c r="G75" s="3">
        <v>1081340098</v>
      </c>
    </row>
    <row r="76" ht="28" spans="1:7">
      <c r="A76" s="3" t="s">
        <v>281</v>
      </c>
      <c r="B76" s="3" t="s">
        <v>282</v>
      </c>
      <c r="C76" s="3" t="s">
        <v>269</v>
      </c>
      <c r="D76" s="3">
        <v>192.18</v>
      </c>
      <c r="E76" s="3">
        <v>12</v>
      </c>
      <c r="F76" s="3" t="s">
        <v>283</v>
      </c>
      <c r="G76" s="3">
        <v>142821000</v>
      </c>
    </row>
    <row r="77" ht="28" spans="1:7">
      <c r="A77" s="3" t="s">
        <v>284</v>
      </c>
      <c r="B77" s="3" t="s">
        <v>285</v>
      </c>
      <c r="C77" s="3" t="s">
        <v>140</v>
      </c>
      <c r="D77" s="3">
        <v>20.61</v>
      </c>
      <c r="E77" s="3">
        <v>6</v>
      </c>
      <c r="F77" s="3" t="s">
        <v>286</v>
      </c>
      <c r="G77" s="3">
        <v>557954442</v>
      </c>
    </row>
    <row r="78" spans="1:7">
      <c r="A78" s="3" t="s">
        <v>287</v>
      </c>
      <c r="B78" s="3" t="s">
        <v>288</v>
      </c>
      <c r="C78" s="3" t="s">
        <v>289</v>
      </c>
      <c r="D78" s="3">
        <v>16.11</v>
      </c>
      <c r="E78" s="3">
        <v>2</v>
      </c>
      <c r="F78" s="3" t="s">
        <v>290</v>
      </c>
      <c r="G78" s="3">
        <v>357700000</v>
      </c>
    </row>
    <row r="79" spans="1:7">
      <c r="A79" s="3" t="s">
        <v>291</v>
      </c>
      <c r="B79" s="3" t="s">
        <v>292</v>
      </c>
      <c r="C79" s="3" t="s">
        <v>73</v>
      </c>
      <c r="D79" s="3">
        <v>15.68</v>
      </c>
      <c r="E79" s="3">
        <v>9</v>
      </c>
      <c r="F79" s="3" t="s">
        <v>293</v>
      </c>
      <c r="G79" s="3">
        <v>401000000</v>
      </c>
    </row>
    <row r="80" spans="1:7">
      <c r="A80" s="3" t="s">
        <v>294</v>
      </c>
      <c r="B80" s="3" t="s">
        <v>295</v>
      </c>
      <c r="C80" s="3" t="s">
        <v>296</v>
      </c>
      <c r="D80" s="3">
        <v>10.56</v>
      </c>
      <c r="E80" s="3">
        <v>13</v>
      </c>
      <c r="F80" s="3" t="s">
        <v>297</v>
      </c>
      <c r="G80" s="3">
        <v>506822098</v>
      </c>
    </row>
    <row r="81" spans="1:7">
      <c r="A81" s="3" t="s">
        <v>298</v>
      </c>
      <c r="B81" s="3" t="s">
        <v>299</v>
      </c>
      <c r="C81" s="3" t="s">
        <v>300</v>
      </c>
      <c r="D81" s="3">
        <v>51.2</v>
      </c>
      <c r="E81" s="3">
        <v>23</v>
      </c>
      <c r="F81" s="3" t="s">
        <v>301</v>
      </c>
      <c r="G81" s="3">
        <v>261600000</v>
      </c>
    </row>
    <row r="82" ht="28" spans="1:7">
      <c r="A82" s="3" t="s">
        <v>302</v>
      </c>
      <c r="B82" s="3" t="s">
        <v>303</v>
      </c>
      <c r="C82" s="3" t="s">
        <v>55</v>
      </c>
      <c r="D82" s="3">
        <v>39.56</v>
      </c>
      <c r="E82" s="3">
        <v>10</v>
      </c>
      <c r="F82" s="3" t="s">
        <v>304</v>
      </c>
      <c r="G82" s="3">
        <v>281573889</v>
      </c>
    </row>
    <row r="83" spans="1:7">
      <c r="A83" s="3" t="s">
        <v>305</v>
      </c>
      <c r="B83" s="3" t="s">
        <v>306</v>
      </c>
      <c r="C83" s="3" t="s">
        <v>307</v>
      </c>
      <c r="D83" s="3">
        <v>15.09</v>
      </c>
      <c r="E83" s="3">
        <v>6</v>
      </c>
      <c r="F83" s="3" t="s">
        <v>308</v>
      </c>
      <c r="G83" s="3">
        <v>257250203</v>
      </c>
    </row>
    <row r="84" spans="1:7">
      <c r="A84" s="3" t="s">
        <v>309</v>
      </c>
      <c r="B84" s="3" t="s">
        <v>310</v>
      </c>
      <c r="C84" s="3" t="s">
        <v>311</v>
      </c>
      <c r="D84" s="3">
        <v>13.3</v>
      </c>
      <c r="E84" s="3">
        <v>3</v>
      </c>
      <c r="F84" s="3" t="s">
        <v>312</v>
      </c>
      <c r="G84" s="3">
        <v>200000000</v>
      </c>
    </row>
    <row r="85" ht="28" spans="1:7">
      <c r="A85" s="3" t="s">
        <v>313</v>
      </c>
      <c r="B85" s="3" t="s">
        <v>314</v>
      </c>
      <c r="C85" s="3" t="s">
        <v>152</v>
      </c>
      <c r="D85" s="3">
        <v>50.79</v>
      </c>
      <c r="E85" s="3">
        <v>4</v>
      </c>
      <c r="F85" s="3" t="s">
        <v>315</v>
      </c>
      <c r="G85" s="3">
        <v>64000000</v>
      </c>
    </row>
    <row r="86" ht="68" spans="1:7">
      <c r="A86" s="3" t="s">
        <v>316</v>
      </c>
      <c r="B86" s="3" t="s">
        <v>317</v>
      </c>
      <c r="C86" s="3" t="s">
        <v>318</v>
      </c>
      <c r="D86" s="3">
        <v>213.89</v>
      </c>
      <c r="E86" s="3">
        <v>14</v>
      </c>
      <c r="F86" s="3" t="s">
        <v>319</v>
      </c>
      <c r="G86" s="3">
        <v>606837179</v>
      </c>
    </row>
    <row r="87" spans="1:7">
      <c r="A87" s="3" t="s">
        <v>320</v>
      </c>
      <c r="B87" s="3" t="s">
        <v>321</v>
      </c>
      <c r="C87" s="3" t="s">
        <v>29</v>
      </c>
      <c r="D87" s="3">
        <v>26.85</v>
      </c>
      <c r="E87" s="3">
        <v>4</v>
      </c>
      <c r="F87" s="3" t="s">
        <v>322</v>
      </c>
      <c r="G87" s="3">
        <v>401000000</v>
      </c>
    </row>
    <row r="88" spans="1:7">
      <c r="A88" s="3" t="s">
        <v>323</v>
      </c>
      <c r="B88" s="3" t="s">
        <v>324</v>
      </c>
      <c r="C88" s="3" t="s">
        <v>325</v>
      </c>
      <c r="D88" s="3">
        <v>41.89</v>
      </c>
      <c r="E88" s="3">
        <v>10</v>
      </c>
      <c r="F88" s="3" t="s">
        <v>326</v>
      </c>
      <c r="G88" s="3">
        <v>201226732</v>
      </c>
    </row>
    <row r="89" ht="28" spans="1:7">
      <c r="A89" s="3" t="s">
        <v>327</v>
      </c>
      <c r="B89" s="3" t="s">
        <v>328</v>
      </c>
      <c r="C89" s="3" t="s">
        <v>329</v>
      </c>
      <c r="D89" s="3">
        <v>16.67</v>
      </c>
      <c r="E89" s="3">
        <v>5</v>
      </c>
      <c r="F89" s="3" t="s">
        <v>330</v>
      </c>
      <c r="G89" s="3">
        <v>978000000</v>
      </c>
    </row>
    <row r="90" spans="1:7">
      <c r="A90" s="3" t="s">
        <v>331</v>
      </c>
      <c r="B90" s="3" t="s">
        <v>332</v>
      </c>
      <c r="C90" s="3" t="s">
        <v>333</v>
      </c>
      <c r="D90" s="3">
        <v>19.83</v>
      </c>
      <c r="E90" s="3">
        <v>7</v>
      </c>
      <c r="F90" s="3" t="s">
        <v>334</v>
      </c>
      <c r="G90" s="3">
        <v>221360000</v>
      </c>
    </row>
    <row r="91" spans="1:7">
      <c r="A91" s="3" t="s">
        <v>335</v>
      </c>
      <c r="B91" s="3" t="s">
        <v>336</v>
      </c>
      <c r="C91" s="3" t="s">
        <v>337</v>
      </c>
      <c r="D91" s="3">
        <v>33.59</v>
      </c>
      <c r="E91" s="3">
        <v>9</v>
      </c>
      <c r="F91" s="3" t="s">
        <v>338</v>
      </c>
      <c r="G91" s="3">
        <v>136000000</v>
      </c>
    </row>
    <row r="92" spans="1:7">
      <c r="A92" s="3" t="s">
        <v>339</v>
      </c>
      <c r="B92" s="3" t="s">
        <v>340</v>
      </c>
      <c r="C92" s="3" t="s">
        <v>152</v>
      </c>
      <c r="D92" s="3">
        <v>42.66</v>
      </c>
      <c r="E92" s="3">
        <v>17</v>
      </c>
      <c r="F92" s="3" t="s">
        <v>341</v>
      </c>
      <c r="G92" s="3">
        <v>86630336</v>
      </c>
    </row>
    <row r="93" spans="1:7">
      <c r="A93" s="3" t="s">
        <v>342</v>
      </c>
      <c r="B93" s="3" t="s">
        <v>343</v>
      </c>
      <c r="C93" s="3" t="s">
        <v>344</v>
      </c>
      <c r="D93" s="3">
        <v>22.32</v>
      </c>
      <c r="E93" s="3">
        <v>4</v>
      </c>
      <c r="F93" s="3" t="s">
        <v>345</v>
      </c>
      <c r="G93" s="3">
        <v>488407000</v>
      </c>
    </row>
    <row r="94" ht="28" spans="1:7">
      <c r="A94" s="3" t="s">
        <v>346</v>
      </c>
      <c r="B94" s="3" t="s">
        <v>347</v>
      </c>
      <c r="C94" s="3" t="s">
        <v>176</v>
      </c>
      <c r="D94" s="3">
        <v>89.04</v>
      </c>
      <c r="E94" s="3">
        <v>28</v>
      </c>
      <c r="F94" s="3" t="s">
        <v>348</v>
      </c>
      <c r="G94" s="3">
        <v>1599127964</v>
      </c>
    </row>
    <row r="95" spans="1:7">
      <c r="A95" s="3" t="s">
        <v>349</v>
      </c>
      <c r="B95" s="3" t="s">
        <v>350</v>
      </c>
      <c r="C95" s="3" t="s">
        <v>351</v>
      </c>
      <c r="D95" s="3">
        <v>26.83</v>
      </c>
      <c r="E95" s="3">
        <v>6</v>
      </c>
      <c r="F95" s="3" t="s">
        <v>352</v>
      </c>
      <c r="G95" s="3">
        <v>120266667</v>
      </c>
    </row>
    <row r="96" spans="1:7">
      <c r="A96" s="3" t="s">
        <v>353</v>
      </c>
      <c r="B96" s="3" t="s">
        <v>354</v>
      </c>
      <c r="C96" s="3" t="s">
        <v>21</v>
      </c>
      <c r="D96" s="3">
        <v>19.68</v>
      </c>
      <c r="E96" s="3">
        <v>9</v>
      </c>
      <c r="F96" s="3" t="s">
        <v>355</v>
      </c>
      <c r="G96" s="3">
        <v>340827466</v>
      </c>
    </row>
    <row r="97" ht="41" spans="1:7">
      <c r="A97" s="3" t="s">
        <v>356</v>
      </c>
      <c r="B97" s="3" t="s">
        <v>357</v>
      </c>
      <c r="C97" s="3" t="s">
        <v>25</v>
      </c>
      <c r="D97" s="3">
        <v>24.93</v>
      </c>
      <c r="E97" s="3">
        <v>3</v>
      </c>
      <c r="F97" s="3" t="s">
        <v>358</v>
      </c>
      <c r="G97" s="3">
        <v>596180525</v>
      </c>
    </row>
    <row r="98" ht="28" spans="1:7">
      <c r="A98" s="3" t="s">
        <v>359</v>
      </c>
      <c r="B98" s="3" t="s">
        <v>360</v>
      </c>
      <c r="C98" s="3" t="s">
        <v>191</v>
      </c>
      <c r="D98" s="3">
        <v>158.66</v>
      </c>
      <c r="E98" s="3">
        <v>2</v>
      </c>
      <c r="F98" s="3" t="s">
        <v>361</v>
      </c>
      <c r="G98" s="3">
        <v>285679419</v>
      </c>
    </row>
    <row r="99" spans="1:7">
      <c r="A99" s="3" t="s">
        <v>362</v>
      </c>
      <c r="B99" s="3" t="s">
        <v>363</v>
      </c>
      <c r="C99" s="3" t="s">
        <v>364</v>
      </c>
      <c r="D99" s="3">
        <v>32.88</v>
      </c>
      <c r="E99" s="3">
        <v>2</v>
      </c>
      <c r="F99" s="3" t="s">
        <v>365</v>
      </c>
      <c r="G99" s="3">
        <v>90670000</v>
      </c>
    </row>
    <row r="100" ht="28" spans="1:7">
      <c r="A100" s="3" t="s">
        <v>366</v>
      </c>
      <c r="B100" s="3" t="s">
        <v>367</v>
      </c>
      <c r="C100" s="3" t="s">
        <v>368</v>
      </c>
      <c r="D100" s="3">
        <v>17.37</v>
      </c>
      <c r="E100" s="3">
        <v>9</v>
      </c>
      <c r="F100" s="3" t="s">
        <v>369</v>
      </c>
      <c r="G100" s="3">
        <v>790044972</v>
      </c>
    </row>
    <row r="101" spans="1:7">
      <c r="A101" s="3" t="s">
        <v>370</v>
      </c>
      <c r="B101" s="3" t="s">
        <v>371</v>
      </c>
      <c r="C101" s="3" t="s">
        <v>21</v>
      </c>
      <c r="D101" s="3">
        <v>25.66</v>
      </c>
      <c r="E101" s="3">
        <v>11</v>
      </c>
      <c r="F101" s="3" t="s">
        <v>372</v>
      </c>
      <c r="G101" s="3">
        <v>192000096</v>
      </c>
    </row>
    <row r="102" ht="28" spans="1:7">
      <c r="A102" s="3" t="s">
        <v>373</v>
      </c>
      <c r="B102" s="3" t="s">
        <v>374</v>
      </c>
      <c r="C102" s="3" t="s">
        <v>144</v>
      </c>
      <c r="D102" s="3">
        <v>14.21</v>
      </c>
      <c r="E102" s="3">
        <v>4</v>
      </c>
      <c r="F102" s="3" t="s">
        <v>375</v>
      </c>
      <c r="G102" s="3">
        <v>440726384</v>
      </c>
    </row>
    <row r="103" ht="28" spans="1:7">
      <c r="A103" s="3" t="s">
        <v>376</v>
      </c>
      <c r="B103" s="3" t="s">
        <v>377</v>
      </c>
      <c r="C103" s="3" t="s">
        <v>378</v>
      </c>
      <c r="D103" s="3">
        <v>40.2</v>
      </c>
      <c r="E103" s="3">
        <v>11</v>
      </c>
      <c r="F103" s="3" t="s">
        <v>379</v>
      </c>
      <c r="G103" s="3">
        <v>170672000</v>
      </c>
    </row>
    <row r="104" ht="55" spans="1:7">
      <c r="A104" s="3" t="s">
        <v>380</v>
      </c>
      <c r="B104" s="3" t="s">
        <v>381</v>
      </c>
      <c r="C104" s="3" t="s">
        <v>382</v>
      </c>
      <c r="D104" s="3">
        <v>34.39</v>
      </c>
      <c r="E104" s="3">
        <v>12</v>
      </c>
      <c r="F104" s="3" t="s">
        <v>383</v>
      </c>
      <c r="G104" s="3">
        <v>4948703640</v>
      </c>
    </row>
    <row r="105" spans="1:7">
      <c r="A105" s="3" t="s">
        <v>384</v>
      </c>
      <c r="B105" s="3" t="s">
        <v>385</v>
      </c>
      <c r="C105" s="3" t="s">
        <v>191</v>
      </c>
      <c r="D105" s="3">
        <v>21.29</v>
      </c>
      <c r="E105" s="3">
        <v>6</v>
      </c>
      <c r="F105" s="3" t="s">
        <v>386</v>
      </c>
      <c r="G105" s="3">
        <v>146880000</v>
      </c>
    </row>
    <row r="106" spans="1:7">
      <c r="A106" s="3" t="s">
        <v>387</v>
      </c>
      <c r="B106" s="3" t="s">
        <v>388</v>
      </c>
      <c r="C106" s="3" t="s">
        <v>237</v>
      </c>
      <c r="D106" s="3">
        <v>26.02</v>
      </c>
      <c r="E106" s="3">
        <v>9</v>
      </c>
      <c r="F106" s="3" t="s">
        <v>389</v>
      </c>
      <c r="G106" s="3">
        <v>106666700</v>
      </c>
    </row>
    <row r="107" ht="28" spans="1:7">
      <c r="A107" s="3" t="s">
        <v>390</v>
      </c>
      <c r="B107" s="3" t="s">
        <v>391</v>
      </c>
      <c r="C107" s="3" t="s">
        <v>392</v>
      </c>
      <c r="D107" s="3">
        <v>7.34</v>
      </c>
      <c r="E107" s="3">
        <v>2</v>
      </c>
      <c r="F107" s="3" t="s">
        <v>393</v>
      </c>
      <c r="G107" s="3">
        <v>3787878787</v>
      </c>
    </row>
    <row r="108" ht="28" spans="1:7">
      <c r="A108" s="3" t="s">
        <v>394</v>
      </c>
      <c r="B108" s="3" t="s">
        <v>395</v>
      </c>
      <c r="C108" s="3" t="s">
        <v>396</v>
      </c>
      <c r="D108" s="3">
        <v>27.13</v>
      </c>
      <c r="E108" s="3">
        <v>1</v>
      </c>
      <c r="F108" s="3" t="s">
        <v>397</v>
      </c>
      <c r="G108" s="3">
        <v>471949629</v>
      </c>
    </row>
    <row r="109" spans="1:7">
      <c r="A109" s="3" t="s">
        <v>398</v>
      </c>
      <c r="B109" s="3" t="s">
        <v>399</v>
      </c>
      <c r="C109" s="3" t="s">
        <v>400</v>
      </c>
      <c r="D109" s="3">
        <v>20.81</v>
      </c>
      <c r="E109" s="3">
        <v>2</v>
      </c>
      <c r="F109" s="3" t="s">
        <v>401</v>
      </c>
      <c r="G109" s="3">
        <v>593966469</v>
      </c>
    </row>
    <row r="110" ht="28" spans="1:7">
      <c r="A110" s="3" t="s">
        <v>402</v>
      </c>
      <c r="B110" s="3" t="s">
        <v>403</v>
      </c>
      <c r="C110" s="3" t="s">
        <v>73</v>
      </c>
      <c r="D110" s="3">
        <v>113.4</v>
      </c>
      <c r="E110" s="3">
        <v>27</v>
      </c>
      <c r="F110" s="3" t="s">
        <v>404</v>
      </c>
      <c r="G110" s="3">
        <v>573921875</v>
      </c>
    </row>
    <row r="111" ht="28" spans="1:7">
      <c r="A111" s="3" t="s">
        <v>405</v>
      </c>
      <c r="B111" s="3" t="s">
        <v>406</v>
      </c>
      <c r="C111" s="3" t="s">
        <v>21</v>
      </c>
      <c r="D111" s="3">
        <v>42.15</v>
      </c>
      <c r="E111" s="3">
        <v>20</v>
      </c>
      <c r="F111" s="3" t="s">
        <v>407</v>
      </c>
      <c r="G111" s="3">
        <v>297000000</v>
      </c>
    </row>
    <row r="112" spans="1:7">
      <c r="A112" s="3" t="s">
        <v>408</v>
      </c>
      <c r="B112" s="3" t="s">
        <v>409</v>
      </c>
      <c r="C112" s="3" t="s">
        <v>410</v>
      </c>
      <c r="D112" s="3">
        <v>17.5</v>
      </c>
      <c r="E112" s="3">
        <v>1</v>
      </c>
      <c r="F112" s="3" t="s">
        <v>411</v>
      </c>
      <c r="G112" s="3">
        <v>260000000</v>
      </c>
    </row>
    <row r="113" ht="28" spans="1:7">
      <c r="A113" s="3" t="s">
        <v>412</v>
      </c>
      <c r="B113" s="3" t="s">
        <v>413</v>
      </c>
      <c r="C113" s="3" t="s">
        <v>414</v>
      </c>
      <c r="D113" s="3">
        <v>11.91</v>
      </c>
      <c r="E113" s="3">
        <v>8</v>
      </c>
      <c r="F113" s="3" t="s">
        <v>415</v>
      </c>
      <c r="G113" s="3">
        <v>593165169</v>
      </c>
    </row>
    <row r="114" spans="1:7">
      <c r="A114" s="3" t="s">
        <v>416</v>
      </c>
      <c r="B114" s="3" t="s">
        <v>417</v>
      </c>
      <c r="C114" s="3" t="s">
        <v>418</v>
      </c>
      <c r="D114" s="3">
        <v>40.62</v>
      </c>
      <c r="E114" s="3">
        <v>17</v>
      </c>
      <c r="F114" s="3" t="s">
        <v>419</v>
      </c>
      <c r="G114" s="3">
        <v>436603000</v>
      </c>
    </row>
    <row r="115" ht="28" spans="1:7">
      <c r="A115" s="3" t="s">
        <v>420</v>
      </c>
      <c r="B115" s="3" t="s">
        <v>421</v>
      </c>
      <c r="C115" s="3" t="s">
        <v>273</v>
      </c>
      <c r="D115" s="3">
        <v>48.24</v>
      </c>
      <c r="E115" s="3">
        <v>23</v>
      </c>
      <c r="F115" s="3" t="s">
        <v>422</v>
      </c>
      <c r="G115" s="3">
        <v>538799978</v>
      </c>
    </row>
    <row r="116" ht="28" spans="1:7">
      <c r="A116" s="3" t="s">
        <v>423</v>
      </c>
      <c r="B116" s="3" t="s">
        <v>424</v>
      </c>
      <c r="C116" s="3" t="s">
        <v>425</v>
      </c>
      <c r="D116" s="3">
        <v>8.39</v>
      </c>
      <c r="E116" s="3">
        <v>3</v>
      </c>
      <c r="F116" s="3" t="s">
        <v>426</v>
      </c>
      <c r="G116" s="3">
        <v>781180319</v>
      </c>
    </row>
    <row r="117" ht="28" spans="1:7">
      <c r="A117" s="3" t="s">
        <v>427</v>
      </c>
      <c r="B117" s="3" t="s">
        <v>428</v>
      </c>
      <c r="C117" s="3" t="s">
        <v>96</v>
      </c>
      <c r="D117" s="3">
        <v>56.06</v>
      </c>
      <c r="E117" s="3">
        <v>16</v>
      </c>
      <c r="F117" s="3" t="s">
        <v>429</v>
      </c>
      <c r="G117" s="3">
        <v>153398600</v>
      </c>
    </row>
    <row r="118" spans="1:7">
      <c r="A118" s="3" t="s">
        <v>430</v>
      </c>
      <c r="B118" s="3" t="s">
        <v>431</v>
      </c>
      <c r="C118" s="3" t="s">
        <v>191</v>
      </c>
      <c r="D118" s="3">
        <v>15.56</v>
      </c>
      <c r="E118" s="3">
        <v>5</v>
      </c>
      <c r="F118" s="3" t="s">
        <v>432</v>
      </c>
      <c r="G118" s="3">
        <v>156800000</v>
      </c>
    </row>
    <row r="119" spans="1:7">
      <c r="A119" s="3" t="s">
        <v>433</v>
      </c>
      <c r="B119" s="3" t="s">
        <v>434</v>
      </c>
      <c r="C119" s="3" t="s">
        <v>435</v>
      </c>
      <c r="D119" s="3">
        <v>14.55</v>
      </c>
      <c r="E119" s="3">
        <v>6</v>
      </c>
      <c r="F119" s="3" t="s">
        <v>436</v>
      </c>
      <c r="G119" s="3">
        <v>353523000</v>
      </c>
    </row>
    <row r="120" spans="1:7">
      <c r="A120" s="3" t="s">
        <v>437</v>
      </c>
      <c r="B120" s="3" t="s">
        <v>438</v>
      </c>
      <c r="C120" s="3" t="s">
        <v>191</v>
      </c>
      <c r="D120" s="3">
        <v>51.5</v>
      </c>
      <c r="E120" s="3">
        <v>4</v>
      </c>
      <c r="F120" s="3" t="s">
        <v>439</v>
      </c>
      <c r="G120" s="3">
        <v>400100000</v>
      </c>
    </row>
    <row r="121" ht="41" spans="1:7">
      <c r="A121" s="3" t="s">
        <v>440</v>
      </c>
      <c r="B121" s="3" t="s">
        <v>441</v>
      </c>
      <c r="C121" s="3" t="s">
        <v>77</v>
      </c>
      <c r="D121" s="3">
        <v>38.33</v>
      </c>
      <c r="E121" s="3">
        <v>20</v>
      </c>
      <c r="F121" s="3" t="s">
        <v>442</v>
      </c>
      <c r="G121" s="3">
        <v>765720382</v>
      </c>
    </row>
    <row r="122" ht="28" spans="1:7">
      <c r="A122" s="3" t="s">
        <v>443</v>
      </c>
      <c r="B122" s="3" t="s">
        <v>444</v>
      </c>
      <c r="C122" s="3" t="s">
        <v>45</v>
      </c>
      <c r="D122" s="3">
        <v>7.84</v>
      </c>
      <c r="E122" s="3">
        <v>1</v>
      </c>
      <c r="F122" s="3" t="s">
        <v>445</v>
      </c>
      <c r="G122" s="3">
        <v>1235983020</v>
      </c>
    </row>
    <row r="123" spans="1:7">
      <c r="A123" s="3" t="s">
        <v>446</v>
      </c>
      <c r="B123" s="3" t="s">
        <v>447</v>
      </c>
      <c r="C123" s="3" t="s">
        <v>448</v>
      </c>
      <c r="D123" s="3">
        <v>27.31</v>
      </c>
      <c r="E123" s="3">
        <v>6</v>
      </c>
      <c r="F123" s="3" t="s">
        <v>449</v>
      </c>
      <c r="G123" s="3">
        <v>136424400</v>
      </c>
    </row>
    <row r="124" ht="41" spans="1:7">
      <c r="A124" s="3" t="s">
        <v>450</v>
      </c>
      <c r="B124" s="3" t="s">
        <v>451</v>
      </c>
      <c r="C124" s="3" t="s">
        <v>213</v>
      </c>
      <c r="D124" s="3">
        <v>10.23</v>
      </c>
      <c r="E124" s="3">
        <v>21</v>
      </c>
      <c r="F124" s="3" t="s">
        <v>452</v>
      </c>
      <c r="G124" s="3">
        <v>2053673321</v>
      </c>
    </row>
    <row r="125" ht="41" spans="1:7">
      <c r="A125" s="3" t="s">
        <v>453</v>
      </c>
      <c r="B125" s="3" t="s">
        <v>454</v>
      </c>
      <c r="C125" s="3" t="s">
        <v>382</v>
      </c>
      <c r="D125" s="3">
        <v>14.84</v>
      </c>
      <c r="E125" s="3">
        <v>8</v>
      </c>
      <c r="F125" s="3" t="s">
        <v>455</v>
      </c>
      <c r="G125" s="3">
        <v>9695000000</v>
      </c>
    </row>
    <row r="126" spans="1:7">
      <c r="A126" s="3" t="s">
        <v>456</v>
      </c>
      <c r="B126" s="3" t="s">
        <v>457</v>
      </c>
      <c r="C126" s="3" t="s">
        <v>199</v>
      </c>
      <c r="D126" s="3">
        <v>16.34</v>
      </c>
      <c r="E126" s="3">
        <v>12</v>
      </c>
      <c r="F126" s="3" t="s">
        <v>458</v>
      </c>
      <c r="G126" s="3">
        <v>230307175</v>
      </c>
    </row>
    <row r="127" ht="28" spans="1:7">
      <c r="A127" s="3" t="s">
        <v>459</v>
      </c>
      <c r="B127" s="3" t="s">
        <v>460</v>
      </c>
      <c r="C127" s="3" t="s">
        <v>13</v>
      </c>
      <c r="D127" s="3">
        <v>24.33</v>
      </c>
      <c r="E127" s="3">
        <v>28</v>
      </c>
      <c r="F127" s="3" t="s">
        <v>461</v>
      </c>
      <c r="G127" s="3">
        <v>1035821526</v>
      </c>
    </row>
    <row r="128" ht="41" spans="1:7">
      <c r="A128" s="3" t="s">
        <v>462</v>
      </c>
      <c r="B128" s="3" t="s">
        <v>463</v>
      </c>
      <c r="C128" s="3" t="s">
        <v>464</v>
      </c>
      <c r="D128" s="3">
        <v>12.27</v>
      </c>
      <c r="E128" s="3">
        <v>1</v>
      </c>
      <c r="F128" s="3" t="s">
        <v>465</v>
      </c>
      <c r="G128" s="3">
        <v>1627255808</v>
      </c>
    </row>
    <row r="129" spans="1:7">
      <c r="A129" s="3" t="s">
        <v>466</v>
      </c>
      <c r="B129" s="3" t="s">
        <v>467</v>
      </c>
      <c r="C129" s="3" t="s">
        <v>140</v>
      </c>
      <c r="D129" s="3">
        <v>10.49</v>
      </c>
      <c r="E129" s="3">
        <v>9</v>
      </c>
      <c r="F129" s="3" t="s">
        <v>468</v>
      </c>
      <c r="G129" s="3">
        <v>400451000</v>
      </c>
    </row>
    <row r="130" ht="28" spans="1:7">
      <c r="A130" s="3" t="s">
        <v>469</v>
      </c>
      <c r="B130" s="3" t="s">
        <v>470</v>
      </c>
      <c r="C130" s="3" t="s">
        <v>471</v>
      </c>
      <c r="D130" s="3">
        <v>24.53</v>
      </c>
      <c r="E130" s="3">
        <v>24</v>
      </c>
      <c r="F130" s="3" t="s">
        <v>472</v>
      </c>
      <c r="G130" s="3">
        <v>739201050</v>
      </c>
    </row>
    <row r="131" spans="1:7">
      <c r="A131" s="3" t="s">
        <v>473</v>
      </c>
      <c r="B131" s="3" t="s">
        <v>474</v>
      </c>
      <c r="C131" s="3" t="s">
        <v>414</v>
      </c>
      <c r="D131" s="3">
        <v>27.63</v>
      </c>
      <c r="E131" s="3">
        <v>31</v>
      </c>
      <c r="F131" s="3" t="s">
        <v>475</v>
      </c>
      <c r="G131" s="3">
        <v>482091352</v>
      </c>
    </row>
    <row r="132" ht="41" spans="1:7">
      <c r="A132" s="3" t="s">
        <v>476</v>
      </c>
      <c r="B132" s="3" t="s">
        <v>477</v>
      </c>
      <c r="C132" s="3" t="s">
        <v>478</v>
      </c>
      <c r="D132" s="3">
        <v>56.17</v>
      </c>
      <c r="E132" s="3">
        <v>13</v>
      </c>
      <c r="F132" s="3" t="s">
        <v>479</v>
      </c>
      <c r="G132" s="3">
        <v>475927678</v>
      </c>
    </row>
    <row r="133" ht="28" spans="1:7">
      <c r="A133" s="3" t="s">
        <v>480</v>
      </c>
      <c r="B133" s="3" t="s">
        <v>481</v>
      </c>
      <c r="C133" s="3" t="s">
        <v>191</v>
      </c>
      <c r="D133" s="3">
        <v>50.35</v>
      </c>
      <c r="E133" s="3">
        <v>3</v>
      </c>
      <c r="F133" s="3" t="s">
        <v>482</v>
      </c>
      <c r="G133" s="3">
        <v>73440000</v>
      </c>
    </row>
    <row r="134" ht="41" spans="1:7">
      <c r="A134" s="3" t="s">
        <v>483</v>
      </c>
      <c r="B134" s="3" t="s">
        <v>484</v>
      </c>
      <c r="C134" s="3" t="s">
        <v>9</v>
      </c>
      <c r="D134" s="3">
        <v>43.92</v>
      </c>
      <c r="E134" s="3">
        <v>18</v>
      </c>
      <c r="F134" s="3" t="s">
        <v>485</v>
      </c>
      <c r="G134" s="3">
        <v>766087589</v>
      </c>
    </row>
    <row r="135" ht="41" spans="1:7">
      <c r="A135" s="3" t="s">
        <v>486</v>
      </c>
      <c r="B135" s="3" t="s">
        <v>487</v>
      </c>
      <c r="C135" s="3" t="s">
        <v>488</v>
      </c>
      <c r="D135" s="3">
        <v>10.81</v>
      </c>
      <c r="E135" s="3">
        <v>7</v>
      </c>
      <c r="F135" s="3" t="s">
        <v>489</v>
      </c>
      <c r="G135" s="3">
        <v>1563536598</v>
      </c>
    </row>
    <row r="136" ht="41" spans="1:7">
      <c r="A136" s="3" t="s">
        <v>490</v>
      </c>
      <c r="B136" s="3" t="s">
        <v>491</v>
      </c>
      <c r="C136" s="3" t="s">
        <v>414</v>
      </c>
      <c r="D136" s="3">
        <v>42.63</v>
      </c>
      <c r="E136" s="3">
        <v>12</v>
      </c>
      <c r="F136" s="3" t="s">
        <v>492</v>
      </c>
      <c r="G136" s="3">
        <v>1720071529</v>
      </c>
    </row>
    <row r="137" ht="41" spans="1:7">
      <c r="A137" s="3" t="s">
        <v>493</v>
      </c>
      <c r="B137" s="3" t="s">
        <v>494</v>
      </c>
      <c r="C137" s="3" t="s">
        <v>209</v>
      </c>
      <c r="D137" s="3">
        <v>83.44</v>
      </c>
      <c r="E137" s="3">
        <v>7</v>
      </c>
      <c r="F137" s="3" t="s">
        <v>495</v>
      </c>
      <c r="G137" s="3">
        <v>1135521069</v>
      </c>
    </row>
    <row r="138" spans="1:7">
      <c r="A138" s="3" t="s">
        <v>496</v>
      </c>
      <c r="B138" s="3" t="s">
        <v>497</v>
      </c>
      <c r="C138" s="3" t="s">
        <v>351</v>
      </c>
      <c r="D138" s="3">
        <v>25.23</v>
      </c>
      <c r="E138" s="3">
        <v>15</v>
      </c>
      <c r="F138" s="3" t="s">
        <v>498</v>
      </c>
      <c r="G138" s="3">
        <v>958757808</v>
      </c>
    </row>
    <row r="139" ht="28" spans="1:7">
      <c r="A139" s="3" t="s">
        <v>499</v>
      </c>
      <c r="B139" s="3" t="s">
        <v>500</v>
      </c>
      <c r="C139" s="3" t="s">
        <v>501</v>
      </c>
      <c r="D139" s="3">
        <v>265.22</v>
      </c>
      <c r="E139" s="3">
        <v>42</v>
      </c>
      <c r="F139" s="3" t="s">
        <v>502</v>
      </c>
      <c r="G139" s="3">
        <v>170667000</v>
      </c>
    </row>
    <row r="140" ht="28" spans="1:7">
      <c r="A140" s="3" t="s">
        <v>503</v>
      </c>
      <c r="B140" s="3" t="s">
        <v>504</v>
      </c>
      <c r="C140" s="3" t="s">
        <v>505</v>
      </c>
      <c r="D140" s="3">
        <v>17.32</v>
      </c>
      <c r="E140" s="3">
        <v>8</v>
      </c>
      <c r="F140" s="3" t="s">
        <v>506</v>
      </c>
      <c r="G140" s="3">
        <v>798736665</v>
      </c>
    </row>
    <row r="141" spans="1:7">
      <c r="A141" s="3" t="s">
        <v>507</v>
      </c>
      <c r="B141" s="3" t="s">
        <v>508</v>
      </c>
      <c r="C141" s="3" t="s">
        <v>229</v>
      </c>
      <c r="D141" s="3">
        <v>25.22</v>
      </c>
      <c r="E141" s="3">
        <v>13</v>
      </c>
      <c r="F141" s="3" t="s">
        <v>509</v>
      </c>
      <c r="G141" s="3">
        <v>427654412</v>
      </c>
    </row>
    <row r="142" ht="41" spans="1:7">
      <c r="A142" s="3" t="s">
        <v>510</v>
      </c>
      <c r="B142" s="3" t="s">
        <v>511</v>
      </c>
      <c r="C142" s="3" t="s">
        <v>13</v>
      </c>
      <c r="D142" s="3">
        <v>142</v>
      </c>
      <c r="E142" s="3">
        <v>21</v>
      </c>
      <c r="F142" s="3" t="s">
        <v>512</v>
      </c>
      <c r="G142" s="3">
        <v>694383539</v>
      </c>
    </row>
    <row r="143" ht="55" spans="1:7">
      <c r="A143" s="3" t="s">
        <v>513</v>
      </c>
      <c r="B143" s="3" t="s">
        <v>514</v>
      </c>
      <c r="C143" s="3" t="s">
        <v>515</v>
      </c>
      <c r="D143" s="3">
        <v>16.76</v>
      </c>
      <c r="E143" s="3">
        <v>9</v>
      </c>
      <c r="F143" s="3" t="s">
        <v>516</v>
      </c>
      <c r="G143" s="3">
        <v>1062825458</v>
      </c>
    </row>
    <row r="144" ht="28" spans="1:7">
      <c r="A144" s="3" t="s">
        <v>517</v>
      </c>
      <c r="B144" s="3" t="s">
        <v>518</v>
      </c>
      <c r="C144" s="3" t="s">
        <v>159</v>
      </c>
      <c r="D144" s="3">
        <v>37.62</v>
      </c>
      <c r="E144" s="3">
        <v>10</v>
      </c>
      <c r="F144" s="3" t="s">
        <v>519</v>
      </c>
      <c r="G144" s="3">
        <v>334305562</v>
      </c>
    </row>
    <row r="145" spans="1:7">
      <c r="A145" s="3" t="s">
        <v>520</v>
      </c>
      <c r="B145" s="3" t="s">
        <v>521</v>
      </c>
      <c r="C145" s="3" t="s">
        <v>522</v>
      </c>
      <c r="D145" s="3">
        <v>18.04</v>
      </c>
      <c r="E145" s="3">
        <v>1</v>
      </c>
      <c r="F145" s="3" t="s">
        <v>523</v>
      </c>
      <c r="G145" s="3">
        <v>108000000</v>
      </c>
    </row>
    <row r="146" ht="28" spans="1:7">
      <c r="A146" s="3" t="s">
        <v>524</v>
      </c>
      <c r="B146" s="3" t="s">
        <v>525</v>
      </c>
      <c r="C146" s="3" t="s">
        <v>526</v>
      </c>
      <c r="D146" s="3">
        <v>17.3</v>
      </c>
      <c r="E146" s="3">
        <v>4</v>
      </c>
      <c r="F146" s="3" t="s">
        <v>527</v>
      </c>
      <c r="G146" s="3">
        <v>1755167067</v>
      </c>
    </row>
    <row r="147" spans="1:7">
      <c r="A147" s="3" t="s">
        <v>528</v>
      </c>
      <c r="B147" s="3" t="s">
        <v>529</v>
      </c>
      <c r="C147" s="3" t="s">
        <v>530</v>
      </c>
      <c r="D147" s="3">
        <v>93.93</v>
      </c>
      <c r="E147" s="3">
        <v>7</v>
      </c>
      <c r="F147" s="3" t="s">
        <v>531</v>
      </c>
      <c r="G147" s="3">
        <v>104877931</v>
      </c>
    </row>
    <row r="148" ht="55" spans="1:7">
      <c r="A148" s="3" t="s">
        <v>532</v>
      </c>
      <c r="B148" s="3" t="s">
        <v>533</v>
      </c>
      <c r="C148" s="3" t="s">
        <v>176</v>
      </c>
      <c r="D148" s="3">
        <v>45.89</v>
      </c>
      <c r="E148" s="3">
        <v>18</v>
      </c>
      <c r="F148" s="3" t="s">
        <v>534</v>
      </c>
      <c r="G148" s="3">
        <v>3231733699</v>
      </c>
    </row>
    <row r="149" ht="28" spans="1:7">
      <c r="A149" s="3" t="s">
        <v>535</v>
      </c>
      <c r="B149" s="3" t="s">
        <v>536</v>
      </c>
      <c r="C149" s="3" t="s">
        <v>537</v>
      </c>
      <c r="D149" s="3">
        <v>21.12</v>
      </c>
      <c r="E149" s="3">
        <v>6</v>
      </c>
      <c r="F149" s="3" t="s">
        <v>538</v>
      </c>
      <c r="G149" s="3">
        <v>924333311</v>
      </c>
    </row>
    <row r="150" ht="28" spans="1:7">
      <c r="A150" s="3" t="s">
        <v>539</v>
      </c>
      <c r="B150" s="3" t="s">
        <v>540</v>
      </c>
      <c r="C150" s="3" t="s">
        <v>541</v>
      </c>
      <c r="D150" s="3">
        <v>16.15</v>
      </c>
      <c r="E150" s="3">
        <v>8</v>
      </c>
      <c r="F150" s="3" t="s">
        <v>542</v>
      </c>
      <c r="G150" s="3">
        <v>623700000</v>
      </c>
    </row>
    <row r="151" ht="68" spans="1:7">
      <c r="A151" s="3" t="s">
        <v>543</v>
      </c>
      <c r="B151" s="3" t="s">
        <v>544</v>
      </c>
      <c r="C151" s="3" t="s">
        <v>13</v>
      </c>
      <c r="D151" s="3">
        <v>28.23</v>
      </c>
      <c r="E151" s="3">
        <v>26</v>
      </c>
      <c r="F151" s="3" t="s">
        <v>545</v>
      </c>
      <c r="G151" s="3">
        <v>2142919938</v>
      </c>
    </row>
    <row r="152" ht="28" spans="1:7">
      <c r="A152" s="3" t="s">
        <v>546</v>
      </c>
      <c r="B152" s="3" t="s">
        <v>547</v>
      </c>
      <c r="C152" s="3" t="s">
        <v>548</v>
      </c>
      <c r="D152" s="3">
        <v>21.99</v>
      </c>
      <c r="E152" s="3">
        <v>7</v>
      </c>
      <c r="F152" s="3" t="s">
        <v>549</v>
      </c>
      <c r="G152" s="3">
        <v>226573529</v>
      </c>
    </row>
    <row r="153" spans="1:7">
      <c r="A153" s="3" t="s">
        <v>550</v>
      </c>
      <c r="B153" s="3" t="s">
        <v>551</v>
      </c>
      <c r="C153" s="3" t="s">
        <v>552</v>
      </c>
      <c r="D153" s="3">
        <v>27.62</v>
      </c>
      <c r="E153" s="3">
        <v>4</v>
      </c>
      <c r="F153" s="3" t="s">
        <v>553</v>
      </c>
      <c r="G153" s="3">
        <v>72000000</v>
      </c>
    </row>
    <row r="154" ht="41" spans="1:7">
      <c r="A154" s="3" t="s">
        <v>554</v>
      </c>
      <c r="B154" s="3" t="s">
        <v>555</v>
      </c>
      <c r="C154" s="3" t="s">
        <v>176</v>
      </c>
      <c r="D154" s="3">
        <v>82.59</v>
      </c>
      <c r="E154" s="3">
        <v>8</v>
      </c>
      <c r="F154" s="3" t="s">
        <v>556</v>
      </c>
      <c r="G154" s="3">
        <v>5412952708</v>
      </c>
    </row>
    <row r="155" spans="1:7">
      <c r="A155" s="3" t="s">
        <v>557</v>
      </c>
      <c r="B155" s="3" t="s">
        <v>558</v>
      </c>
      <c r="C155" s="3" t="s">
        <v>148</v>
      </c>
      <c r="D155" s="3">
        <v>22.73</v>
      </c>
      <c r="E155" s="3">
        <v>4</v>
      </c>
      <c r="F155" s="3" t="s">
        <v>559</v>
      </c>
      <c r="G155" s="3">
        <v>121836500</v>
      </c>
    </row>
    <row r="156" ht="55" spans="1:7">
      <c r="A156" s="3" t="s">
        <v>560</v>
      </c>
      <c r="B156" s="3" t="s">
        <v>561</v>
      </c>
      <c r="C156" s="3" t="s">
        <v>132</v>
      </c>
      <c r="D156" s="3">
        <v>129.98</v>
      </c>
      <c r="E156" s="3">
        <v>13</v>
      </c>
      <c r="F156" s="3" t="s">
        <v>562</v>
      </c>
      <c r="G156" s="3">
        <v>1437478880</v>
      </c>
    </row>
    <row r="157" spans="1:7">
      <c r="A157" s="3" t="s">
        <v>563</v>
      </c>
      <c r="B157" s="3" t="s">
        <v>564</v>
      </c>
      <c r="C157" s="3" t="s">
        <v>41</v>
      </c>
      <c r="D157" s="3">
        <v>43.8</v>
      </c>
      <c r="E157" s="3">
        <v>17</v>
      </c>
      <c r="F157" s="3" t="s">
        <v>565</v>
      </c>
      <c r="G157" s="3">
        <v>411916500</v>
      </c>
    </row>
    <row r="158" ht="28" spans="1:7">
      <c r="A158" s="3" t="s">
        <v>566</v>
      </c>
      <c r="B158" s="3" t="s">
        <v>567</v>
      </c>
      <c r="C158" s="3" t="s">
        <v>568</v>
      </c>
      <c r="D158" s="3">
        <v>15.28</v>
      </c>
      <c r="E158" s="3">
        <v>12</v>
      </c>
      <c r="F158" s="3" t="s">
        <v>569</v>
      </c>
      <c r="G158" s="3">
        <v>312000000</v>
      </c>
    </row>
    <row r="159" spans="1:7">
      <c r="A159" s="3" t="s">
        <v>570</v>
      </c>
      <c r="B159" s="3" t="s">
        <v>571</v>
      </c>
      <c r="C159" s="3" t="s">
        <v>116</v>
      </c>
      <c r="D159" s="3">
        <v>37.99</v>
      </c>
      <c r="E159" s="3">
        <v>6</v>
      </c>
      <c r="F159" s="3" t="s">
        <v>572</v>
      </c>
      <c r="G159" s="3">
        <v>485979784</v>
      </c>
    </row>
    <row r="160" spans="1:7">
      <c r="A160" s="3" t="s">
        <v>573</v>
      </c>
      <c r="B160" s="3" t="s">
        <v>574</v>
      </c>
      <c r="C160" s="3" t="s">
        <v>396</v>
      </c>
      <c r="D160" s="3">
        <v>14.7</v>
      </c>
      <c r="E160" s="3">
        <v>1</v>
      </c>
      <c r="F160" s="3" t="s">
        <v>575</v>
      </c>
      <c r="G160" s="3">
        <v>177408000</v>
      </c>
    </row>
    <row r="161" ht="55" spans="1:7">
      <c r="A161" s="3" t="s">
        <v>576</v>
      </c>
      <c r="B161" s="3" t="s">
        <v>577</v>
      </c>
      <c r="C161" s="3" t="s">
        <v>307</v>
      </c>
      <c r="D161" s="3">
        <v>176.42</v>
      </c>
      <c r="E161" s="3">
        <v>1</v>
      </c>
      <c r="F161" s="3" t="s">
        <v>578</v>
      </c>
      <c r="G161" s="3">
        <v>404720290</v>
      </c>
    </row>
    <row r="162" ht="41" spans="1:7">
      <c r="A162" s="3" t="s">
        <v>579</v>
      </c>
      <c r="B162" s="3" t="s">
        <v>580</v>
      </c>
      <c r="C162" s="3" t="s">
        <v>581</v>
      </c>
      <c r="D162" s="3">
        <v>19.46</v>
      </c>
      <c r="E162" s="3">
        <v>4</v>
      </c>
      <c r="F162" s="3" t="s">
        <v>582</v>
      </c>
      <c r="G162" s="3">
        <v>223153267</v>
      </c>
    </row>
    <row r="163" spans="1:7">
      <c r="A163" s="3" t="s">
        <v>583</v>
      </c>
      <c r="B163" s="3" t="s">
        <v>584</v>
      </c>
      <c r="C163" s="3" t="s">
        <v>159</v>
      </c>
      <c r="D163" s="3">
        <v>30.23</v>
      </c>
      <c r="E163" s="3">
        <v>3</v>
      </c>
      <c r="F163" s="3" t="s">
        <v>585</v>
      </c>
      <c r="G163" s="3">
        <v>88000000</v>
      </c>
    </row>
    <row r="164" ht="28" spans="1:7">
      <c r="A164" s="3" t="s">
        <v>586</v>
      </c>
      <c r="B164" s="3" t="s">
        <v>587</v>
      </c>
      <c r="C164" s="3" t="s">
        <v>112</v>
      </c>
      <c r="D164" s="3">
        <v>11.85</v>
      </c>
      <c r="E164" s="3">
        <v>1</v>
      </c>
      <c r="F164" s="3" t="s">
        <v>588</v>
      </c>
      <c r="G164" s="3">
        <v>1156399976</v>
      </c>
    </row>
    <row r="165" ht="109" spans="1:7">
      <c r="A165" s="3" t="s">
        <v>589</v>
      </c>
      <c r="B165" s="3" t="s">
        <v>590</v>
      </c>
      <c r="C165" s="3" t="s">
        <v>591</v>
      </c>
      <c r="D165" s="3">
        <v>48.4</v>
      </c>
      <c r="E165" s="3">
        <v>5</v>
      </c>
      <c r="F165" s="3" t="s">
        <v>592</v>
      </c>
      <c r="G165" s="3">
        <v>2324325245</v>
      </c>
    </row>
    <row r="166" ht="28" spans="1:7">
      <c r="A166" s="3" t="s">
        <v>593</v>
      </c>
      <c r="B166" s="3" t="s">
        <v>594</v>
      </c>
      <c r="C166" s="3" t="s">
        <v>595</v>
      </c>
      <c r="D166" s="3">
        <v>13.38</v>
      </c>
      <c r="E166" s="3">
        <v>17</v>
      </c>
      <c r="F166" s="3" t="s">
        <v>596</v>
      </c>
      <c r="G166" s="3">
        <v>2080000000</v>
      </c>
    </row>
    <row r="167" ht="28" spans="1:7">
      <c r="A167" s="3" t="s">
        <v>597</v>
      </c>
      <c r="B167" s="3" t="s">
        <v>598</v>
      </c>
      <c r="C167" s="3" t="s">
        <v>296</v>
      </c>
      <c r="D167" s="3">
        <v>12.45</v>
      </c>
      <c r="E167" s="3">
        <v>18</v>
      </c>
      <c r="F167" s="3" t="s">
        <v>599</v>
      </c>
      <c r="G167" s="3">
        <v>534424000</v>
      </c>
    </row>
    <row r="168" ht="28" spans="1:7">
      <c r="A168" s="3" t="s">
        <v>600</v>
      </c>
      <c r="B168" s="3" t="s">
        <v>601</v>
      </c>
      <c r="C168" s="3" t="s">
        <v>261</v>
      </c>
      <c r="D168" s="3">
        <v>29.6</v>
      </c>
      <c r="E168" s="3">
        <v>5</v>
      </c>
      <c r="F168" s="3" t="s">
        <v>602</v>
      </c>
      <c r="G168" s="3">
        <v>86670000</v>
      </c>
    </row>
    <row r="169" ht="41" spans="1:7">
      <c r="A169" s="3" t="s">
        <v>603</v>
      </c>
      <c r="B169" s="3" t="s">
        <v>604</v>
      </c>
      <c r="C169" s="3" t="s">
        <v>526</v>
      </c>
      <c r="D169" s="3">
        <v>42.15</v>
      </c>
      <c r="E169" s="3">
        <v>16</v>
      </c>
      <c r="F169" s="3" t="s">
        <v>605</v>
      </c>
      <c r="G169" s="3">
        <v>3633066000</v>
      </c>
    </row>
    <row r="170" ht="28" spans="1:7">
      <c r="A170" s="3" t="s">
        <v>606</v>
      </c>
      <c r="B170" s="3" t="s">
        <v>607</v>
      </c>
      <c r="C170" s="3" t="s">
        <v>608</v>
      </c>
      <c r="D170" s="3">
        <v>6.37</v>
      </c>
      <c r="E170" s="3">
        <v>6</v>
      </c>
      <c r="F170" s="3" t="s">
        <v>609</v>
      </c>
      <c r="G170" s="3">
        <v>2749327699</v>
      </c>
    </row>
    <row r="171" ht="68" spans="1:7">
      <c r="A171" s="3" t="s">
        <v>610</v>
      </c>
      <c r="B171" s="3" t="s">
        <v>611</v>
      </c>
      <c r="C171" s="3" t="s">
        <v>612</v>
      </c>
      <c r="D171" s="3">
        <v>45.7</v>
      </c>
      <c r="E171" s="3">
        <v>5</v>
      </c>
      <c r="F171" s="3" t="s">
        <v>613</v>
      </c>
      <c r="G171" s="3">
        <v>846294603</v>
      </c>
    </row>
    <row r="172" spans="1:7">
      <c r="A172" s="3" t="s">
        <v>614</v>
      </c>
      <c r="B172" s="3" t="s">
        <v>615</v>
      </c>
      <c r="C172" s="3" t="s">
        <v>616</v>
      </c>
      <c r="D172" s="3">
        <v>17.33</v>
      </c>
      <c r="E172" s="3">
        <v>9</v>
      </c>
      <c r="F172" s="3" t="s">
        <v>617</v>
      </c>
      <c r="G172" s="3">
        <v>296320455</v>
      </c>
    </row>
    <row r="173" ht="28" spans="1:7">
      <c r="A173" s="3" t="s">
        <v>618</v>
      </c>
      <c r="B173" s="3" t="s">
        <v>619</v>
      </c>
      <c r="C173" s="3" t="s">
        <v>620</v>
      </c>
      <c r="D173" s="3">
        <v>20.34</v>
      </c>
      <c r="E173" s="3">
        <v>18</v>
      </c>
      <c r="F173" s="3" t="s">
        <v>621</v>
      </c>
      <c r="G173" s="3">
        <v>1392558982</v>
      </c>
    </row>
    <row r="174" ht="28" spans="1:7">
      <c r="A174" s="3" t="s">
        <v>622</v>
      </c>
      <c r="B174" s="3" t="s">
        <v>623</v>
      </c>
      <c r="C174" s="3" t="s">
        <v>136</v>
      </c>
      <c r="D174" s="3">
        <v>105.7</v>
      </c>
      <c r="E174" s="3">
        <v>4</v>
      </c>
      <c r="F174" s="3" t="s">
        <v>624</v>
      </c>
      <c r="G174" s="3">
        <v>2955752122</v>
      </c>
    </row>
    <row r="175" spans="1:7">
      <c r="A175" s="3" t="s">
        <v>625</v>
      </c>
      <c r="B175" s="3" t="s">
        <v>626</v>
      </c>
      <c r="C175" s="3" t="s">
        <v>627</v>
      </c>
      <c r="D175" s="3">
        <v>16.29</v>
      </c>
      <c r="E175" s="3">
        <v>12</v>
      </c>
      <c r="F175" s="3" t="s">
        <v>628</v>
      </c>
      <c r="G175" s="3">
        <v>400010000</v>
      </c>
    </row>
    <row r="176" ht="41" spans="1:7">
      <c r="A176" s="3" t="s">
        <v>629</v>
      </c>
      <c r="B176" s="3" t="s">
        <v>630</v>
      </c>
      <c r="C176" s="3" t="s">
        <v>631</v>
      </c>
      <c r="D176" s="3">
        <v>18.55</v>
      </c>
      <c r="E176" s="3">
        <v>3</v>
      </c>
      <c r="F176" s="3" t="s">
        <v>632</v>
      </c>
      <c r="G176" s="3">
        <v>930335215</v>
      </c>
    </row>
    <row r="177" spans="1:7">
      <c r="A177" s="3" t="s">
        <v>633</v>
      </c>
      <c r="B177" s="3" t="s">
        <v>634</v>
      </c>
      <c r="C177" s="3" t="s">
        <v>112</v>
      </c>
      <c r="D177" s="3">
        <v>17.22</v>
      </c>
      <c r="E177" s="3">
        <v>16</v>
      </c>
      <c r="F177" s="3" t="s">
        <v>635</v>
      </c>
      <c r="G177" s="3">
        <v>434800000</v>
      </c>
    </row>
    <row r="178" ht="41" spans="1:7">
      <c r="A178" s="3" t="s">
        <v>636</v>
      </c>
      <c r="B178" s="3" t="s">
        <v>637</v>
      </c>
      <c r="C178" s="3" t="s">
        <v>96</v>
      </c>
      <c r="D178" s="3">
        <v>31.18</v>
      </c>
      <c r="E178" s="3">
        <v>4</v>
      </c>
      <c r="F178" s="3" t="s">
        <v>638</v>
      </c>
      <c r="G178" s="3">
        <v>1670705376</v>
      </c>
    </row>
    <row r="179" ht="28" spans="1:7">
      <c r="A179" s="3" t="s">
        <v>639</v>
      </c>
      <c r="B179" s="3" t="s">
        <v>640</v>
      </c>
      <c r="C179" s="3" t="s">
        <v>166</v>
      </c>
      <c r="D179" s="3">
        <v>126.83</v>
      </c>
      <c r="E179" s="3">
        <v>23</v>
      </c>
      <c r="F179" s="3" t="s">
        <v>641</v>
      </c>
      <c r="G179" s="3">
        <v>405950150</v>
      </c>
    </row>
    <row r="180" ht="28" spans="1:7">
      <c r="A180" s="3" t="s">
        <v>642</v>
      </c>
      <c r="B180" s="3" t="s">
        <v>643</v>
      </c>
      <c r="C180" s="3" t="s">
        <v>116</v>
      </c>
      <c r="D180" s="3">
        <v>36.1</v>
      </c>
      <c r="E180" s="3">
        <v>6</v>
      </c>
      <c r="F180" s="3" t="s">
        <v>644</v>
      </c>
      <c r="G180" s="3">
        <v>184744770</v>
      </c>
    </row>
    <row r="181" spans="1:7">
      <c r="A181" s="3" t="s">
        <v>645</v>
      </c>
      <c r="B181" s="3" t="s">
        <v>646</v>
      </c>
      <c r="C181" s="3" t="s">
        <v>191</v>
      </c>
      <c r="D181" s="3">
        <v>29.76</v>
      </c>
      <c r="E181" s="3">
        <v>12</v>
      </c>
      <c r="F181" s="3" t="s">
        <v>647</v>
      </c>
      <c r="G181" s="3">
        <v>80000000</v>
      </c>
    </row>
    <row r="182" ht="28" spans="1:7">
      <c r="A182" s="3" t="s">
        <v>648</v>
      </c>
      <c r="B182" s="3" t="s">
        <v>649</v>
      </c>
      <c r="C182" s="3" t="s">
        <v>650</v>
      </c>
      <c r="D182" s="3">
        <v>5.91</v>
      </c>
      <c r="E182" s="3">
        <v>4</v>
      </c>
      <c r="F182" s="3" t="s">
        <v>651</v>
      </c>
      <c r="G182" s="3">
        <v>2562121154</v>
      </c>
    </row>
    <row r="183" ht="28" spans="1:7">
      <c r="A183" s="3" t="s">
        <v>652</v>
      </c>
      <c r="B183" s="3" t="s">
        <v>653</v>
      </c>
      <c r="C183" s="3" t="s">
        <v>414</v>
      </c>
      <c r="D183" s="3">
        <v>29.6</v>
      </c>
      <c r="E183" s="3">
        <v>5</v>
      </c>
      <c r="F183" s="3" t="s">
        <v>654</v>
      </c>
      <c r="G183" s="3">
        <v>982876777</v>
      </c>
    </row>
    <row r="184" ht="41" spans="1:7">
      <c r="A184" s="3" t="s">
        <v>655</v>
      </c>
      <c r="B184" s="3" t="s">
        <v>656</v>
      </c>
      <c r="C184" s="3" t="s">
        <v>132</v>
      </c>
      <c r="D184" s="3">
        <v>85.06</v>
      </c>
      <c r="E184" s="3">
        <v>17</v>
      </c>
      <c r="F184" s="3" t="s">
        <v>657</v>
      </c>
      <c r="G184" s="3">
        <v>1477099383</v>
      </c>
    </row>
    <row r="185" spans="1:7">
      <c r="A185" s="3" t="s">
        <v>658</v>
      </c>
      <c r="B185" s="3" t="s">
        <v>659</v>
      </c>
      <c r="C185" s="3" t="s">
        <v>289</v>
      </c>
      <c r="D185" s="3">
        <v>33.32</v>
      </c>
      <c r="E185" s="3">
        <v>18</v>
      </c>
      <c r="F185" s="3" t="s">
        <v>660</v>
      </c>
      <c r="G185" s="3">
        <v>216720000</v>
      </c>
    </row>
    <row r="186" ht="41" spans="1:7">
      <c r="A186" s="3" t="s">
        <v>661</v>
      </c>
      <c r="B186" s="3" t="s">
        <v>662</v>
      </c>
      <c r="C186" s="3" t="s">
        <v>13</v>
      </c>
      <c r="D186" s="3">
        <v>104.76</v>
      </c>
      <c r="E186" s="3">
        <v>29</v>
      </c>
      <c r="F186" s="3" t="s">
        <v>663</v>
      </c>
      <c r="G186" s="3">
        <v>959825277</v>
      </c>
    </row>
    <row r="187" ht="28" spans="1:7">
      <c r="A187" s="3" t="s">
        <v>664</v>
      </c>
      <c r="B187" s="3" t="s">
        <v>665</v>
      </c>
      <c r="C187" s="3" t="s">
        <v>666</v>
      </c>
      <c r="D187" s="3">
        <v>8.38</v>
      </c>
      <c r="E187" s="3">
        <v>8</v>
      </c>
      <c r="F187" s="3" t="s">
        <v>667</v>
      </c>
      <c r="G187" s="3">
        <v>1428770000</v>
      </c>
    </row>
    <row r="188" spans="1:7">
      <c r="A188" s="3" t="s">
        <v>668</v>
      </c>
      <c r="B188" s="3" t="s">
        <v>669</v>
      </c>
      <c r="C188" s="3" t="s">
        <v>77</v>
      </c>
      <c r="D188" s="3">
        <v>12.85</v>
      </c>
      <c r="E188" s="3">
        <v>6</v>
      </c>
      <c r="F188" s="3" t="s">
        <v>670</v>
      </c>
      <c r="G188" s="3">
        <v>1019123653</v>
      </c>
    </row>
    <row r="189" spans="1:7">
      <c r="A189" s="3" t="s">
        <v>671</v>
      </c>
      <c r="B189" s="3" t="s">
        <v>672</v>
      </c>
      <c r="C189" s="3" t="s">
        <v>112</v>
      </c>
      <c r="D189" s="3">
        <v>6.23</v>
      </c>
      <c r="E189" s="3">
        <v>8</v>
      </c>
      <c r="F189" s="3" t="s">
        <v>673</v>
      </c>
      <c r="G189" s="3">
        <v>3507401812</v>
      </c>
    </row>
    <row r="190" ht="41" spans="1:7">
      <c r="A190" s="3" t="s">
        <v>674</v>
      </c>
      <c r="B190" s="3" t="s">
        <v>675</v>
      </c>
      <c r="C190" s="3" t="s">
        <v>273</v>
      </c>
      <c r="D190" s="3">
        <v>9.11</v>
      </c>
      <c r="E190" s="3">
        <v>7</v>
      </c>
      <c r="F190" s="3" t="s">
        <v>676</v>
      </c>
      <c r="G190" s="3">
        <v>6109470588</v>
      </c>
    </row>
    <row r="191" spans="1:7">
      <c r="A191" s="3" t="s">
        <v>677</v>
      </c>
      <c r="B191" s="3" t="s">
        <v>678</v>
      </c>
      <c r="C191" s="3" t="s">
        <v>191</v>
      </c>
      <c r="D191" s="3">
        <v>34.33</v>
      </c>
      <c r="E191" s="3">
        <v>1</v>
      </c>
      <c r="F191" s="3" t="s">
        <v>679</v>
      </c>
      <c r="G191" s="3">
        <v>110670000</v>
      </c>
    </row>
    <row r="192" spans="1:7">
      <c r="A192" s="3" t="s">
        <v>680</v>
      </c>
      <c r="B192" s="3" t="s">
        <v>681</v>
      </c>
      <c r="C192" s="3" t="s">
        <v>100</v>
      </c>
      <c r="D192" s="3">
        <v>15.16</v>
      </c>
      <c r="E192" s="3">
        <v>1</v>
      </c>
      <c r="F192" s="3" t="s">
        <v>682</v>
      </c>
      <c r="G192" s="3">
        <v>208000000</v>
      </c>
    </row>
    <row r="193" spans="1:7">
      <c r="A193" s="3" t="s">
        <v>683</v>
      </c>
      <c r="B193" s="3" t="s">
        <v>684</v>
      </c>
      <c r="C193" s="3" t="s">
        <v>685</v>
      </c>
      <c r="D193" s="3">
        <v>19.83</v>
      </c>
      <c r="E193" s="3">
        <v>2</v>
      </c>
      <c r="F193" s="3" t="s">
        <v>686</v>
      </c>
      <c r="G193" s="3">
        <v>301600000</v>
      </c>
    </row>
    <row r="194" spans="1:7">
      <c r="A194" s="3" t="s">
        <v>687</v>
      </c>
      <c r="B194" s="3" t="s">
        <v>688</v>
      </c>
      <c r="C194" s="3" t="s">
        <v>184</v>
      </c>
      <c r="D194" s="3">
        <v>36.51</v>
      </c>
      <c r="E194" s="3">
        <v>1</v>
      </c>
      <c r="F194" s="3" t="s">
        <v>689</v>
      </c>
      <c r="G194" s="3">
        <v>400229012</v>
      </c>
    </row>
    <row r="195" ht="28" spans="1:7">
      <c r="A195" s="3" t="s">
        <v>690</v>
      </c>
      <c r="B195" s="3" t="s">
        <v>691</v>
      </c>
      <c r="C195" s="3" t="s">
        <v>692</v>
      </c>
      <c r="D195" s="3">
        <v>177</v>
      </c>
      <c r="E195" s="3">
        <v>1</v>
      </c>
      <c r="F195" s="3" t="s">
        <v>693</v>
      </c>
      <c r="G195" s="3">
        <v>201009966</v>
      </c>
    </row>
    <row r="196" ht="28" spans="1:7">
      <c r="A196" s="3" t="s">
        <v>694</v>
      </c>
      <c r="B196" s="3" t="s">
        <v>695</v>
      </c>
      <c r="C196" s="3" t="s">
        <v>696</v>
      </c>
      <c r="D196" s="3">
        <v>10.62</v>
      </c>
      <c r="E196" s="3">
        <v>6</v>
      </c>
      <c r="F196" s="3" t="s">
        <v>697</v>
      </c>
      <c r="G196" s="3">
        <v>1009152199</v>
      </c>
    </row>
    <row r="197" spans="1:7">
      <c r="A197" s="3" t="s">
        <v>698</v>
      </c>
      <c r="B197" s="3" t="s">
        <v>699</v>
      </c>
      <c r="C197" s="3" t="s">
        <v>666</v>
      </c>
      <c r="D197" s="3">
        <v>16.66</v>
      </c>
      <c r="E197" s="3">
        <v>6</v>
      </c>
      <c r="F197" s="3" t="s">
        <v>700</v>
      </c>
      <c r="G197" s="3">
        <v>465454458</v>
      </c>
    </row>
    <row r="198" ht="41" spans="1:7">
      <c r="A198" s="3" t="s">
        <v>701</v>
      </c>
      <c r="B198" s="3" t="s">
        <v>702</v>
      </c>
      <c r="C198" s="3" t="s">
        <v>685</v>
      </c>
      <c r="D198" s="3">
        <v>19.53</v>
      </c>
      <c r="E198" s="3">
        <v>2</v>
      </c>
      <c r="F198" s="3" t="s">
        <v>703</v>
      </c>
      <c r="G198" s="3">
        <v>868638373</v>
      </c>
    </row>
    <row r="199" ht="28" spans="1:7">
      <c r="A199" s="3" t="s">
        <v>704</v>
      </c>
      <c r="B199" s="3" t="s">
        <v>705</v>
      </c>
      <c r="C199" s="3" t="s">
        <v>706</v>
      </c>
      <c r="D199" s="3">
        <v>18.35</v>
      </c>
      <c r="E199" s="3">
        <v>2</v>
      </c>
      <c r="F199" s="3" t="s">
        <v>707</v>
      </c>
      <c r="G199" s="3">
        <v>400010000</v>
      </c>
    </row>
    <row r="200" ht="28" spans="1:7">
      <c r="A200" s="3" t="s">
        <v>708</v>
      </c>
      <c r="B200" s="3" t="s">
        <v>709</v>
      </c>
      <c r="C200" s="3" t="s">
        <v>400</v>
      </c>
      <c r="D200" s="3">
        <v>12.9</v>
      </c>
      <c r="E200" s="3">
        <v>15</v>
      </c>
      <c r="F200" s="3" t="s">
        <v>710</v>
      </c>
      <c r="G200" s="3">
        <v>1737268615</v>
      </c>
    </row>
    <row r="201" ht="41" spans="1:7">
      <c r="A201" s="3" t="s">
        <v>711</v>
      </c>
      <c r="B201" s="3" t="s">
        <v>712</v>
      </c>
      <c r="C201" s="3" t="s">
        <v>382</v>
      </c>
      <c r="D201" s="3">
        <v>14.14</v>
      </c>
      <c r="E201" s="3">
        <v>1</v>
      </c>
      <c r="F201" s="3" t="s">
        <v>713</v>
      </c>
      <c r="G201" s="3">
        <v>2481035925</v>
      </c>
    </row>
    <row r="202" spans="1:7">
      <c r="A202" s="3" t="s">
        <v>714</v>
      </c>
      <c r="B202" s="3" t="s">
        <v>715</v>
      </c>
      <c r="C202" s="3" t="s">
        <v>716</v>
      </c>
      <c r="D202" s="3">
        <v>25</v>
      </c>
      <c r="E202" s="3">
        <v>36</v>
      </c>
      <c r="F202" s="3" t="s">
        <v>717</v>
      </c>
      <c r="G202" s="3">
        <v>825468441</v>
      </c>
    </row>
    <row r="203" ht="41" spans="1:7">
      <c r="A203" s="3" t="s">
        <v>718</v>
      </c>
      <c r="B203" s="3" t="s">
        <v>719</v>
      </c>
      <c r="C203" s="3" t="s">
        <v>329</v>
      </c>
      <c r="D203" s="3">
        <v>29.4</v>
      </c>
      <c r="E203" s="3">
        <v>6</v>
      </c>
      <c r="F203" s="3" t="s">
        <v>720</v>
      </c>
      <c r="G203" s="3">
        <v>914210168</v>
      </c>
    </row>
    <row r="204" ht="28" spans="1:7">
      <c r="A204" s="3" t="s">
        <v>721</v>
      </c>
      <c r="B204" s="3" t="s">
        <v>722</v>
      </c>
      <c r="C204" s="3" t="s">
        <v>209</v>
      </c>
      <c r="D204" s="3">
        <v>13.77</v>
      </c>
      <c r="E204" s="3">
        <v>2</v>
      </c>
      <c r="F204" s="3" t="s">
        <v>723</v>
      </c>
      <c r="G204" s="3">
        <v>599237935</v>
      </c>
    </row>
    <row r="205" spans="1:7">
      <c r="A205" s="3" t="s">
        <v>724</v>
      </c>
      <c r="B205" s="3" t="s">
        <v>725</v>
      </c>
      <c r="C205" s="3" t="s">
        <v>199</v>
      </c>
      <c r="D205" s="3">
        <v>17.05</v>
      </c>
      <c r="E205" s="3">
        <v>5</v>
      </c>
      <c r="F205" s="3" t="s">
        <v>14</v>
      </c>
      <c r="G205" s="3">
        <v>128800000</v>
      </c>
    </row>
    <row r="206" spans="1:7">
      <c r="A206" s="3" t="s">
        <v>726</v>
      </c>
      <c r="B206" s="3" t="s">
        <v>727</v>
      </c>
      <c r="C206" s="3" t="s">
        <v>728</v>
      </c>
      <c r="D206" s="3">
        <v>20.36</v>
      </c>
      <c r="E206" s="3">
        <v>2</v>
      </c>
      <c r="F206" s="3" t="s">
        <v>729</v>
      </c>
      <c r="G206" s="3">
        <v>522000000</v>
      </c>
    </row>
    <row r="207" spans="1:7">
      <c r="A207" s="3" t="s">
        <v>730</v>
      </c>
      <c r="B207" s="3" t="s">
        <v>731</v>
      </c>
      <c r="C207" s="3" t="s">
        <v>732</v>
      </c>
      <c r="D207" s="3">
        <v>28.06</v>
      </c>
      <c r="E207" s="3">
        <v>7</v>
      </c>
      <c r="F207" s="3" t="s">
        <v>733</v>
      </c>
      <c r="G207" s="3">
        <v>100000000</v>
      </c>
    </row>
    <row r="208" ht="55" spans="1:7">
      <c r="A208" s="3" t="s">
        <v>734</v>
      </c>
      <c r="B208" s="3" t="s">
        <v>735</v>
      </c>
      <c r="C208" s="3" t="s">
        <v>736</v>
      </c>
      <c r="D208" s="3">
        <v>16.06</v>
      </c>
      <c r="E208" s="3">
        <v>1</v>
      </c>
      <c r="F208" s="3" t="s">
        <v>737</v>
      </c>
      <c r="G208" s="3">
        <v>408548455</v>
      </c>
    </row>
    <row r="209" spans="1:7">
      <c r="A209" s="3" t="s">
        <v>738</v>
      </c>
      <c r="B209" s="3" t="s">
        <v>739</v>
      </c>
      <c r="C209" s="3" t="s">
        <v>65</v>
      </c>
      <c r="D209" s="3">
        <v>20.72</v>
      </c>
      <c r="E209" s="3">
        <v>1</v>
      </c>
      <c r="F209" s="3" t="s">
        <v>740</v>
      </c>
      <c r="G209" s="3">
        <v>294112698</v>
      </c>
    </row>
    <row r="210" spans="1:7">
      <c r="A210" s="3" t="s">
        <v>741</v>
      </c>
      <c r="B210" s="3" t="s">
        <v>742</v>
      </c>
      <c r="C210" s="3" t="s">
        <v>9</v>
      </c>
      <c r="D210" s="3">
        <v>31.75</v>
      </c>
      <c r="E210" s="3">
        <v>14</v>
      </c>
      <c r="F210" s="3" t="s">
        <v>743</v>
      </c>
      <c r="G210" s="3">
        <v>311603408</v>
      </c>
    </row>
    <row r="211" spans="1:7">
      <c r="A211" s="3" t="s">
        <v>744</v>
      </c>
      <c r="B211" s="3" t="s">
        <v>745</v>
      </c>
      <c r="C211" s="3" t="s">
        <v>233</v>
      </c>
      <c r="D211" s="3">
        <v>19.5</v>
      </c>
      <c r="E211" s="3">
        <v>9</v>
      </c>
      <c r="F211" s="3" t="s">
        <v>746</v>
      </c>
      <c r="G211" s="3">
        <v>128000000</v>
      </c>
    </row>
    <row r="212" ht="68" spans="1:7">
      <c r="A212" s="3" t="s">
        <v>747</v>
      </c>
      <c r="B212" s="3" t="s">
        <v>748</v>
      </c>
      <c r="C212" s="3" t="s">
        <v>749</v>
      </c>
      <c r="D212" s="3">
        <v>31.28</v>
      </c>
      <c r="E212" s="3">
        <v>17</v>
      </c>
      <c r="F212" s="3" t="s">
        <v>750</v>
      </c>
      <c r="G212" s="3">
        <v>5578798239</v>
      </c>
    </row>
    <row r="213" spans="1:7">
      <c r="A213" s="3" t="s">
        <v>751</v>
      </c>
      <c r="B213" s="3" t="s">
        <v>752</v>
      </c>
      <c r="C213" s="3" t="s">
        <v>176</v>
      </c>
      <c r="D213" s="3">
        <v>17.03</v>
      </c>
      <c r="E213" s="3">
        <v>10</v>
      </c>
      <c r="F213" s="3" t="s">
        <v>753</v>
      </c>
      <c r="G213" s="3">
        <v>2036329187</v>
      </c>
    </row>
    <row r="214" ht="41" spans="1:7">
      <c r="A214" s="3" t="s">
        <v>754</v>
      </c>
      <c r="B214" s="3" t="s">
        <v>755</v>
      </c>
      <c r="C214" s="3" t="s">
        <v>112</v>
      </c>
      <c r="D214" s="3">
        <v>10.49</v>
      </c>
      <c r="E214" s="3">
        <v>3</v>
      </c>
      <c r="F214" s="3" t="s">
        <v>756</v>
      </c>
      <c r="G214" s="3">
        <v>780857017</v>
      </c>
    </row>
    <row r="215" ht="28" spans="1:7">
      <c r="A215" s="3" t="s">
        <v>757</v>
      </c>
      <c r="B215" s="3" t="s">
        <v>758</v>
      </c>
      <c r="C215" s="3" t="s">
        <v>191</v>
      </c>
      <c r="D215" s="3">
        <v>43.65</v>
      </c>
      <c r="E215" s="3">
        <v>10</v>
      </c>
      <c r="F215" s="3" t="s">
        <v>759</v>
      </c>
      <c r="G215" s="3">
        <v>207805908</v>
      </c>
    </row>
    <row r="216" ht="28" spans="1:7">
      <c r="A216" s="3" t="s">
        <v>760</v>
      </c>
      <c r="B216" s="3" t="s">
        <v>761</v>
      </c>
      <c r="C216" s="3" t="s">
        <v>159</v>
      </c>
      <c r="D216" s="3">
        <v>19.92</v>
      </c>
      <c r="E216" s="3">
        <v>1</v>
      </c>
      <c r="F216" s="3" t="s">
        <v>762</v>
      </c>
      <c r="G216" s="3">
        <v>260000000</v>
      </c>
    </row>
    <row r="217" spans="1:7">
      <c r="A217" s="3" t="s">
        <v>763</v>
      </c>
      <c r="B217" s="3" t="s">
        <v>764</v>
      </c>
      <c r="C217" s="3" t="s">
        <v>191</v>
      </c>
      <c r="D217" s="3">
        <v>8.71</v>
      </c>
      <c r="E217" s="3">
        <v>1</v>
      </c>
      <c r="F217" s="3" t="s">
        <v>765</v>
      </c>
      <c r="G217" s="3">
        <v>424550000</v>
      </c>
    </row>
    <row r="218" ht="28" spans="1:7">
      <c r="A218" s="3" t="s">
        <v>766</v>
      </c>
      <c r="B218" s="3" t="s">
        <v>767</v>
      </c>
      <c r="C218" s="3" t="s">
        <v>768</v>
      </c>
      <c r="D218" s="3">
        <v>12.74</v>
      </c>
      <c r="E218" s="3">
        <v>5</v>
      </c>
      <c r="F218" s="3" t="s">
        <v>769</v>
      </c>
      <c r="G218" s="3">
        <v>1010100000</v>
      </c>
    </row>
    <row r="219" spans="1:7">
      <c r="A219" s="3" t="s">
        <v>770</v>
      </c>
      <c r="B219" s="3" t="s">
        <v>771</v>
      </c>
      <c r="C219" s="3" t="s">
        <v>772</v>
      </c>
      <c r="D219" s="3">
        <v>62.71</v>
      </c>
      <c r="E219" s="3">
        <v>3</v>
      </c>
      <c r="F219" s="3" t="s">
        <v>773</v>
      </c>
      <c r="G219" s="3">
        <v>21362826764</v>
      </c>
    </row>
    <row r="220" ht="41" spans="1:7">
      <c r="A220" s="3" t="s">
        <v>774</v>
      </c>
      <c r="B220" s="3" t="s">
        <v>775</v>
      </c>
      <c r="C220" s="3" t="s">
        <v>33</v>
      </c>
      <c r="D220" s="3">
        <v>56</v>
      </c>
      <c r="E220" s="3">
        <v>7</v>
      </c>
      <c r="F220" s="3" t="s">
        <v>776</v>
      </c>
      <c r="G220" s="3">
        <v>1960544999</v>
      </c>
    </row>
    <row r="221" spans="1:7">
      <c r="A221" s="3" t="s">
        <v>777</v>
      </c>
      <c r="B221" s="3" t="s">
        <v>778</v>
      </c>
      <c r="C221" s="3" t="s">
        <v>37</v>
      </c>
      <c r="D221" s="3">
        <v>25</v>
      </c>
      <c r="E221" s="3">
        <v>5</v>
      </c>
      <c r="F221" s="3" t="s">
        <v>779</v>
      </c>
      <c r="G221" s="3">
        <v>81750000</v>
      </c>
    </row>
    <row r="222" ht="41" spans="1:7">
      <c r="A222" s="3" t="s">
        <v>780</v>
      </c>
      <c r="B222" s="3" t="s">
        <v>781</v>
      </c>
      <c r="C222" s="3" t="s">
        <v>464</v>
      </c>
      <c r="D222" s="3">
        <v>11.55</v>
      </c>
      <c r="E222" s="3">
        <v>2</v>
      </c>
      <c r="F222" s="3" t="s">
        <v>782</v>
      </c>
      <c r="G222" s="3">
        <v>772602178</v>
      </c>
    </row>
    <row r="223" spans="1:7">
      <c r="A223" s="3" t="s">
        <v>783</v>
      </c>
      <c r="B223" s="3" t="s">
        <v>784</v>
      </c>
      <c r="C223" s="3" t="s">
        <v>785</v>
      </c>
      <c r="D223" s="3">
        <v>63.9</v>
      </c>
      <c r="E223" s="3">
        <v>16</v>
      </c>
      <c r="F223" s="3" t="s">
        <v>786</v>
      </c>
      <c r="G223" s="3">
        <v>80000000</v>
      </c>
    </row>
    <row r="224" ht="28" spans="1:7">
      <c r="A224" s="3" t="s">
        <v>787</v>
      </c>
      <c r="B224" s="3" t="s">
        <v>788</v>
      </c>
      <c r="C224" s="3" t="s">
        <v>273</v>
      </c>
      <c r="D224" s="3">
        <v>43.53</v>
      </c>
      <c r="E224" s="3">
        <v>3</v>
      </c>
      <c r="F224" s="3" t="s">
        <v>789</v>
      </c>
      <c r="G224" s="3">
        <v>530777158</v>
      </c>
    </row>
    <row r="225" spans="1:7">
      <c r="A225" s="3" t="s">
        <v>790</v>
      </c>
      <c r="B225" s="3" t="s">
        <v>791</v>
      </c>
      <c r="C225" s="3" t="s">
        <v>296</v>
      </c>
      <c r="D225" s="3">
        <v>33.73</v>
      </c>
      <c r="E225" s="3">
        <v>11</v>
      </c>
      <c r="F225" s="3" t="s">
        <v>792</v>
      </c>
      <c r="G225" s="3">
        <v>206435681</v>
      </c>
    </row>
    <row r="226" spans="1:7">
      <c r="A226" s="3" t="s">
        <v>793</v>
      </c>
      <c r="B226" s="3" t="s">
        <v>794</v>
      </c>
      <c r="C226" s="3" t="s">
        <v>273</v>
      </c>
      <c r="D226" s="3">
        <v>15.2</v>
      </c>
      <c r="E226" s="3">
        <v>3</v>
      </c>
      <c r="F226" s="3" t="s">
        <v>795</v>
      </c>
      <c r="G226" s="3">
        <v>172743467</v>
      </c>
    </row>
    <row r="227" spans="1:7">
      <c r="A227" s="3" t="s">
        <v>796</v>
      </c>
      <c r="B227" s="3" t="s">
        <v>797</v>
      </c>
      <c r="C227" s="3" t="s">
        <v>798</v>
      </c>
      <c r="D227" s="3">
        <v>24.23</v>
      </c>
      <c r="E227" s="3">
        <v>1</v>
      </c>
      <c r="F227" s="3" t="s">
        <v>799</v>
      </c>
      <c r="G227" s="3">
        <v>133340000</v>
      </c>
    </row>
    <row r="228" spans="1:7">
      <c r="A228" s="3" t="s">
        <v>800</v>
      </c>
      <c r="B228" s="3" t="s">
        <v>801</v>
      </c>
      <c r="C228" s="3" t="s">
        <v>716</v>
      </c>
      <c r="D228" s="3">
        <v>40.73</v>
      </c>
      <c r="E228" s="3">
        <v>12</v>
      </c>
      <c r="F228" s="3" t="s">
        <v>802</v>
      </c>
      <c r="G228" s="3">
        <v>198667067</v>
      </c>
    </row>
    <row r="229" ht="96" spans="1:7">
      <c r="A229" s="3" t="s">
        <v>803</v>
      </c>
      <c r="B229" s="3" t="s">
        <v>804</v>
      </c>
      <c r="C229" s="3" t="s">
        <v>448</v>
      </c>
      <c r="D229" s="3">
        <v>37.99</v>
      </c>
      <c r="E229" s="3">
        <v>6</v>
      </c>
      <c r="F229" s="3" t="s">
        <v>805</v>
      </c>
      <c r="G229" s="3">
        <v>3416321036</v>
      </c>
    </row>
    <row r="230" spans="1:7">
      <c r="A230" s="3" t="s">
        <v>806</v>
      </c>
      <c r="B230" s="3" t="s">
        <v>807</v>
      </c>
      <c r="C230" s="3" t="s">
        <v>808</v>
      </c>
      <c r="D230" s="3">
        <v>6.34</v>
      </c>
      <c r="E230" s="3">
        <v>9</v>
      </c>
      <c r="F230" s="3" t="s">
        <v>809</v>
      </c>
      <c r="G230" s="3">
        <v>1223028645</v>
      </c>
    </row>
    <row r="231" ht="28" spans="1:7">
      <c r="A231" s="3" t="s">
        <v>810</v>
      </c>
      <c r="B231" s="3" t="s">
        <v>811</v>
      </c>
      <c r="C231" s="3" t="s">
        <v>396</v>
      </c>
      <c r="D231" s="3">
        <v>57.88</v>
      </c>
      <c r="E231" s="3">
        <v>4</v>
      </c>
      <c r="F231" s="3" t="s">
        <v>812</v>
      </c>
      <c r="G231" s="3">
        <v>600000000</v>
      </c>
    </row>
    <row r="232" ht="28" spans="1:7">
      <c r="A232" s="3" t="s">
        <v>813</v>
      </c>
      <c r="B232" s="3" t="s">
        <v>814</v>
      </c>
      <c r="C232" s="3" t="s">
        <v>191</v>
      </c>
      <c r="D232" s="3">
        <v>20.43</v>
      </c>
      <c r="E232" s="3">
        <v>2</v>
      </c>
      <c r="F232" s="3" t="s">
        <v>815</v>
      </c>
      <c r="G232" s="3">
        <v>439040000</v>
      </c>
    </row>
    <row r="233" spans="1:7">
      <c r="A233" s="3" t="s">
        <v>816</v>
      </c>
      <c r="B233" s="3" t="s">
        <v>817</v>
      </c>
      <c r="C233" s="3" t="s">
        <v>180</v>
      </c>
      <c r="D233" s="3">
        <v>14.68</v>
      </c>
      <c r="E233" s="3">
        <v>5</v>
      </c>
      <c r="F233" s="3" t="s">
        <v>818</v>
      </c>
      <c r="G233" s="3">
        <v>400010000</v>
      </c>
    </row>
    <row r="234" spans="1:7">
      <c r="A234" s="3" t="s">
        <v>819</v>
      </c>
      <c r="B234" s="3" t="s">
        <v>820</v>
      </c>
      <c r="C234" s="3" t="s">
        <v>414</v>
      </c>
      <c r="D234" s="3">
        <v>35.84</v>
      </c>
      <c r="E234" s="3">
        <v>1</v>
      </c>
      <c r="F234" s="3" t="s">
        <v>14</v>
      </c>
      <c r="G234" s="3">
        <v>89995500</v>
      </c>
    </row>
    <row r="235" spans="1:7">
      <c r="A235" s="3" t="s">
        <v>821</v>
      </c>
      <c r="B235" s="3" t="s">
        <v>822</v>
      </c>
      <c r="C235" s="3" t="s">
        <v>823</v>
      </c>
      <c r="D235" s="3">
        <v>11.98</v>
      </c>
      <c r="E235" s="3">
        <v>6</v>
      </c>
      <c r="F235" s="3" t="s">
        <v>824</v>
      </c>
      <c r="G235" s="3">
        <v>216000000</v>
      </c>
    </row>
    <row r="236" spans="1:7">
      <c r="A236" s="3" t="s">
        <v>825</v>
      </c>
      <c r="B236" s="3" t="s">
        <v>826</v>
      </c>
      <c r="C236" s="3" t="s">
        <v>140</v>
      </c>
      <c r="D236" s="3">
        <v>13.54</v>
      </c>
      <c r="E236" s="3">
        <v>7</v>
      </c>
      <c r="F236" s="3" t="s">
        <v>827</v>
      </c>
      <c r="G236" s="3">
        <v>200000000</v>
      </c>
    </row>
    <row r="237" ht="55" spans="1:7">
      <c r="A237" s="3" t="s">
        <v>828</v>
      </c>
      <c r="B237" s="3" t="s">
        <v>829</v>
      </c>
      <c r="C237" s="3" t="s">
        <v>13</v>
      </c>
      <c r="D237" s="3">
        <v>36.66</v>
      </c>
      <c r="E237" s="3">
        <v>12</v>
      </c>
      <c r="F237" s="3" t="s">
        <v>830</v>
      </c>
      <c r="G237" s="3">
        <v>1664707835</v>
      </c>
    </row>
    <row r="238" ht="28" spans="1:7">
      <c r="A238" s="3" t="s">
        <v>831</v>
      </c>
      <c r="B238" s="3" t="s">
        <v>832</v>
      </c>
      <c r="C238" s="3" t="s">
        <v>140</v>
      </c>
      <c r="D238" s="3">
        <v>21.57</v>
      </c>
      <c r="E238" s="3">
        <v>7</v>
      </c>
      <c r="F238" s="3" t="s">
        <v>833</v>
      </c>
      <c r="G238" s="3">
        <v>160000000</v>
      </c>
    </row>
    <row r="239" spans="1:7">
      <c r="A239" s="3" t="s">
        <v>834</v>
      </c>
      <c r="B239" s="3" t="s">
        <v>835</v>
      </c>
      <c r="C239" s="3" t="s">
        <v>501</v>
      </c>
      <c r="D239" s="3">
        <v>32.42</v>
      </c>
      <c r="E239" s="3">
        <v>3</v>
      </c>
      <c r="F239" s="3" t="s">
        <v>836</v>
      </c>
      <c r="G239" s="3">
        <v>83000000</v>
      </c>
    </row>
    <row r="240" ht="28" spans="1:7">
      <c r="A240" s="3" t="s">
        <v>837</v>
      </c>
      <c r="B240" s="3" t="s">
        <v>838</v>
      </c>
      <c r="C240" s="3" t="s">
        <v>581</v>
      </c>
      <c r="D240" s="3">
        <v>21.79</v>
      </c>
      <c r="E240" s="3">
        <v>4</v>
      </c>
      <c r="F240" s="3" t="s">
        <v>839</v>
      </c>
      <c r="G240" s="3">
        <v>421966015</v>
      </c>
    </row>
    <row r="241" ht="28" spans="1:7">
      <c r="A241" s="3" t="s">
        <v>840</v>
      </c>
      <c r="B241" s="3" t="s">
        <v>841</v>
      </c>
      <c r="C241" s="3" t="s">
        <v>842</v>
      </c>
      <c r="D241" s="3">
        <v>102.3</v>
      </c>
      <c r="E241" s="3">
        <v>17</v>
      </c>
      <c r="F241" s="3" t="s">
        <v>843</v>
      </c>
      <c r="G241" s="3">
        <v>149333333</v>
      </c>
    </row>
    <row r="242" ht="55" spans="1:7">
      <c r="A242" s="3" t="s">
        <v>844</v>
      </c>
      <c r="B242" s="3" t="s">
        <v>845</v>
      </c>
      <c r="C242" s="3" t="s">
        <v>45</v>
      </c>
      <c r="D242" s="3">
        <v>33.64</v>
      </c>
      <c r="E242" s="3">
        <v>8</v>
      </c>
      <c r="F242" s="3" t="s">
        <v>846</v>
      </c>
      <c r="G242" s="3">
        <v>1749809548</v>
      </c>
    </row>
    <row r="243" ht="28" spans="1:7">
      <c r="A243" s="3" t="s">
        <v>847</v>
      </c>
      <c r="B243" s="3" t="s">
        <v>848</v>
      </c>
      <c r="C243" s="3" t="s">
        <v>45</v>
      </c>
      <c r="D243" s="3">
        <v>16.44</v>
      </c>
      <c r="E243" s="3">
        <v>5</v>
      </c>
      <c r="F243" s="3" t="s">
        <v>849</v>
      </c>
      <c r="G243" s="3">
        <v>316600050</v>
      </c>
    </row>
    <row r="244" spans="1:7">
      <c r="A244" s="3" t="s">
        <v>850</v>
      </c>
      <c r="B244" s="3" t="s">
        <v>851</v>
      </c>
      <c r="C244" s="3" t="s">
        <v>852</v>
      </c>
      <c r="D244" s="3">
        <v>15.72</v>
      </c>
      <c r="E244" s="3">
        <v>4</v>
      </c>
      <c r="F244" s="3" t="s">
        <v>853</v>
      </c>
      <c r="G244" s="3">
        <v>160000000</v>
      </c>
    </row>
    <row r="245" spans="1:7">
      <c r="A245" s="3" t="s">
        <v>854</v>
      </c>
      <c r="B245" s="3" t="s">
        <v>855</v>
      </c>
      <c r="C245" s="3" t="s">
        <v>728</v>
      </c>
      <c r="D245" s="3">
        <v>30.47</v>
      </c>
      <c r="E245" s="3">
        <v>1</v>
      </c>
      <c r="F245" s="3" t="s">
        <v>856</v>
      </c>
      <c r="G245" s="3">
        <v>112546000</v>
      </c>
    </row>
    <row r="246" ht="28" spans="1:7">
      <c r="A246" s="3" t="s">
        <v>857</v>
      </c>
      <c r="B246" s="3" t="s">
        <v>858</v>
      </c>
      <c r="C246" s="3" t="s">
        <v>191</v>
      </c>
      <c r="D246" s="3">
        <v>23.31</v>
      </c>
      <c r="E246" s="3">
        <v>4</v>
      </c>
      <c r="F246" s="3" t="s">
        <v>859</v>
      </c>
      <c r="G246" s="3">
        <v>1372125701</v>
      </c>
    </row>
    <row r="247" ht="41" spans="1:7">
      <c r="A247" s="3" t="s">
        <v>860</v>
      </c>
      <c r="B247" s="3" t="s">
        <v>861</v>
      </c>
      <c r="C247" s="3" t="s">
        <v>100</v>
      </c>
      <c r="D247" s="3">
        <v>7.27</v>
      </c>
      <c r="E247" s="3">
        <v>7</v>
      </c>
      <c r="F247" s="3" t="s">
        <v>862</v>
      </c>
      <c r="G247" s="3">
        <v>2876767544</v>
      </c>
    </row>
    <row r="248" spans="1:7">
      <c r="A248" s="3" t="s">
        <v>863</v>
      </c>
      <c r="B248" s="3" t="s">
        <v>864</v>
      </c>
      <c r="C248" s="3" t="s">
        <v>865</v>
      </c>
      <c r="D248" s="3">
        <v>7.27</v>
      </c>
      <c r="E248" s="3">
        <v>5</v>
      </c>
      <c r="F248" s="3" t="s">
        <v>824</v>
      </c>
      <c r="G248" s="3">
        <v>440000000</v>
      </c>
    </row>
    <row r="249" ht="28" spans="1:7">
      <c r="A249" s="3" t="s">
        <v>866</v>
      </c>
      <c r="B249" s="3" t="s">
        <v>867</v>
      </c>
      <c r="C249" s="3" t="s">
        <v>696</v>
      </c>
      <c r="D249" s="3">
        <v>22.62</v>
      </c>
      <c r="E249" s="3">
        <v>17</v>
      </c>
      <c r="F249" s="3" t="s">
        <v>868</v>
      </c>
      <c r="G249" s="3">
        <v>957930404</v>
      </c>
    </row>
    <row r="250" ht="55" spans="1:7">
      <c r="A250" s="3" t="s">
        <v>869</v>
      </c>
      <c r="B250" s="3" t="s">
        <v>870</v>
      </c>
      <c r="C250" s="3" t="s">
        <v>9</v>
      </c>
      <c r="D250" s="3">
        <v>13.64</v>
      </c>
      <c r="E250" s="3">
        <v>6</v>
      </c>
      <c r="F250" s="3" t="s">
        <v>871</v>
      </c>
      <c r="G250" s="3">
        <v>2699746081</v>
      </c>
    </row>
    <row r="251" ht="55" spans="1:7">
      <c r="A251" s="3" t="s">
        <v>872</v>
      </c>
      <c r="B251" s="3" t="s">
        <v>873</v>
      </c>
      <c r="C251" s="3" t="s">
        <v>13</v>
      </c>
      <c r="D251" s="3">
        <v>12.02</v>
      </c>
      <c r="E251" s="3">
        <v>15</v>
      </c>
      <c r="F251" s="3" t="s">
        <v>874</v>
      </c>
      <c r="G251" s="3">
        <v>2579213965</v>
      </c>
    </row>
    <row r="252" spans="1:7">
      <c r="A252" s="3" t="s">
        <v>875</v>
      </c>
      <c r="B252" s="3" t="s">
        <v>876</v>
      </c>
      <c r="C252" s="3" t="s">
        <v>199</v>
      </c>
      <c r="D252" s="3">
        <v>12.22</v>
      </c>
      <c r="E252" s="3">
        <v>4</v>
      </c>
      <c r="F252" s="3" t="s">
        <v>765</v>
      </c>
      <c r="G252" s="3">
        <v>435000000</v>
      </c>
    </row>
    <row r="253" spans="1:7">
      <c r="A253" s="3" t="s">
        <v>877</v>
      </c>
      <c r="B253" s="3" t="s">
        <v>878</v>
      </c>
      <c r="C253" s="3" t="s">
        <v>414</v>
      </c>
      <c r="D253" s="3">
        <v>28</v>
      </c>
      <c r="E253" s="3">
        <v>2</v>
      </c>
      <c r="F253" s="3" t="s">
        <v>879</v>
      </c>
      <c r="G253" s="3">
        <v>160000000</v>
      </c>
    </row>
    <row r="254" ht="28" spans="1:7">
      <c r="A254" s="3" t="s">
        <v>880</v>
      </c>
      <c r="B254" s="3" t="s">
        <v>881</v>
      </c>
      <c r="C254" s="3" t="s">
        <v>435</v>
      </c>
      <c r="D254" s="3">
        <v>12.28</v>
      </c>
      <c r="E254" s="3">
        <v>12</v>
      </c>
      <c r="F254" s="3" t="s">
        <v>882</v>
      </c>
      <c r="G254" s="3">
        <v>444444445</v>
      </c>
    </row>
    <row r="255" spans="1:7">
      <c r="A255" s="3" t="s">
        <v>883</v>
      </c>
      <c r="B255" s="3" t="s">
        <v>884</v>
      </c>
      <c r="C255" s="3" t="s">
        <v>261</v>
      </c>
      <c r="D255" s="3">
        <v>6.18</v>
      </c>
      <c r="E255" s="3">
        <v>5</v>
      </c>
      <c r="F255" s="3" t="s">
        <v>885</v>
      </c>
      <c r="G255" s="3">
        <v>700000000</v>
      </c>
    </row>
    <row r="256" ht="28" spans="1:7">
      <c r="A256" s="3" t="s">
        <v>886</v>
      </c>
      <c r="B256" s="3" t="s">
        <v>887</v>
      </c>
      <c r="C256" s="3" t="s">
        <v>888</v>
      </c>
      <c r="D256" s="3">
        <v>13.3</v>
      </c>
      <c r="E256" s="3">
        <v>5</v>
      </c>
      <c r="F256" s="3" t="s">
        <v>889</v>
      </c>
      <c r="G256" s="3">
        <v>1007282534</v>
      </c>
    </row>
    <row r="257" ht="68" spans="1:7">
      <c r="A257" s="3" t="s">
        <v>890</v>
      </c>
      <c r="B257" s="3" t="s">
        <v>891</v>
      </c>
      <c r="C257" s="3" t="s">
        <v>785</v>
      </c>
      <c r="D257" s="3">
        <v>313.51</v>
      </c>
      <c r="E257" s="3">
        <v>19</v>
      </c>
      <c r="F257" s="3" t="s">
        <v>892</v>
      </c>
      <c r="G257" s="3">
        <v>525818682</v>
      </c>
    </row>
    <row r="258" ht="28" spans="1:7">
      <c r="A258" s="3" t="s">
        <v>893</v>
      </c>
      <c r="B258" s="3" t="s">
        <v>894</v>
      </c>
      <c r="C258" s="3" t="s">
        <v>132</v>
      </c>
      <c r="D258" s="3">
        <v>41.53</v>
      </c>
      <c r="E258" s="3">
        <v>16</v>
      </c>
      <c r="F258" s="3" t="s">
        <v>895</v>
      </c>
      <c r="G258" s="3">
        <v>520819240</v>
      </c>
    </row>
    <row r="259" spans="1:7">
      <c r="A259" s="3" t="s">
        <v>896</v>
      </c>
      <c r="B259" s="3" t="s">
        <v>897</v>
      </c>
      <c r="C259" s="3" t="s">
        <v>191</v>
      </c>
      <c r="D259" s="3">
        <v>16.32</v>
      </c>
      <c r="E259" s="3">
        <v>3</v>
      </c>
      <c r="F259" s="3" t="s">
        <v>898</v>
      </c>
      <c r="G259" s="3">
        <v>302887480</v>
      </c>
    </row>
    <row r="260" ht="28" spans="1:7">
      <c r="A260" s="3" t="s">
        <v>899</v>
      </c>
      <c r="B260" s="3" t="s">
        <v>900</v>
      </c>
      <c r="C260" s="3" t="s">
        <v>901</v>
      </c>
      <c r="D260" s="3">
        <v>113.04</v>
      </c>
      <c r="E260" s="3">
        <v>4</v>
      </c>
      <c r="F260" s="3" t="s">
        <v>902</v>
      </c>
      <c r="G260" s="3">
        <v>343900282</v>
      </c>
    </row>
    <row r="261" spans="1:7">
      <c r="A261" s="3" t="s">
        <v>903</v>
      </c>
      <c r="B261" s="3" t="s">
        <v>904</v>
      </c>
      <c r="C261" s="3" t="s">
        <v>905</v>
      </c>
      <c r="D261" s="3">
        <v>64.94</v>
      </c>
      <c r="E261" s="3">
        <v>22</v>
      </c>
      <c r="F261" s="3" t="s">
        <v>906</v>
      </c>
      <c r="G261" s="3">
        <v>110000000</v>
      </c>
    </row>
    <row r="262" ht="41" spans="1:7">
      <c r="A262" s="3" t="s">
        <v>907</v>
      </c>
      <c r="B262" s="3" t="s">
        <v>908</v>
      </c>
      <c r="C262" s="3" t="s">
        <v>176</v>
      </c>
      <c r="D262" s="3">
        <v>44.78</v>
      </c>
      <c r="E262" s="3">
        <v>4</v>
      </c>
      <c r="F262" s="3" t="s">
        <v>909</v>
      </c>
      <c r="G262" s="3">
        <v>4501548184</v>
      </c>
    </row>
    <row r="263" spans="1:7">
      <c r="A263" s="3" t="s">
        <v>910</v>
      </c>
      <c r="B263" s="3" t="s">
        <v>911</v>
      </c>
      <c r="C263" s="3" t="s">
        <v>912</v>
      </c>
      <c r="D263" s="3">
        <v>16.98</v>
      </c>
      <c r="E263" s="3">
        <v>1</v>
      </c>
      <c r="F263" s="3" t="s">
        <v>913</v>
      </c>
      <c r="G263" s="3">
        <v>532247495</v>
      </c>
    </row>
    <row r="264" ht="28" spans="1:7">
      <c r="A264" s="3" t="s">
        <v>914</v>
      </c>
      <c r="B264" s="3" t="s">
        <v>915</v>
      </c>
      <c r="C264" s="3" t="s">
        <v>13</v>
      </c>
      <c r="D264" s="3">
        <v>154.9</v>
      </c>
      <c r="E264" s="3">
        <v>47</v>
      </c>
      <c r="F264" s="3" t="s">
        <v>916</v>
      </c>
      <c r="G264" s="3">
        <v>202680000</v>
      </c>
    </row>
    <row r="265" ht="68" spans="1:7">
      <c r="A265" s="3" t="s">
        <v>917</v>
      </c>
      <c r="B265" s="3" t="s">
        <v>918</v>
      </c>
      <c r="C265" s="3" t="s">
        <v>919</v>
      </c>
      <c r="D265" s="3">
        <v>14.3</v>
      </c>
      <c r="E265" s="3">
        <v>6</v>
      </c>
      <c r="F265" s="3" t="s">
        <v>920</v>
      </c>
      <c r="G265" s="3">
        <v>1626712074</v>
      </c>
    </row>
    <row r="266" spans="1:7">
      <c r="A266" s="3" t="s">
        <v>921</v>
      </c>
      <c r="B266" s="3" t="s">
        <v>922</v>
      </c>
      <c r="C266" s="3" t="s">
        <v>191</v>
      </c>
      <c r="D266" s="3">
        <v>76.5</v>
      </c>
      <c r="E266" s="3">
        <v>20</v>
      </c>
      <c r="F266" s="3" t="s">
        <v>923</v>
      </c>
      <c r="G266" s="3">
        <v>408446000</v>
      </c>
    </row>
    <row r="267" spans="1:7">
      <c r="A267" s="3" t="s">
        <v>924</v>
      </c>
      <c r="B267" s="3" t="s">
        <v>925</v>
      </c>
      <c r="C267" s="3" t="s">
        <v>364</v>
      </c>
      <c r="D267" s="3">
        <v>35.46</v>
      </c>
      <c r="E267" s="3">
        <v>6</v>
      </c>
      <c r="F267" s="3" t="s">
        <v>926</v>
      </c>
      <c r="G267" s="3">
        <v>82199410</v>
      </c>
    </row>
    <row r="268" spans="1:7">
      <c r="A268" s="3" t="s">
        <v>927</v>
      </c>
      <c r="B268" s="3" t="s">
        <v>928</v>
      </c>
      <c r="C268" s="3" t="s">
        <v>199</v>
      </c>
      <c r="D268" s="3">
        <v>21.1</v>
      </c>
      <c r="E268" s="3">
        <v>5</v>
      </c>
      <c r="F268" s="3" t="s">
        <v>929</v>
      </c>
      <c r="G268" s="3">
        <v>205235237</v>
      </c>
    </row>
    <row r="269" ht="55" spans="1:7">
      <c r="A269" s="3" t="s">
        <v>930</v>
      </c>
      <c r="B269" s="3" t="s">
        <v>931</v>
      </c>
      <c r="C269" s="3" t="s">
        <v>716</v>
      </c>
      <c r="D269" s="3">
        <v>26</v>
      </c>
      <c r="E269" s="3">
        <v>11</v>
      </c>
      <c r="F269" s="3" t="s">
        <v>932</v>
      </c>
      <c r="G269" s="3">
        <v>806318354</v>
      </c>
    </row>
    <row r="270" ht="82" spans="1:7">
      <c r="A270" s="3" t="s">
        <v>933</v>
      </c>
      <c r="B270" s="3" t="s">
        <v>934</v>
      </c>
      <c r="C270" s="3" t="s">
        <v>935</v>
      </c>
      <c r="D270" s="3">
        <v>21.19</v>
      </c>
      <c r="E270" s="3">
        <v>7</v>
      </c>
      <c r="F270" s="3" t="s">
        <v>936</v>
      </c>
      <c r="G270" s="3">
        <v>1005502707</v>
      </c>
    </row>
    <row r="271" ht="28" spans="1:7">
      <c r="A271" s="3" t="s">
        <v>937</v>
      </c>
      <c r="B271" s="3" t="s">
        <v>938</v>
      </c>
      <c r="C271" s="3" t="s">
        <v>552</v>
      </c>
      <c r="D271" s="3">
        <v>13.65</v>
      </c>
      <c r="E271" s="3">
        <v>6</v>
      </c>
      <c r="F271" s="3" t="s">
        <v>939</v>
      </c>
      <c r="G271" s="3">
        <v>251866700</v>
      </c>
    </row>
    <row r="272" ht="41" spans="1:7">
      <c r="A272" s="3" t="s">
        <v>940</v>
      </c>
      <c r="B272" s="3" t="s">
        <v>941</v>
      </c>
      <c r="C272" s="3" t="s">
        <v>942</v>
      </c>
      <c r="D272" s="3">
        <v>11.73</v>
      </c>
      <c r="E272" s="3">
        <v>4</v>
      </c>
      <c r="F272" s="3" t="s">
        <v>943</v>
      </c>
      <c r="G272" s="3">
        <v>2184009791</v>
      </c>
    </row>
    <row r="273" ht="28" spans="1:7">
      <c r="A273" s="3" t="s">
        <v>944</v>
      </c>
      <c r="B273" s="3" t="s">
        <v>945</v>
      </c>
      <c r="C273" s="3" t="s">
        <v>946</v>
      </c>
      <c r="D273" s="3">
        <v>13.68</v>
      </c>
      <c r="E273" s="3">
        <v>8</v>
      </c>
      <c r="F273" s="3" t="s">
        <v>947</v>
      </c>
      <c r="G273" s="3">
        <v>448200000</v>
      </c>
    </row>
    <row r="274" ht="28" spans="1:7">
      <c r="A274" s="3" t="s">
        <v>948</v>
      </c>
      <c r="B274" s="3" t="s">
        <v>949</v>
      </c>
      <c r="C274" s="3" t="s">
        <v>209</v>
      </c>
      <c r="D274" s="3">
        <v>137.73</v>
      </c>
      <c r="E274" s="3">
        <v>9</v>
      </c>
      <c r="F274" s="3" t="s">
        <v>950</v>
      </c>
      <c r="G274" s="3">
        <v>232404000</v>
      </c>
    </row>
    <row r="275" ht="28" spans="1:7">
      <c r="A275" s="3" t="s">
        <v>951</v>
      </c>
      <c r="B275" s="3" t="s">
        <v>952</v>
      </c>
      <c r="C275" s="3" t="s">
        <v>100</v>
      </c>
      <c r="D275" s="3">
        <v>21.8</v>
      </c>
      <c r="E275" s="3">
        <v>3</v>
      </c>
      <c r="F275" s="3" t="s">
        <v>953</v>
      </c>
      <c r="G275" s="3">
        <v>423921327</v>
      </c>
    </row>
    <row r="276" spans="1:7">
      <c r="A276" s="3" t="s">
        <v>954</v>
      </c>
      <c r="B276" s="3" t="s">
        <v>955</v>
      </c>
      <c r="C276" s="3" t="s">
        <v>116</v>
      </c>
      <c r="D276" s="3">
        <v>20.91</v>
      </c>
      <c r="E276" s="3">
        <v>5</v>
      </c>
      <c r="F276" s="3" t="s">
        <v>956</v>
      </c>
      <c r="G276" s="3">
        <v>239200000</v>
      </c>
    </row>
    <row r="277" spans="1:7">
      <c r="A277" s="3" t="s">
        <v>957</v>
      </c>
      <c r="B277" s="3" t="s">
        <v>958</v>
      </c>
      <c r="C277" s="3" t="s">
        <v>959</v>
      </c>
      <c r="D277" s="3">
        <v>25.04</v>
      </c>
      <c r="E277" s="3">
        <v>6</v>
      </c>
      <c r="F277" s="3" t="s">
        <v>960</v>
      </c>
      <c r="G277" s="3">
        <v>1455555556</v>
      </c>
    </row>
    <row r="278" spans="1:7">
      <c r="A278" s="3" t="s">
        <v>961</v>
      </c>
      <c r="B278" s="3" t="s">
        <v>962</v>
      </c>
      <c r="C278" s="3" t="s">
        <v>414</v>
      </c>
      <c r="D278" s="3">
        <v>14.19</v>
      </c>
      <c r="E278" s="3">
        <v>7</v>
      </c>
      <c r="F278" s="3" t="s">
        <v>963</v>
      </c>
      <c r="G278" s="3">
        <v>588700000</v>
      </c>
    </row>
    <row r="279" spans="1:7">
      <c r="A279" s="3" t="s">
        <v>964</v>
      </c>
      <c r="B279" s="3" t="s">
        <v>965</v>
      </c>
      <c r="C279" s="3" t="s">
        <v>966</v>
      </c>
      <c r="D279" s="3">
        <v>11.36</v>
      </c>
      <c r="E279" s="3">
        <v>2</v>
      </c>
      <c r="F279" s="3" t="s">
        <v>967</v>
      </c>
      <c r="G279" s="3">
        <v>1680000000</v>
      </c>
    </row>
    <row r="280" ht="41" spans="1:7">
      <c r="A280" s="3" t="s">
        <v>968</v>
      </c>
      <c r="B280" s="3" t="s">
        <v>969</v>
      </c>
      <c r="C280" s="3" t="s">
        <v>666</v>
      </c>
      <c r="D280" s="3">
        <v>13.44</v>
      </c>
      <c r="E280" s="3">
        <v>24</v>
      </c>
      <c r="F280" s="3" t="s">
        <v>970</v>
      </c>
      <c r="G280" s="3">
        <v>2686288065</v>
      </c>
    </row>
    <row r="281" ht="28" spans="1:7">
      <c r="A281" s="3" t="s">
        <v>971</v>
      </c>
      <c r="B281" s="3" t="s">
        <v>972</v>
      </c>
      <c r="C281" s="3" t="s">
        <v>973</v>
      </c>
      <c r="D281" s="3">
        <v>13.46</v>
      </c>
      <c r="E281" s="3">
        <v>20</v>
      </c>
      <c r="F281" s="3" t="s">
        <v>974</v>
      </c>
      <c r="G281" s="3">
        <v>898186112</v>
      </c>
    </row>
    <row r="282" spans="1:7">
      <c r="A282" s="3" t="s">
        <v>975</v>
      </c>
      <c r="B282" s="3" t="s">
        <v>976</v>
      </c>
      <c r="C282" s="3" t="s">
        <v>116</v>
      </c>
      <c r="D282" s="3">
        <v>17.66</v>
      </c>
      <c r="E282" s="3">
        <v>4</v>
      </c>
      <c r="F282" s="3" t="s">
        <v>977</v>
      </c>
      <c r="G282" s="3">
        <v>188000000</v>
      </c>
    </row>
    <row r="283" spans="1:7">
      <c r="A283" s="3" t="s">
        <v>978</v>
      </c>
      <c r="B283" s="3" t="s">
        <v>979</v>
      </c>
      <c r="C283" s="3" t="s">
        <v>261</v>
      </c>
      <c r="D283" s="3">
        <v>27.13</v>
      </c>
      <c r="E283" s="3">
        <v>3</v>
      </c>
      <c r="F283" s="3" t="s">
        <v>980</v>
      </c>
      <c r="G283" s="3">
        <v>100000000</v>
      </c>
    </row>
    <row r="284" ht="41" spans="1:7">
      <c r="A284" s="3" t="s">
        <v>981</v>
      </c>
      <c r="B284" s="3" t="s">
        <v>982</v>
      </c>
      <c r="C284" s="3" t="s">
        <v>300</v>
      </c>
      <c r="D284" s="3">
        <v>21.08</v>
      </c>
      <c r="E284" s="3">
        <v>17</v>
      </c>
      <c r="F284" s="3" t="s">
        <v>983</v>
      </c>
      <c r="G284" s="3">
        <v>646422538</v>
      </c>
    </row>
    <row r="285" spans="1:7">
      <c r="A285" s="3" t="s">
        <v>984</v>
      </c>
      <c r="B285" s="3" t="s">
        <v>985</v>
      </c>
      <c r="C285" s="3" t="s">
        <v>986</v>
      </c>
      <c r="D285" s="3">
        <v>18</v>
      </c>
      <c r="E285" s="3">
        <v>6</v>
      </c>
      <c r="F285" s="3" t="s">
        <v>987</v>
      </c>
      <c r="G285" s="3">
        <v>183860000</v>
      </c>
    </row>
    <row r="286" spans="1:7">
      <c r="A286" s="3" t="s">
        <v>988</v>
      </c>
      <c r="B286" s="3" t="s">
        <v>989</v>
      </c>
      <c r="C286" s="3" t="s">
        <v>191</v>
      </c>
      <c r="D286" s="3">
        <v>6.36</v>
      </c>
      <c r="E286" s="3">
        <v>19</v>
      </c>
      <c r="F286" s="3" t="s">
        <v>14</v>
      </c>
      <c r="G286" s="3">
        <v>1494253157</v>
      </c>
    </row>
    <row r="287" spans="1:7">
      <c r="A287" s="3" t="s">
        <v>990</v>
      </c>
      <c r="B287" s="3" t="s">
        <v>991</v>
      </c>
      <c r="C287" s="3" t="s">
        <v>300</v>
      </c>
      <c r="D287" s="3">
        <v>41.68</v>
      </c>
      <c r="E287" s="3">
        <v>12</v>
      </c>
      <c r="F287" s="3" t="s">
        <v>992</v>
      </c>
      <c r="G287" s="3">
        <v>401000000</v>
      </c>
    </row>
    <row r="288" spans="1:7">
      <c r="A288" s="3" t="s">
        <v>993</v>
      </c>
      <c r="B288" s="3" t="s">
        <v>994</v>
      </c>
      <c r="C288" s="3" t="s">
        <v>191</v>
      </c>
      <c r="D288" s="3">
        <v>15.04</v>
      </c>
      <c r="E288" s="3">
        <v>6</v>
      </c>
      <c r="F288" s="3" t="s">
        <v>995</v>
      </c>
      <c r="G288" s="3">
        <v>200000000</v>
      </c>
    </row>
    <row r="289" spans="1:7">
      <c r="A289" s="3" t="s">
        <v>996</v>
      </c>
      <c r="B289" s="3" t="s">
        <v>997</v>
      </c>
      <c r="C289" s="3" t="s">
        <v>998</v>
      </c>
      <c r="D289" s="3">
        <v>14.21</v>
      </c>
      <c r="E289" s="3">
        <v>1</v>
      </c>
      <c r="F289" s="3" t="s">
        <v>999</v>
      </c>
      <c r="G289" s="3">
        <v>1071274605</v>
      </c>
    </row>
    <row r="290" ht="41" spans="1:7">
      <c r="A290" s="3" t="s">
        <v>1000</v>
      </c>
      <c r="B290" s="3" t="s">
        <v>1001</v>
      </c>
      <c r="C290" s="3" t="s">
        <v>471</v>
      </c>
      <c r="D290" s="3">
        <v>28.69</v>
      </c>
      <c r="E290" s="3">
        <v>7</v>
      </c>
      <c r="F290" s="3" t="s">
        <v>1002</v>
      </c>
      <c r="G290" s="3">
        <v>461567391</v>
      </c>
    </row>
    <row r="291" ht="28" spans="1:7">
      <c r="A291" s="3" t="s">
        <v>1003</v>
      </c>
      <c r="B291" s="3" t="s">
        <v>1004</v>
      </c>
      <c r="C291" s="3" t="s">
        <v>116</v>
      </c>
      <c r="D291" s="3">
        <v>4.44</v>
      </c>
      <c r="E291" s="3">
        <v>2</v>
      </c>
      <c r="F291" s="3" t="s">
        <v>1005</v>
      </c>
      <c r="G291" s="3">
        <v>2201514386</v>
      </c>
    </row>
    <row r="292" ht="28" spans="1:7">
      <c r="A292" s="3" t="s">
        <v>1006</v>
      </c>
      <c r="B292" s="3" t="s">
        <v>1007</v>
      </c>
      <c r="C292" s="3" t="s">
        <v>191</v>
      </c>
      <c r="D292" s="3">
        <v>7.84</v>
      </c>
      <c r="E292" s="3">
        <v>4</v>
      </c>
      <c r="F292" s="3" t="s">
        <v>1008</v>
      </c>
      <c r="G292" s="3">
        <v>1340000000</v>
      </c>
    </row>
    <row r="293" ht="28" spans="1:7">
      <c r="A293" s="3" t="s">
        <v>1009</v>
      </c>
      <c r="B293" s="3" t="s">
        <v>1010</v>
      </c>
      <c r="C293" s="3" t="s">
        <v>1011</v>
      </c>
      <c r="D293" s="3">
        <v>12.34</v>
      </c>
      <c r="E293" s="3">
        <v>7</v>
      </c>
      <c r="F293" s="3" t="s">
        <v>1012</v>
      </c>
      <c r="G293" s="3">
        <v>629481713</v>
      </c>
    </row>
    <row r="294" ht="28" spans="1:7">
      <c r="A294" s="3" t="s">
        <v>1013</v>
      </c>
      <c r="B294" s="3" t="s">
        <v>1014</v>
      </c>
      <c r="C294" s="3" t="s">
        <v>96</v>
      </c>
      <c r="D294" s="3">
        <v>13.71</v>
      </c>
      <c r="E294" s="3">
        <v>4</v>
      </c>
      <c r="F294" s="3" t="s">
        <v>1015</v>
      </c>
      <c r="G294" s="3">
        <v>567758992</v>
      </c>
    </row>
    <row r="295" spans="1:7">
      <c r="A295" s="3" t="s">
        <v>1016</v>
      </c>
      <c r="B295" s="3" t="s">
        <v>1017</v>
      </c>
      <c r="C295" s="3" t="s">
        <v>233</v>
      </c>
      <c r="D295" s="3">
        <v>61.74</v>
      </c>
      <c r="E295" s="3">
        <v>21</v>
      </c>
      <c r="F295" s="3" t="s">
        <v>1018</v>
      </c>
      <c r="G295" s="3">
        <v>353147440</v>
      </c>
    </row>
    <row r="296" ht="41" spans="1:7">
      <c r="A296" s="3" t="s">
        <v>1019</v>
      </c>
      <c r="B296" s="3" t="s">
        <v>1020</v>
      </c>
      <c r="C296" s="3" t="s">
        <v>1021</v>
      </c>
      <c r="D296" s="3">
        <v>128.3</v>
      </c>
      <c r="E296" s="3">
        <v>40</v>
      </c>
      <c r="F296" s="3" t="s">
        <v>1022</v>
      </c>
      <c r="G296" s="3">
        <v>1074165577</v>
      </c>
    </row>
    <row r="297" spans="1:7">
      <c r="A297" s="3" t="s">
        <v>1023</v>
      </c>
      <c r="B297" s="3" t="s">
        <v>1024</v>
      </c>
      <c r="C297" s="3" t="s">
        <v>541</v>
      </c>
      <c r="D297" s="3">
        <v>20.7</v>
      </c>
      <c r="E297" s="3">
        <v>2</v>
      </c>
      <c r="F297" s="3" t="s">
        <v>1025</v>
      </c>
      <c r="G297" s="3">
        <v>132539000</v>
      </c>
    </row>
    <row r="298" ht="55" spans="1:7">
      <c r="A298" s="3" t="s">
        <v>1026</v>
      </c>
      <c r="B298" s="3" t="s">
        <v>1027</v>
      </c>
      <c r="C298" s="3" t="s">
        <v>448</v>
      </c>
      <c r="D298" s="3">
        <v>18.96</v>
      </c>
      <c r="E298" s="3">
        <v>11</v>
      </c>
      <c r="F298" s="3" t="s">
        <v>1028</v>
      </c>
      <c r="G298" s="3">
        <v>914016928</v>
      </c>
    </row>
    <row r="299" ht="28" spans="1:7">
      <c r="A299" s="3" t="s">
        <v>1029</v>
      </c>
      <c r="B299" s="3" t="s">
        <v>1030</v>
      </c>
      <c r="C299" s="3" t="s">
        <v>1031</v>
      </c>
      <c r="D299" s="3">
        <v>35.55</v>
      </c>
      <c r="E299" s="3">
        <v>8</v>
      </c>
      <c r="F299" s="3" t="s">
        <v>1032</v>
      </c>
      <c r="G299" s="3">
        <v>94333576</v>
      </c>
    </row>
    <row r="300" spans="1:7">
      <c r="A300" s="3" t="s">
        <v>1033</v>
      </c>
      <c r="B300" s="3" t="s">
        <v>1034</v>
      </c>
      <c r="C300" s="3" t="s">
        <v>1035</v>
      </c>
      <c r="D300" s="3">
        <v>22.61</v>
      </c>
      <c r="E300" s="3">
        <v>9</v>
      </c>
      <c r="F300" s="3" t="s">
        <v>1036</v>
      </c>
      <c r="G300" s="3">
        <v>355597743</v>
      </c>
    </row>
    <row r="301" spans="1:7">
      <c r="A301" s="3" t="s">
        <v>1037</v>
      </c>
      <c r="B301" s="3" t="s">
        <v>1038</v>
      </c>
      <c r="C301" s="3" t="s">
        <v>627</v>
      </c>
      <c r="D301" s="3">
        <v>35.78</v>
      </c>
      <c r="E301" s="3">
        <v>9</v>
      </c>
      <c r="F301" s="3" t="s">
        <v>1039</v>
      </c>
      <c r="G301" s="3">
        <v>516210147</v>
      </c>
    </row>
    <row r="302" ht="28" spans="1:7">
      <c r="A302" s="3" t="s">
        <v>1040</v>
      </c>
      <c r="B302" s="3" t="s">
        <v>1041</v>
      </c>
      <c r="C302" s="3" t="s">
        <v>144</v>
      </c>
      <c r="D302" s="3">
        <v>17.91</v>
      </c>
      <c r="E302" s="3">
        <v>5</v>
      </c>
      <c r="F302" s="3" t="s">
        <v>1042</v>
      </c>
      <c r="G302" s="3">
        <v>485000000</v>
      </c>
    </row>
    <row r="303" ht="41" spans="1:7">
      <c r="A303" s="3" t="s">
        <v>1043</v>
      </c>
      <c r="B303" s="3" t="s">
        <v>1044</v>
      </c>
      <c r="C303" s="3" t="s">
        <v>515</v>
      </c>
      <c r="D303" s="3">
        <v>71.21</v>
      </c>
      <c r="E303" s="3">
        <v>3</v>
      </c>
      <c r="F303" s="3" t="s">
        <v>1045</v>
      </c>
      <c r="G303" s="3">
        <v>666549706</v>
      </c>
    </row>
    <row r="304" ht="28" spans="1:7">
      <c r="A304" s="3" t="s">
        <v>1046</v>
      </c>
      <c r="B304" s="3" t="s">
        <v>1047</v>
      </c>
      <c r="C304" s="3" t="s">
        <v>1048</v>
      </c>
      <c r="D304" s="3">
        <v>6.27</v>
      </c>
      <c r="E304" s="3">
        <v>3</v>
      </c>
      <c r="F304" s="3" t="s">
        <v>1049</v>
      </c>
      <c r="G304" s="3">
        <v>1516736158</v>
      </c>
    </row>
    <row r="305" ht="28" spans="1:7">
      <c r="A305" s="3" t="s">
        <v>1050</v>
      </c>
      <c r="B305" s="3" t="s">
        <v>1051</v>
      </c>
      <c r="C305" s="3" t="s">
        <v>273</v>
      </c>
      <c r="D305" s="3">
        <v>8.86</v>
      </c>
      <c r="E305" s="3">
        <v>8</v>
      </c>
      <c r="F305" s="3" t="s">
        <v>1052</v>
      </c>
      <c r="G305" s="3">
        <v>449070000</v>
      </c>
    </row>
    <row r="306" ht="41" spans="1:7">
      <c r="A306" s="3" t="s">
        <v>1053</v>
      </c>
      <c r="B306" s="3" t="s">
        <v>1054</v>
      </c>
      <c r="C306" s="3" t="s">
        <v>768</v>
      </c>
      <c r="D306" s="3">
        <v>16.48</v>
      </c>
      <c r="E306" s="3">
        <v>4</v>
      </c>
      <c r="F306" s="3" t="s">
        <v>1055</v>
      </c>
      <c r="G306" s="3">
        <v>1304529290</v>
      </c>
    </row>
    <row r="307" ht="55" spans="1:7">
      <c r="A307" s="3" t="s">
        <v>1056</v>
      </c>
      <c r="B307" s="3" t="s">
        <v>1057</v>
      </c>
      <c r="C307" s="3" t="s">
        <v>300</v>
      </c>
      <c r="D307" s="3">
        <v>21.79</v>
      </c>
      <c r="E307" s="3">
        <v>10</v>
      </c>
      <c r="F307" s="3" t="s">
        <v>1058</v>
      </c>
      <c r="G307" s="3">
        <v>591156780</v>
      </c>
    </row>
    <row r="308" spans="1:7">
      <c r="A308" s="3" t="s">
        <v>1059</v>
      </c>
      <c r="B308" s="3" t="s">
        <v>1060</v>
      </c>
      <c r="C308" s="3" t="s">
        <v>116</v>
      </c>
      <c r="D308" s="3">
        <v>12.96</v>
      </c>
      <c r="E308" s="3">
        <v>1</v>
      </c>
      <c r="F308" s="3" t="s">
        <v>1061</v>
      </c>
      <c r="G308" s="3">
        <v>439000000</v>
      </c>
    </row>
    <row r="309" ht="41" spans="1:7">
      <c r="A309" s="3" t="s">
        <v>1062</v>
      </c>
      <c r="B309" s="3" t="s">
        <v>1063</v>
      </c>
      <c r="C309" s="3" t="s">
        <v>33</v>
      </c>
      <c r="D309" s="3">
        <v>10.66</v>
      </c>
      <c r="E309" s="3">
        <v>17</v>
      </c>
      <c r="F309" s="3" t="s">
        <v>1064</v>
      </c>
      <c r="G309" s="3">
        <v>3884824789</v>
      </c>
    </row>
    <row r="310" ht="41" spans="1:7">
      <c r="A310" s="3" t="s">
        <v>1065</v>
      </c>
      <c r="B310" s="3" t="s">
        <v>1066</v>
      </c>
      <c r="C310" s="3" t="s">
        <v>749</v>
      </c>
      <c r="D310" s="3">
        <v>9.98</v>
      </c>
      <c r="E310" s="3">
        <v>3</v>
      </c>
      <c r="F310" s="3" t="s">
        <v>1067</v>
      </c>
      <c r="G310" s="3">
        <v>1401032553</v>
      </c>
    </row>
    <row r="311" ht="55" spans="1:7">
      <c r="A311" s="3" t="s">
        <v>1068</v>
      </c>
      <c r="B311" s="3" t="s">
        <v>1069</v>
      </c>
      <c r="C311" s="3" t="s">
        <v>13</v>
      </c>
      <c r="D311" s="3">
        <v>39.19</v>
      </c>
      <c r="E311" s="3">
        <v>4</v>
      </c>
      <c r="F311" s="3" t="s">
        <v>1070</v>
      </c>
      <c r="G311" s="3">
        <v>300298970</v>
      </c>
    </row>
    <row r="312" spans="1:7">
      <c r="A312" s="3" t="s">
        <v>1071</v>
      </c>
      <c r="B312" s="3" t="s">
        <v>1072</v>
      </c>
      <c r="C312" s="3" t="s">
        <v>1073</v>
      </c>
      <c r="D312" s="3">
        <v>16.69</v>
      </c>
      <c r="E312" s="3">
        <v>1</v>
      </c>
      <c r="F312" s="3" t="s">
        <v>765</v>
      </c>
      <c r="G312" s="3">
        <v>133340000</v>
      </c>
    </row>
    <row r="313" spans="1:7">
      <c r="A313" s="3" t="s">
        <v>1074</v>
      </c>
      <c r="B313" s="3" t="s">
        <v>1075</v>
      </c>
      <c r="C313" s="3" t="s">
        <v>1035</v>
      </c>
      <c r="D313" s="3">
        <v>19.79</v>
      </c>
      <c r="E313" s="3">
        <v>1</v>
      </c>
      <c r="F313" s="3" t="s">
        <v>1076</v>
      </c>
      <c r="G313" s="3">
        <v>240000000</v>
      </c>
    </row>
    <row r="314" ht="28" spans="1:7">
      <c r="A314" s="3" t="s">
        <v>1077</v>
      </c>
      <c r="B314" s="3" t="s">
        <v>1078</v>
      </c>
      <c r="C314" s="3" t="s">
        <v>966</v>
      </c>
      <c r="D314" s="3">
        <v>11.23</v>
      </c>
      <c r="E314" s="3">
        <v>4</v>
      </c>
      <c r="F314" s="3" t="s">
        <v>1079</v>
      </c>
      <c r="G314" s="3">
        <v>777777800</v>
      </c>
    </row>
    <row r="315" ht="28" spans="1:7">
      <c r="A315" s="3" t="s">
        <v>1080</v>
      </c>
      <c r="B315" s="3" t="s">
        <v>1081</v>
      </c>
      <c r="C315" s="3" t="s">
        <v>526</v>
      </c>
      <c r="D315" s="3">
        <v>31.09</v>
      </c>
      <c r="E315" s="3">
        <v>9</v>
      </c>
      <c r="F315" s="3" t="s">
        <v>1082</v>
      </c>
      <c r="G315" s="3">
        <v>980888981</v>
      </c>
    </row>
    <row r="316" ht="28" spans="1:7">
      <c r="A316" s="3" t="s">
        <v>1083</v>
      </c>
      <c r="B316" s="3" t="s">
        <v>1084</v>
      </c>
      <c r="C316" s="3" t="s">
        <v>191</v>
      </c>
      <c r="D316" s="3">
        <v>23.05</v>
      </c>
      <c r="E316" s="3">
        <v>15</v>
      </c>
      <c r="F316" s="3" t="s">
        <v>1085</v>
      </c>
      <c r="G316" s="3">
        <v>777691625</v>
      </c>
    </row>
    <row r="317" spans="1:7">
      <c r="A317" s="3" t="s">
        <v>1086</v>
      </c>
      <c r="B317" s="3" t="s">
        <v>1087</v>
      </c>
      <c r="C317" s="3" t="s">
        <v>191</v>
      </c>
      <c r="D317" s="3">
        <v>40.03</v>
      </c>
      <c r="E317" s="3">
        <v>6</v>
      </c>
      <c r="F317" s="3" t="s">
        <v>1088</v>
      </c>
      <c r="G317" s="3">
        <v>262148808</v>
      </c>
    </row>
    <row r="318" spans="1:7">
      <c r="A318" s="3" t="s">
        <v>1089</v>
      </c>
      <c r="B318" s="3" t="s">
        <v>1090</v>
      </c>
      <c r="C318" s="3" t="s">
        <v>199</v>
      </c>
      <c r="D318" s="3">
        <v>30.14</v>
      </c>
      <c r="E318" s="3">
        <v>16</v>
      </c>
      <c r="F318" s="3" t="s">
        <v>1091</v>
      </c>
      <c r="G318" s="3">
        <v>282240000</v>
      </c>
    </row>
    <row r="319" ht="28" spans="1:7">
      <c r="A319" s="3" t="s">
        <v>1092</v>
      </c>
      <c r="B319" s="3" t="s">
        <v>1093</v>
      </c>
      <c r="C319" s="3" t="s">
        <v>616</v>
      </c>
      <c r="D319" s="3">
        <v>27.24</v>
      </c>
      <c r="E319" s="3">
        <v>13</v>
      </c>
      <c r="F319" s="3" t="s">
        <v>1094</v>
      </c>
      <c r="G319" s="3">
        <v>410020955</v>
      </c>
    </row>
    <row r="320" ht="41" spans="1:7">
      <c r="A320" s="3" t="s">
        <v>1095</v>
      </c>
      <c r="B320" s="3" t="s">
        <v>1096</v>
      </c>
      <c r="C320" s="3" t="s">
        <v>1097</v>
      </c>
      <c r="D320" s="3">
        <v>3.58</v>
      </c>
      <c r="E320" s="3">
        <v>2</v>
      </c>
      <c r="F320" s="3" t="s">
        <v>1098</v>
      </c>
      <c r="G320" s="3">
        <v>8831250228</v>
      </c>
    </row>
    <row r="321" spans="1:7">
      <c r="A321" s="3" t="s">
        <v>1099</v>
      </c>
      <c r="B321" s="3" t="s">
        <v>1100</v>
      </c>
      <c r="C321" s="3" t="s">
        <v>21</v>
      </c>
      <c r="D321" s="3">
        <v>19.94</v>
      </c>
      <c r="E321" s="3">
        <v>5</v>
      </c>
      <c r="F321" s="3" t="s">
        <v>1101</v>
      </c>
      <c r="G321" s="3">
        <v>135200000</v>
      </c>
    </row>
    <row r="322" spans="1:7">
      <c r="A322" s="3" t="s">
        <v>1102</v>
      </c>
      <c r="B322" s="3" t="s">
        <v>1103</v>
      </c>
      <c r="C322" s="3" t="s">
        <v>1104</v>
      </c>
      <c r="D322" s="3">
        <v>32.8</v>
      </c>
      <c r="E322" s="3">
        <v>2</v>
      </c>
      <c r="F322" s="3" t="s">
        <v>1105</v>
      </c>
      <c r="G322" s="3">
        <v>162718500</v>
      </c>
    </row>
    <row r="323" ht="55" spans="1:7">
      <c r="A323" s="3" t="s">
        <v>1106</v>
      </c>
      <c r="B323" s="3" t="s">
        <v>1107</v>
      </c>
      <c r="C323" s="3" t="s">
        <v>269</v>
      </c>
      <c r="D323" s="3">
        <v>11.28</v>
      </c>
      <c r="E323" s="3">
        <v>7</v>
      </c>
      <c r="F323" s="3" t="s">
        <v>1108</v>
      </c>
      <c r="G323" s="3">
        <v>807886616</v>
      </c>
    </row>
    <row r="324" ht="28" spans="1:7">
      <c r="A324" s="3" t="s">
        <v>1109</v>
      </c>
      <c r="B324" s="3" t="s">
        <v>1110</v>
      </c>
      <c r="C324" s="3" t="s">
        <v>1111</v>
      </c>
      <c r="D324" s="3">
        <v>17.04</v>
      </c>
      <c r="E324" s="3">
        <v>4</v>
      </c>
      <c r="F324" s="3" t="s">
        <v>1112</v>
      </c>
      <c r="G324" s="3">
        <v>420165000</v>
      </c>
    </row>
    <row r="325" ht="28" spans="1:7">
      <c r="A325" s="3" t="s">
        <v>1113</v>
      </c>
      <c r="B325" s="3" t="s">
        <v>1114</v>
      </c>
      <c r="C325" s="3" t="s">
        <v>595</v>
      </c>
      <c r="D325" s="3">
        <v>13.33</v>
      </c>
      <c r="E325" s="3">
        <v>16</v>
      </c>
      <c r="F325" s="3" t="s">
        <v>1115</v>
      </c>
      <c r="G325" s="3">
        <v>1603671326</v>
      </c>
    </row>
    <row r="326" ht="28" spans="1:7">
      <c r="A326" s="3" t="s">
        <v>1116</v>
      </c>
      <c r="B326" s="3" t="s">
        <v>1117</v>
      </c>
      <c r="C326" s="3" t="s">
        <v>176</v>
      </c>
      <c r="D326" s="3">
        <v>27.74</v>
      </c>
      <c r="E326" s="3">
        <v>24</v>
      </c>
      <c r="F326" s="3" t="s">
        <v>1118</v>
      </c>
      <c r="G326" s="3">
        <v>1335568000</v>
      </c>
    </row>
    <row r="327" ht="28" spans="1:7">
      <c r="A327" s="3" t="s">
        <v>1119</v>
      </c>
      <c r="B327" s="3" t="s">
        <v>1120</v>
      </c>
      <c r="C327" s="3" t="s">
        <v>318</v>
      </c>
      <c r="D327" s="3">
        <v>102.16</v>
      </c>
      <c r="E327" s="3">
        <v>11</v>
      </c>
      <c r="F327" s="3" t="s">
        <v>1121</v>
      </c>
      <c r="G327" s="3">
        <v>417251200</v>
      </c>
    </row>
    <row r="328" ht="28" spans="1:7">
      <c r="A328" s="3" t="s">
        <v>1122</v>
      </c>
      <c r="B328" s="3" t="s">
        <v>1123</v>
      </c>
      <c r="C328" s="3" t="s">
        <v>396</v>
      </c>
      <c r="D328" s="3">
        <v>87.63</v>
      </c>
      <c r="E328" s="3">
        <v>12</v>
      </c>
      <c r="F328" s="3" t="s">
        <v>1124</v>
      </c>
      <c r="G328" s="3">
        <v>488369548</v>
      </c>
    </row>
    <row r="329" spans="1:7">
      <c r="A329" s="3" t="s">
        <v>1125</v>
      </c>
      <c r="B329" s="3" t="s">
        <v>1126</v>
      </c>
      <c r="C329" s="3" t="s">
        <v>144</v>
      </c>
      <c r="D329" s="3">
        <v>14.42</v>
      </c>
      <c r="E329" s="3">
        <v>1</v>
      </c>
      <c r="F329" s="3" t="s">
        <v>1127</v>
      </c>
      <c r="G329" s="3">
        <v>131581378</v>
      </c>
    </row>
    <row r="330" ht="28" spans="1:7">
      <c r="A330" s="3" t="s">
        <v>1128</v>
      </c>
      <c r="B330" s="3" t="s">
        <v>1129</v>
      </c>
      <c r="C330" s="3" t="s">
        <v>998</v>
      </c>
      <c r="D330" s="3">
        <v>36.52</v>
      </c>
      <c r="E330" s="3">
        <v>5</v>
      </c>
      <c r="F330" s="3" t="s">
        <v>1130</v>
      </c>
      <c r="G330" s="3">
        <v>550000000</v>
      </c>
    </row>
    <row r="331" ht="41" spans="1:7">
      <c r="A331" s="3" t="s">
        <v>1131</v>
      </c>
      <c r="B331" s="3" t="s">
        <v>1132</v>
      </c>
      <c r="C331" s="3" t="s">
        <v>300</v>
      </c>
      <c r="D331" s="3">
        <v>12.89</v>
      </c>
      <c r="E331" s="3">
        <v>4</v>
      </c>
      <c r="F331" s="3" t="s">
        <v>1133</v>
      </c>
      <c r="G331" s="3">
        <v>488214274</v>
      </c>
    </row>
    <row r="332" ht="28" spans="1:7">
      <c r="A332" s="3" t="s">
        <v>1134</v>
      </c>
      <c r="B332" s="3" t="s">
        <v>1135</v>
      </c>
      <c r="C332" s="3" t="s">
        <v>785</v>
      </c>
      <c r="D332" s="3">
        <v>39.1</v>
      </c>
      <c r="E332" s="3">
        <v>3</v>
      </c>
      <c r="F332" s="3" t="s">
        <v>1136</v>
      </c>
      <c r="G332" s="3">
        <v>318500474</v>
      </c>
    </row>
    <row r="333" ht="28" spans="1:7">
      <c r="A333" s="3" t="s">
        <v>1137</v>
      </c>
      <c r="B333" s="3" t="s">
        <v>1138</v>
      </c>
      <c r="C333" s="3" t="s">
        <v>265</v>
      </c>
      <c r="D333" s="3">
        <v>18.43</v>
      </c>
      <c r="E333" s="3">
        <v>6</v>
      </c>
      <c r="F333" s="3" t="s">
        <v>1139</v>
      </c>
      <c r="G333" s="3">
        <v>400010000</v>
      </c>
    </row>
    <row r="334" ht="41" spans="1:7">
      <c r="A334" s="3" t="s">
        <v>1140</v>
      </c>
      <c r="B334" s="3" t="s">
        <v>1141</v>
      </c>
      <c r="C334" s="3" t="s">
        <v>344</v>
      </c>
      <c r="D334" s="3">
        <v>18.56</v>
      </c>
      <c r="E334" s="3">
        <v>12</v>
      </c>
      <c r="F334" s="3" t="s">
        <v>1142</v>
      </c>
      <c r="G334" s="3">
        <v>897866712</v>
      </c>
    </row>
    <row r="335" ht="28" spans="1:7">
      <c r="A335" s="3" t="s">
        <v>1143</v>
      </c>
      <c r="B335" s="3" t="s">
        <v>1144</v>
      </c>
      <c r="C335" s="3" t="s">
        <v>414</v>
      </c>
      <c r="D335" s="3">
        <v>26.2</v>
      </c>
      <c r="E335" s="3">
        <v>2</v>
      </c>
      <c r="F335" s="3" t="s">
        <v>1145</v>
      </c>
      <c r="G335" s="3">
        <v>191129871</v>
      </c>
    </row>
    <row r="336" ht="41" spans="1:7">
      <c r="A336" s="3" t="s">
        <v>1146</v>
      </c>
      <c r="B336" s="3" t="s">
        <v>1147</v>
      </c>
      <c r="C336" s="3" t="s">
        <v>191</v>
      </c>
      <c r="D336" s="3">
        <v>9.73</v>
      </c>
      <c r="E336" s="3">
        <v>8</v>
      </c>
      <c r="F336" s="3" t="s">
        <v>1148</v>
      </c>
      <c r="G336" s="3">
        <v>678514253</v>
      </c>
    </row>
    <row r="337" spans="1:7">
      <c r="A337" s="3" t="s">
        <v>1149</v>
      </c>
      <c r="B337" s="3" t="s">
        <v>1150</v>
      </c>
      <c r="C337" s="3" t="s">
        <v>865</v>
      </c>
      <c r="D337" s="3">
        <v>23.37</v>
      </c>
      <c r="E337" s="3">
        <v>3</v>
      </c>
      <c r="F337" s="3" t="s">
        <v>733</v>
      </c>
      <c r="G337" s="3">
        <v>124800000</v>
      </c>
    </row>
    <row r="338" spans="1:7">
      <c r="A338" s="3" t="s">
        <v>1151</v>
      </c>
      <c r="B338" s="3" t="s">
        <v>1152</v>
      </c>
      <c r="C338" s="3" t="s">
        <v>191</v>
      </c>
      <c r="D338" s="3">
        <v>26.3</v>
      </c>
      <c r="E338" s="3">
        <v>9</v>
      </c>
      <c r="F338" s="3" t="s">
        <v>1153</v>
      </c>
      <c r="G338" s="3">
        <v>201415700</v>
      </c>
    </row>
    <row r="339" spans="1:7">
      <c r="A339" s="3" t="s">
        <v>1154</v>
      </c>
      <c r="B339" s="3" t="s">
        <v>1155</v>
      </c>
      <c r="C339" s="3" t="s">
        <v>1156</v>
      </c>
      <c r="D339" s="3">
        <v>5.43</v>
      </c>
      <c r="E339" s="3">
        <v>6</v>
      </c>
      <c r="F339" s="3" t="s">
        <v>1157</v>
      </c>
      <c r="G339" s="3">
        <v>4444444444</v>
      </c>
    </row>
    <row r="340" ht="28" spans="1:7">
      <c r="A340" s="3" t="s">
        <v>1158</v>
      </c>
      <c r="B340" s="3" t="s">
        <v>1159</v>
      </c>
      <c r="C340" s="3" t="s">
        <v>749</v>
      </c>
      <c r="D340" s="3">
        <v>13.62</v>
      </c>
      <c r="E340" s="3">
        <v>15</v>
      </c>
      <c r="F340" s="3" t="s">
        <v>1160</v>
      </c>
      <c r="G340" s="3">
        <v>813172000</v>
      </c>
    </row>
    <row r="341" spans="1:7">
      <c r="A341" s="3" t="s">
        <v>1161</v>
      </c>
      <c r="B341" s="3" t="s">
        <v>1162</v>
      </c>
      <c r="C341" s="3" t="s">
        <v>435</v>
      </c>
      <c r="D341" s="3">
        <v>8.29</v>
      </c>
      <c r="E341" s="3">
        <v>2</v>
      </c>
      <c r="F341" s="3" t="s">
        <v>1163</v>
      </c>
      <c r="G341" s="3">
        <v>2222222223</v>
      </c>
    </row>
    <row r="342" ht="55" spans="1:7">
      <c r="A342" s="3" t="s">
        <v>1164</v>
      </c>
      <c r="B342" s="3" t="s">
        <v>1165</v>
      </c>
      <c r="C342" s="3" t="s">
        <v>591</v>
      </c>
      <c r="D342" s="3">
        <v>128.01</v>
      </c>
      <c r="E342" s="3">
        <v>8</v>
      </c>
      <c r="F342" s="3" t="s">
        <v>1166</v>
      </c>
      <c r="G342" s="3">
        <v>555274000</v>
      </c>
    </row>
    <row r="343" spans="1:7">
      <c r="A343" s="3" t="s">
        <v>1167</v>
      </c>
      <c r="B343" s="3" t="s">
        <v>1168</v>
      </c>
      <c r="C343" s="3" t="s">
        <v>414</v>
      </c>
      <c r="D343" s="3">
        <v>32.09</v>
      </c>
      <c r="E343" s="3">
        <v>1</v>
      </c>
      <c r="F343" s="3" t="s">
        <v>1169</v>
      </c>
      <c r="G343" s="3">
        <v>141409900</v>
      </c>
    </row>
    <row r="344" ht="28" spans="1:7">
      <c r="A344" s="3" t="s">
        <v>1170</v>
      </c>
      <c r="B344" s="3" t="s">
        <v>1171</v>
      </c>
      <c r="C344" s="3" t="s">
        <v>998</v>
      </c>
      <c r="D344" s="3">
        <v>32.36</v>
      </c>
      <c r="E344" s="3">
        <v>2</v>
      </c>
      <c r="F344" s="3" t="s">
        <v>1172</v>
      </c>
      <c r="G344" s="3">
        <v>2111914669</v>
      </c>
    </row>
    <row r="345" spans="1:7">
      <c r="A345" s="3" t="s">
        <v>1173</v>
      </c>
      <c r="B345" s="3" t="s">
        <v>1174</v>
      </c>
      <c r="C345" s="3" t="s">
        <v>1175</v>
      </c>
      <c r="D345" s="3">
        <v>14.86</v>
      </c>
      <c r="E345" s="3">
        <v>5</v>
      </c>
      <c r="F345" s="3" t="s">
        <v>1176</v>
      </c>
      <c r="G345" s="3">
        <v>402447500</v>
      </c>
    </row>
    <row r="346" ht="41" spans="1:7">
      <c r="A346" s="3" t="s">
        <v>1177</v>
      </c>
      <c r="B346" s="3" t="s">
        <v>1178</v>
      </c>
      <c r="C346" s="3" t="s">
        <v>112</v>
      </c>
      <c r="D346" s="3">
        <v>6.54</v>
      </c>
      <c r="E346" s="3">
        <v>15</v>
      </c>
      <c r="F346" s="3" t="s">
        <v>1179</v>
      </c>
      <c r="G346" s="3">
        <v>2058036276</v>
      </c>
    </row>
    <row r="347" spans="1:7">
      <c r="A347" s="3" t="s">
        <v>1180</v>
      </c>
      <c r="B347" s="3" t="s">
        <v>1181</v>
      </c>
      <c r="C347" s="3" t="s">
        <v>199</v>
      </c>
      <c r="D347" s="3">
        <v>20.17</v>
      </c>
      <c r="E347" s="3">
        <v>4</v>
      </c>
      <c r="F347" s="3" t="s">
        <v>1182</v>
      </c>
      <c r="G347" s="3">
        <v>1587555556</v>
      </c>
    </row>
    <row r="348" ht="28" spans="1:7">
      <c r="A348" s="3" t="s">
        <v>1183</v>
      </c>
      <c r="B348" s="3" t="s">
        <v>1184</v>
      </c>
      <c r="C348" s="3" t="s">
        <v>471</v>
      </c>
      <c r="D348" s="3">
        <v>20.75</v>
      </c>
      <c r="E348" s="3">
        <v>11</v>
      </c>
      <c r="F348" s="3" t="s">
        <v>1185</v>
      </c>
      <c r="G348" s="3">
        <v>582445394</v>
      </c>
    </row>
    <row r="349" spans="1:7">
      <c r="A349" s="3" t="s">
        <v>1186</v>
      </c>
      <c r="B349" s="3" t="s">
        <v>1187</v>
      </c>
      <c r="C349" s="3" t="s">
        <v>1021</v>
      </c>
      <c r="D349" s="3">
        <v>45.51</v>
      </c>
      <c r="E349" s="3">
        <v>15</v>
      </c>
      <c r="F349" s="3" t="s">
        <v>1188</v>
      </c>
      <c r="G349" s="3">
        <v>184810000</v>
      </c>
    </row>
    <row r="350" ht="68" spans="1:7">
      <c r="A350" s="3" t="s">
        <v>1189</v>
      </c>
      <c r="B350" s="3" t="s">
        <v>1190</v>
      </c>
      <c r="C350" s="3" t="s">
        <v>257</v>
      </c>
      <c r="D350" s="3">
        <v>11.43</v>
      </c>
      <c r="E350" s="3">
        <v>7</v>
      </c>
      <c r="F350" s="3" t="s">
        <v>1191</v>
      </c>
      <c r="G350" s="3">
        <v>7632153402</v>
      </c>
    </row>
    <row r="351" ht="41" spans="1:7">
      <c r="A351" s="3" t="s">
        <v>1192</v>
      </c>
      <c r="B351" s="3" t="s">
        <v>1193</v>
      </c>
      <c r="C351" s="3" t="s">
        <v>808</v>
      </c>
      <c r="D351" s="3">
        <v>15.49</v>
      </c>
      <c r="E351" s="3">
        <v>22</v>
      </c>
      <c r="F351" s="3" t="s">
        <v>1194</v>
      </c>
      <c r="G351" s="3">
        <v>5946495968</v>
      </c>
    </row>
    <row r="352" ht="28" spans="1:7">
      <c r="A352" s="3" t="s">
        <v>1195</v>
      </c>
      <c r="B352" s="3" t="s">
        <v>1196</v>
      </c>
      <c r="C352" s="3" t="s">
        <v>1197</v>
      </c>
      <c r="D352" s="3">
        <v>16.23</v>
      </c>
      <c r="E352" s="3">
        <v>5</v>
      </c>
      <c r="F352" s="3" t="s">
        <v>1198</v>
      </c>
      <c r="G352" s="3">
        <v>500000000</v>
      </c>
    </row>
    <row r="353" spans="1:7">
      <c r="A353" s="3" t="s">
        <v>1199</v>
      </c>
      <c r="B353" s="3" t="s">
        <v>1200</v>
      </c>
      <c r="C353" s="3" t="s">
        <v>191</v>
      </c>
      <c r="D353" s="3">
        <v>12.32</v>
      </c>
      <c r="E353" s="3">
        <v>1</v>
      </c>
      <c r="F353" s="3" t="s">
        <v>1201</v>
      </c>
      <c r="G353" s="3">
        <v>80600000</v>
      </c>
    </row>
    <row r="354" ht="55" spans="1:7">
      <c r="A354" s="3" t="s">
        <v>1202</v>
      </c>
      <c r="B354" s="3" t="s">
        <v>1203</v>
      </c>
      <c r="C354" s="3" t="s">
        <v>1197</v>
      </c>
      <c r="D354" s="3">
        <v>25.65</v>
      </c>
      <c r="E354" s="3">
        <v>7</v>
      </c>
      <c r="F354" s="3" t="s">
        <v>1204</v>
      </c>
      <c r="G354" s="3">
        <v>4479341308</v>
      </c>
    </row>
    <row r="355" spans="1:7">
      <c r="A355" s="3" t="s">
        <v>1205</v>
      </c>
      <c r="B355" s="3" t="s">
        <v>1206</v>
      </c>
      <c r="C355" s="3" t="s">
        <v>1207</v>
      </c>
      <c r="D355" s="3">
        <v>133.9</v>
      </c>
      <c r="E355" s="3">
        <v>30</v>
      </c>
      <c r="F355" s="3" t="s">
        <v>1208</v>
      </c>
      <c r="G355" s="3">
        <v>112627120</v>
      </c>
    </row>
    <row r="356" ht="41" spans="1:7">
      <c r="A356" s="3" t="s">
        <v>1209</v>
      </c>
      <c r="B356" s="3" t="s">
        <v>1210</v>
      </c>
      <c r="C356" s="3" t="s">
        <v>191</v>
      </c>
      <c r="D356" s="3">
        <v>58.44</v>
      </c>
      <c r="E356" s="3">
        <v>11</v>
      </c>
      <c r="F356" s="3" t="s">
        <v>1211</v>
      </c>
      <c r="G356" s="3">
        <v>1102046572</v>
      </c>
    </row>
    <row r="357" ht="41" spans="1:7">
      <c r="A357" s="3" t="s">
        <v>1212</v>
      </c>
      <c r="B357" s="3" t="s">
        <v>1213</v>
      </c>
      <c r="C357" s="3" t="s">
        <v>1214</v>
      </c>
      <c r="D357" s="3">
        <v>19.72</v>
      </c>
      <c r="E357" s="3">
        <v>4</v>
      </c>
      <c r="F357" s="3" t="s">
        <v>1215</v>
      </c>
      <c r="G357" s="3">
        <v>1592112988</v>
      </c>
    </row>
    <row r="358" ht="28" spans="1:7">
      <c r="A358" s="3" t="s">
        <v>1216</v>
      </c>
      <c r="B358" s="3" t="s">
        <v>1217</v>
      </c>
      <c r="C358" s="3" t="s">
        <v>136</v>
      </c>
      <c r="D358" s="3">
        <v>109.82</v>
      </c>
      <c r="E358" s="3">
        <v>18</v>
      </c>
      <c r="F358" s="3" t="s">
        <v>1218</v>
      </c>
      <c r="G358" s="3">
        <v>381246492</v>
      </c>
    </row>
    <row r="359" ht="41" spans="1:7">
      <c r="A359" s="3" t="s">
        <v>1219</v>
      </c>
      <c r="B359" s="3" t="s">
        <v>1220</v>
      </c>
      <c r="C359" s="3" t="s">
        <v>311</v>
      </c>
      <c r="D359" s="3">
        <v>31.28</v>
      </c>
      <c r="E359" s="3">
        <v>10</v>
      </c>
      <c r="F359" s="3" t="s">
        <v>1221</v>
      </c>
      <c r="G359" s="3">
        <v>1152562520</v>
      </c>
    </row>
    <row r="360" spans="1:7">
      <c r="A360" s="3" t="s">
        <v>1222</v>
      </c>
      <c r="B360" s="3" t="s">
        <v>1223</v>
      </c>
      <c r="C360" s="3" t="s">
        <v>29</v>
      </c>
      <c r="D360" s="3">
        <v>33.74</v>
      </c>
      <c r="E360" s="3">
        <v>2</v>
      </c>
      <c r="F360" s="3" t="s">
        <v>1224</v>
      </c>
      <c r="G360" s="3">
        <v>558823500</v>
      </c>
    </row>
    <row r="361" spans="1:7">
      <c r="A361" s="3" t="s">
        <v>1225</v>
      </c>
      <c r="B361" s="3" t="s">
        <v>1226</v>
      </c>
      <c r="C361" s="3" t="s">
        <v>1111</v>
      </c>
      <c r="D361" s="3">
        <v>171.5</v>
      </c>
      <c r="E361" s="3">
        <v>9</v>
      </c>
      <c r="F361" s="3" t="s">
        <v>1227</v>
      </c>
      <c r="G361" s="3">
        <v>120304050</v>
      </c>
    </row>
    <row r="362" spans="1:7">
      <c r="A362" s="3" t="s">
        <v>1228</v>
      </c>
      <c r="B362" s="3" t="s">
        <v>1229</v>
      </c>
      <c r="C362" s="3" t="s">
        <v>1230</v>
      </c>
      <c r="D362" s="3">
        <v>17.53</v>
      </c>
      <c r="E362" s="3">
        <v>3</v>
      </c>
      <c r="F362" s="3" t="s">
        <v>1231</v>
      </c>
      <c r="G362" s="3">
        <v>287057380</v>
      </c>
    </row>
    <row r="363" spans="1:7">
      <c r="A363" s="3" t="s">
        <v>1232</v>
      </c>
      <c r="B363" s="3" t="s">
        <v>1233</v>
      </c>
      <c r="C363" s="3" t="s">
        <v>666</v>
      </c>
      <c r="D363" s="3">
        <v>11.78</v>
      </c>
      <c r="E363" s="3">
        <v>9</v>
      </c>
      <c r="F363" s="3" t="s">
        <v>1234</v>
      </c>
      <c r="G363" s="3">
        <v>500000000</v>
      </c>
    </row>
    <row r="364" spans="1:7">
      <c r="A364" s="3" t="s">
        <v>1235</v>
      </c>
      <c r="B364" s="3" t="s">
        <v>1236</v>
      </c>
      <c r="C364" s="3" t="s">
        <v>736</v>
      </c>
      <c r="D364" s="3">
        <v>19.37</v>
      </c>
      <c r="E364" s="3">
        <v>2</v>
      </c>
      <c r="F364" s="3" t="s">
        <v>1237</v>
      </c>
      <c r="G364" s="3">
        <v>283281790</v>
      </c>
    </row>
    <row r="365" ht="28" spans="1:7">
      <c r="A365" s="3" t="s">
        <v>1238</v>
      </c>
      <c r="B365" s="3" t="s">
        <v>1239</v>
      </c>
      <c r="C365" s="3" t="s">
        <v>530</v>
      </c>
      <c r="D365" s="3">
        <v>276.4</v>
      </c>
      <c r="E365" s="3">
        <v>9</v>
      </c>
      <c r="F365" s="3" t="s">
        <v>1240</v>
      </c>
      <c r="G365" s="3">
        <v>607040000</v>
      </c>
    </row>
    <row r="366" ht="41" spans="1:7">
      <c r="A366" s="3" t="s">
        <v>1241</v>
      </c>
      <c r="B366" s="3" t="s">
        <v>1242</v>
      </c>
      <c r="C366" s="3" t="s">
        <v>257</v>
      </c>
      <c r="D366" s="3">
        <v>28.51</v>
      </c>
      <c r="E366" s="3">
        <v>10</v>
      </c>
      <c r="F366" s="3" t="s">
        <v>1243</v>
      </c>
      <c r="G366" s="3">
        <v>9235854602</v>
      </c>
    </row>
    <row r="367" ht="55" spans="1:7">
      <c r="A367" s="3" t="s">
        <v>1244</v>
      </c>
      <c r="B367" s="3" t="s">
        <v>1245</v>
      </c>
      <c r="C367" s="3" t="s">
        <v>96</v>
      </c>
      <c r="D367" s="3">
        <v>313.41</v>
      </c>
      <c r="E367" s="3">
        <v>8</v>
      </c>
      <c r="F367" s="3" t="s">
        <v>1246</v>
      </c>
      <c r="G367" s="3">
        <v>603317210</v>
      </c>
    </row>
    <row r="368" ht="55" spans="1:7">
      <c r="A368" s="3" t="s">
        <v>1247</v>
      </c>
      <c r="B368" s="3" t="s">
        <v>1248</v>
      </c>
      <c r="C368" s="3" t="s">
        <v>1249</v>
      </c>
      <c r="D368" s="3">
        <v>86</v>
      </c>
      <c r="E368" s="3">
        <v>3</v>
      </c>
      <c r="F368" s="3" t="s">
        <v>1250</v>
      </c>
      <c r="G368" s="3">
        <v>1364354793</v>
      </c>
    </row>
    <row r="369" spans="1:7">
      <c r="A369" s="3" t="s">
        <v>1251</v>
      </c>
      <c r="B369" s="3" t="s">
        <v>1252</v>
      </c>
      <c r="C369" s="3" t="s">
        <v>998</v>
      </c>
      <c r="D369" s="3">
        <v>16.41</v>
      </c>
      <c r="E369" s="3">
        <v>9</v>
      </c>
      <c r="F369" s="3" t="s">
        <v>1253</v>
      </c>
      <c r="G369" s="3">
        <v>331870000</v>
      </c>
    </row>
    <row r="370" ht="28" spans="1:7">
      <c r="A370" s="3" t="s">
        <v>1254</v>
      </c>
      <c r="B370" s="3" t="s">
        <v>1255</v>
      </c>
      <c r="C370" s="3" t="s">
        <v>1256</v>
      </c>
      <c r="D370" s="3">
        <v>29.27</v>
      </c>
      <c r="E370" s="3">
        <v>15</v>
      </c>
      <c r="F370" s="3" t="s">
        <v>1257</v>
      </c>
      <c r="G370" s="3">
        <v>1303241100</v>
      </c>
    </row>
    <row r="371" ht="28" spans="1:7">
      <c r="A371" s="3" t="s">
        <v>1258</v>
      </c>
      <c r="B371" s="3" t="s">
        <v>1259</v>
      </c>
      <c r="C371" s="3" t="s">
        <v>1260</v>
      </c>
      <c r="D371" s="3">
        <v>10.12</v>
      </c>
      <c r="E371" s="3">
        <v>10</v>
      </c>
      <c r="F371" s="3" t="s">
        <v>1261</v>
      </c>
      <c r="G371" s="3">
        <v>10015417364</v>
      </c>
    </row>
    <row r="372" spans="1:7">
      <c r="A372" s="3" t="s">
        <v>1262</v>
      </c>
      <c r="B372" s="3" t="s">
        <v>1263</v>
      </c>
      <c r="C372" s="3" t="s">
        <v>905</v>
      </c>
      <c r="D372" s="3">
        <v>40.28</v>
      </c>
      <c r="E372" s="3">
        <v>5</v>
      </c>
      <c r="F372" s="3" t="s">
        <v>1264</v>
      </c>
      <c r="G372" s="3">
        <v>97333400</v>
      </c>
    </row>
    <row r="373" ht="28" spans="1:7">
      <c r="A373" s="3" t="s">
        <v>1265</v>
      </c>
      <c r="B373" s="3" t="s">
        <v>1266</v>
      </c>
      <c r="C373" s="3" t="s">
        <v>912</v>
      </c>
      <c r="D373" s="3">
        <v>62.26</v>
      </c>
      <c r="E373" s="3">
        <v>13</v>
      </c>
      <c r="F373" s="3" t="s">
        <v>1267</v>
      </c>
      <c r="G373" s="3">
        <v>161054898</v>
      </c>
    </row>
    <row r="374" ht="28" spans="1:7">
      <c r="A374" s="3" t="s">
        <v>1268</v>
      </c>
      <c r="B374" s="3" t="s">
        <v>1269</v>
      </c>
      <c r="C374" s="3" t="s">
        <v>1270</v>
      </c>
      <c r="D374" s="3">
        <v>10.46</v>
      </c>
      <c r="E374" s="3">
        <v>8</v>
      </c>
      <c r="F374" s="3" t="s">
        <v>1271</v>
      </c>
      <c r="G374" s="3">
        <v>1044175738</v>
      </c>
    </row>
    <row r="375" spans="1:7">
      <c r="A375" s="3" t="s">
        <v>1272</v>
      </c>
      <c r="B375" s="3" t="s">
        <v>1273</v>
      </c>
      <c r="C375" s="3" t="s">
        <v>448</v>
      </c>
      <c r="D375" s="3">
        <v>32.13</v>
      </c>
      <c r="E375" s="3">
        <v>20</v>
      </c>
      <c r="F375" s="3" t="s">
        <v>1274</v>
      </c>
      <c r="G375" s="3">
        <v>161289000</v>
      </c>
    </row>
    <row r="376" ht="41" spans="1:7">
      <c r="A376" s="3" t="s">
        <v>1275</v>
      </c>
      <c r="B376" s="3" t="s">
        <v>1276</v>
      </c>
      <c r="C376" s="3" t="s">
        <v>998</v>
      </c>
      <c r="D376" s="3">
        <v>16.44</v>
      </c>
      <c r="E376" s="3">
        <v>10</v>
      </c>
      <c r="F376" s="3" t="s">
        <v>1277</v>
      </c>
      <c r="G376" s="3">
        <v>1904319011</v>
      </c>
    </row>
    <row r="377" ht="28" spans="1:7">
      <c r="A377" s="3" t="s">
        <v>1278</v>
      </c>
      <c r="B377" s="3" t="s">
        <v>1279</v>
      </c>
      <c r="C377" s="3" t="s">
        <v>176</v>
      </c>
      <c r="D377" s="3">
        <v>50.33</v>
      </c>
      <c r="E377" s="3">
        <v>13</v>
      </c>
      <c r="F377" s="3" t="s">
        <v>1280</v>
      </c>
      <c r="G377" s="3">
        <v>2146893254</v>
      </c>
    </row>
    <row r="378" spans="1:7">
      <c r="A378" s="3" t="s">
        <v>1281</v>
      </c>
      <c r="B378" s="3" t="s">
        <v>1282</v>
      </c>
      <c r="C378" s="3" t="s">
        <v>333</v>
      </c>
      <c r="D378" s="3">
        <v>18.86</v>
      </c>
      <c r="E378" s="3">
        <v>2</v>
      </c>
      <c r="F378" s="3" t="s">
        <v>1283</v>
      </c>
      <c r="G378" s="3">
        <v>280069727</v>
      </c>
    </row>
    <row r="379" ht="28" spans="1:7">
      <c r="A379" s="3" t="s">
        <v>1284</v>
      </c>
      <c r="B379" s="3" t="s">
        <v>1285</v>
      </c>
      <c r="C379" s="3" t="s">
        <v>696</v>
      </c>
      <c r="D379" s="3">
        <v>21.03</v>
      </c>
      <c r="E379" s="3">
        <v>9</v>
      </c>
      <c r="F379" s="3" t="s">
        <v>1286</v>
      </c>
      <c r="G379" s="3">
        <v>819660744</v>
      </c>
    </row>
    <row r="380" spans="1:7">
      <c r="A380" s="3" t="s">
        <v>1287</v>
      </c>
      <c r="B380" s="3" t="s">
        <v>1288</v>
      </c>
      <c r="C380" s="3" t="s">
        <v>159</v>
      </c>
      <c r="D380" s="3">
        <v>21.24</v>
      </c>
      <c r="E380" s="3">
        <v>14</v>
      </c>
      <c r="F380" s="3" t="s">
        <v>1289</v>
      </c>
      <c r="G380" s="3">
        <v>337598000</v>
      </c>
    </row>
    <row r="381" ht="28" spans="1:7">
      <c r="A381" s="3" t="s">
        <v>1290</v>
      </c>
      <c r="B381" s="3" t="s">
        <v>1291</v>
      </c>
      <c r="C381" s="3" t="s">
        <v>237</v>
      </c>
      <c r="D381" s="3">
        <v>24.1</v>
      </c>
      <c r="E381" s="3">
        <v>9</v>
      </c>
      <c r="F381" s="3" t="s">
        <v>1292</v>
      </c>
      <c r="G381" s="3">
        <v>442445375</v>
      </c>
    </row>
    <row r="382" ht="41" spans="1:7">
      <c r="A382" s="3" t="s">
        <v>1293</v>
      </c>
      <c r="B382" s="3" t="s">
        <v>1294</v>
      </c>
      <c r="C382" s="3" t="s">
        <v>396</v>
      </c>
      <c r="D382" s="3">
        <v>274.39</v>
      </c>
      <c r="E382" s="3">
        <v>6</v>
      </c>
      <c r="F382" s="3" t="s">
        <v>1295</v>
      </c>
      <c r="G382" s="3">
        <v>1220114372</v>
      </c>
    </row>
    <row r="383" spans="1:7">
      <c r="A383" s="3" t="s">
        <v>1296</v>
      </c>
      <c r="B383" s="3" t="s">
        <v>1297</v>
      </c>
      <c r="C383" s="3" t="s">
        <v>237</v>
      </c>
      <c r="D383" s="3">
        <v>9.2</v>
      </c>
      <c r="E383" s="3">
        <v>6</v>
      </c>
      <c r="F383" s="3" t="s">
        <v>1298</v>
      </c>
      <c r="G383" s="3">
        <v>432308988</v>
      </c>
    </row>
    <row r="384" ht="41" spans="1:7">
      <c r="A384" s="3" t="s">
        <v>1299</v>
      </c>
      <c r="B384" s="3" t="s">
        <v>1300</v>
      </c>
      <c r="C384" s="3" t="s">
        <v>318</v>
      </c>
      <c r="D384" s="3">
        <v>20.76</v>
      </c>
      <c r="E384" s="3">
        <v>5</v>
      </c>
      <c r="F384" s="3" t="s">
        <v>1301</v>
      </c>
      <c r="G384" s="3">
        <v>712815314</v>
      </c>
    </row>
    <row r="385" spans="1:7">
      <c r="A385" s="3" t="s">
        <v>1302</v>
      </c>
      <c r="B385" s="3" t="s">
        <v>1303</v>
      </c>
      <c r="C385" s="3" t="s">
        <v>1304</v>
      </c>
      <c r="D385" s="3">
        <v>6.41</v>
      </c>
      <c r="E385" s="3">
        <v>1</v>
      </c>
      <c r="F385" s="3" t="s">
        <v>14</v>
      </c>
      <c r="G385" s="3">
        <v>9644444445</v>
      </c>
    </row>
    <row r="386" ht="41" spans="1:7">
      <c r="A386" s="3" t="s">
        <v>1305</v>
      </c>
      <c r="B386" s="3" t="s">
        <v>1306</v>
      </c>
      <c r="C386" s="3" t="s">
        <v>464</v>
      </c>
      <c r="D386" s="3">
        <v>19.54</v>
      </c>
      <c r="E386" s="3">
        <v>9</v>
      </c>
      <c r="F386" s="3" t="s">
        <v>1307</v>
      </c>
      <c r="G386" s="3">
        <v>534724139</v>
      </c>
    </row>
    <row r="387" ht="28" spans="1:7">
      <c r="A387" s="3" t="s">
        <v>1308</v>
      </c>
      <c r="B387" s="3" t="s">
        <v>1309</v>
      </c>
      <c r="C387" s="3" t="s">
        <v>1011</v>
      </c>
      <c r="D387" s="3">
        <v>15.34</v>
      </c>
      <c r="E387" s="3">
        <v>9</v>
      </c>
      <c r="F387" s="3" t="s">
        <v>1310</v>
      </c>
      <c r="G387" s="3">
        <v>957664592</v>
      </c>
    </row>
    <row r="388" spans="1:7">
      <c r="A388" s="3" t="s">
        <v>1311</v>
      </c>
      <c r="B388" s="3" t="s">
        <v>1312</v>
      </c>
      <c r="C388" s="3" t="s">
        <v>195</v>
      </c>
      <c r="D388" s="3">
        <v>29.23</v>
      </c>
      <c r="E388" s="3">
        <v>13</v>
      </c>
      <c r="F388" s="3" t="s">
        <v>1313</v>
      </c>
      <c r="G388" s="3">
        <v>126800000</v>
      </c>
    </row>
    <row r="389" ht="28" spans="1:7">
      <c r="A389" s="3" t="s">
        <v>1314</v>
      </c>
      <c r="B389" s="3" t="s">
        <v>1315</v>
      </c>
      <c r="C389" s="3" t="s">
        <v>136</v>
      </c>
      <c r="D389" s="3">
        <v>334.9</v>
      </c>
      <c r="E389" s="3">
        <v>19</v>
      </c>
      <c r="F389" s="3" t="s">
        <v>1316</v>
      </c>
      <c r="G389" s="3">
        <v>264342018</v>
      </c>
    </row>
    <row r="390" ht="28" spans="1:7">
      <c r="A390" s="3" t="s">
        <v>1317</v>
      </c>
      <c r="B390" s="3" t="s">
        <v>1318</v>
      </c>
      <c r="C390" s="3" t="s">
        <v>581</v>
      </c>
      <c r="D390" s="3">
        <v>19.65</v>
      </c>
      <c r="E390" s="3">
        <v>7</v>
      </c>
      <c r="F390" s="3" t="s">
        <v>1319</v>
      </c>
      <c r="G390" s="3">
        <v>575225846</v>
      </c>
    </row>
    <row r="391" spans="1:7">
      <c r="A391" s="3" t="s">
        <v>1320</v>
      </c>
      <c r="B391" s="3" t="s">
        <v>1321</v>
      </c>
      <c r="C391" s="3" t="s">
        <v>501</v>
      </c>
      <c r="D391" s="3">
        <v>17.4</v>
      </c>
      <c r="E391" s="3">
        <v>4</v>
      </c>
      <c r="F391" s="3" t="s">
        <v>1322</v>
      </c>
      <c r="G391" s="3">
        <v>219264655</v>
      </c>
    </row>
    <row r="392" ht="41" spans="1:7">
      <c r="A392" s="3" t="s">
        <v>1323</v>
      </c>
      <c r="B392" s="3" t="s">
        <v>1324</v>
      </c>
      <c r="C392" s="3" t="s">
        <v>1325</v>
      </c>
      <c r="D392" s="3">
        <v>16.61</v>
      </c>
      <c r="E392" s="3">
        <v>8</v>
      </c>
      <c r="F392" s="3" t="s">
        <v>1326</v>
      </c>
      <c r="G392" s="3">
        <v>684394502</v>
      </c>
    </row>
    <row r="393" ht="55" spans="1:7">
      <c r="A393" s="3" t="s">
        <v>1327</v>
      </c>
      <c r="B393" s="3" t="s">
        <v>1328</v>
      </c>
      <c r="C393" s="3" t="s">
        <v>209</v>
      </c>
      <c r="D393" s="3">
        <v>109.13</v>
      </c>
      <c r="E393" s="3">
        <v>20</v>
      </c>
      <c r="F393" s="3" t="s">
        <v>1329</v>
      </c>
      <c r="G393" s="3">
        <v>518133618</v>
      </c>
    </row>
    <row r="394" ht="41" spans="1:7">
      <c r="A394" s="3" t="s">
        <v>1330</v>
      </c>
      <c r="B394" s="3" t="s">
        <v>1331</v>
      </c>
      <c r="C394" s="3" t="s">
        <v>1230</v>
      </c>
      <c r="D394" s="3">
        <v>28.03</v>
      </c>
      <c r="E394" s="3">
        <v>4</v>
      </c>
      <c r="F394" s="3" t="s">
        <v>1332</v>
      </c>
      <c r="G394" s="3">
        <v>705972266</v>
      </c>
    </row>
    <row r="395" ht="41" spans="1:7">
      <c r="A395" s="3" t="s">
        <v>1333</v>
      </c>
      <c r="B395" s="3" t="s">
        <v>1334</v>
      </c>
      <c r="C395" s="3" t="s">
        <v>1048</v>
      </c>
      <c r="D395" s="3">
        <v>14.05</v>
      </c>
      <c r="E395" s="3">
        <v>3</v>
      </c>
      <c r="F395" s="3" t="s">
        <v>1335</v>
      </c>
      <c r="G395" s="3">
        <v>1470887550</v>
      </c>
    </row>
    <row r="396" spans="1:7">
      <c r="A396" s="3" t="s">
        <v>1336</v>
      </c>
      <c r="B396" s="3" t="s">
        <v>1337</v>
      </c>
      <c r="C396" s="3" t="s">
        <v>396</v>
      </c>
      <c r="D396" s="3">
        <v>59.39</v>
      </c>
      <c r="E396" s="3">
        <v>17</v>
      </c>
      <c r="F396" s="3" t="s">
        <v>1338</v>
      </c>
      <c r="G396" s="3">
        <v>800000000</v>
      </c>
    </row>
    <row r="397" spans="1:7">
      <c r="A397" s="3" t="s">
        <v>1339</v>
      </c>
      <c r="B397" s="3" t="s">
        <v>1340</v>
      </c>
      <c r="C397" s="3" t="s">
        <v>333</v>
      </c>
      <c r="D397" s="3">
        <v>11.83</v>
      </c>
      <c r="E397" s="3">
        <v>1</v>
      </c>
      <c r="F397" s="3" t="s">
        <v>1341</v>
      </c>
      <c r="G397" s="3">
        <v>436000000</v>
      </c>
    </row>
    <row r="398" ht="28" spans="1:7">
      <c r="A398" s="3" t="s">
        <v>1342</v>
      </c>
      <c r="B398" s="3" t="s">
        <v>1343</v>
      </c>
      <c r="C398" s="3" t="s">
        <v>768</v>
      </c>
      <c r="D398" s="3">
        <v>10.34</v>
      </c>
      <c r="E398" s="3">
        <v>15</v>
      </c>
      <c r="F398" s="3" t="s">
        <v>1344</v>
      </c>
      <c r="G398" s="3">
        <v>952364646</v>
      </c>
    </row>
    <row r="399" ht="28" spans="1:7">
      <c r="A399" s="3" t="s">
        <v>1345</v>
      </c>
      <c r="B399" s="3" t="s">
        <v>1346</v>
      </c>
      <c r="C399" s="3" t="s">
        <v>41</v>
      </c>
      <c r="D399" s="3">
        <v>19.8</v>
      </c>
      <c r="E399" s="3">
        <v>18</v>
      </c>
      <c r="F399" s="3" t="s">
        <v>1347</v>
      </c>
      <c r="G399" s="3">
        <v>582081698</v>
      </c>
    </row>
    <row r="400" spans="1:7">
      <c r="A400" s="3" t="s">
        <v>1348</v>
      </c>
      <c r="B400" s="3" t="s">
        <v>1349</v>
      </c>
      <c r="C400" s="3" t="s">
        <v>300</v>
      </c>
      <c r="D400" s="3">
        <v>19.48</v>
      </c>
      <c r="E400" s="3">
        <v>3</v>
      </c>
      <c r="F400" s="3" t="s">
        <v>1350</v>
      </c>
      <c r="G400" s="3">
        <v>508523649</v>
      </c>
    </row>
    <row r="401" ht="41" spans="1:7">
      <c r="A401" s="3" t="s">
        <v>1351</v>
      </c>
      <c r="B401" s="3" t="s">
        <v>1352</v>
      </c>
      <c r="C401" s="3" t="s">
        <v>1353</v>
      </c>
      <c r="D401" s="3">
        <v>9.5</v>
      </c>
      <c r="E401" s="3">
        <v>2</v>
      </c>
      <c r="F401" s="3" t="s">
        <v>1354</v>
      </c>
      <c r="G401" s="3">
        <v>7454179797</v>
      </c>
    </row>
    <row r="402" ht="55" spans="1:7">
      <c r="A402" s="3" t="s">
        <v>1355</v>
      </c>
      <c r="B402" s="3" t="s">
        <v>1356</v>
      </c>
      <c r="C402" s="3" t="s">
        <v>1021</v>
      </c>
      <c r="D402" s="3">
        <v>27.16</v>
      </c>
      <c r="E402" s="3">
        <v>9</v>
      </c>
      <c r="F402" s="3" t="s">
        <v>1357</v>
      </c>
      <c r="G402" s="3">
        <v>818390386</v>
      </c>
    </row>
    <row r="403" ht="55" spans="1:7">
      <c r="A403" s="3" t="s">
        <v>1358</v>
      </c>
      <c r="B403" s="3" t="s">
        <v>1359</v>
      </c>
      <c r="C403" s="3" t="s">
        <v>1197</v>
      </c>
      <c r="D403" s="3">
        <v>23.91</v>
      </c>
      <c r="E403" s="3">
        <v>7</v>
      </c>
      <c r="F403" s="3" t="s">
        <v>1360</v>
      </c>
      <c r="G403" s="3">
        <v>455476750</v>
      </c>
    </row>
    <row r="404" spans="1:7">
      <c r="A404" s="3" t="s">
        <v>1361</v>
      </c>
      <c r="B404" s="3" t="s">
        <v>1362</v>
      </c>
      <c r="C404" s="3" t="s">
        <v>120</v>
      </c>
      <c r="D404" s="3">
        <v>47.2</v>
      </c>
      <c r="E404" s="3">
        <v>17</v>
      </c>
      <c r="F404" s="3" t="s">
        <v>1363</v>
      </c>
      <c r="G404" s="3">
        <v>195216580</v>
      </c>
    </row>
    <row r="405" ht="41" spans="1:7">
      <c r="A405" s="3" t="s">
        <v>1364</v>
      </c>
      <c r="B405" s="3" t="s">
        <v>1365</v>
      </c>
      <c r="C405" s="3" t="s">
        <v>257</v>
      </c>
      <c r="D405" s="3">
        <v>44.55</v>
      </c>
      <c r="E405" s="3">
        <v>12</v>
      </c>
      <c r="F405" s="3" t="s">
        <v>1366</v>
      </c>
      <c r="G405" s="3">
        <v>1359932415</v>
      </c>
    </row>
    <row r="406" ht="41" spans="1:7">
      <c r="A406" s="3" t="s">
        <v>1367</v>
      </c>
      <c r="B406" s="3" t="s">
        <v>1368</v>
      </c>
      <c r="C406" s="3" t="s">
        <v>448</v>
      </c>
      <c r="D406" s="3">
        <v>11.01</v>
      </c>
      <c r="E406" s="3">
        <v>28</v>
      </c>
      <c r="F406" s="3" t="s">
        <v>1369</v>
      </c>
      <c r="G406" s="3">
        <v>1256978072</v>
      </c>
    </row>
    <row r="407" spans="1:7">
      <c r="A407" s="3" t="s">
        <v>1370</v>
      </c>
      <c r="B407" s="3" t="s">
        <v>1371</v>
      </c>
      <c r="C407" s="3" t="s">
        <v>237</v>
      </c>
      <c r="D407" s="3">
        <v>10.89</v>
      </c>
      <c r="E407" s="3">
        <v>4</v>
      </c>
      <c r="F407" s="3" t="s">
        <v>509</v>
      </c>
      <c r="G407" s="3">
        <v>555560000</v>
      </c>
    </row>
    <row r="408" ht="28" spans="1:7">
      <c r="A408" s="3" t="s">
        <v>1372</v>
      </c>
      <c r="B408" s="3" t="s">
        <v>1373</v>
      </c>
      <c r="C408" s="3" t="s">
        <v>96</v>
      </c>
      <c r="D408" s="3">
        <v>32.05</v>
      </c>
      <c r="E408" s="3">
        <v>2</v>
      </c>
      <c r="F408" s="3" t="s">
        <v>1374</v>
      </c>
      <c r="G408" s="3">
        <v>491999697</v>
      </c>
    </row>
    <row r="409" ht="55" spans="1:7">
      <c r="A409" s="3" t="s">
        <v>1375</v>
      </c>
      <c r="B409" s="3" t="s">
        <v>1376</v>
      </c>
      <c r="C409" s="3" t="s">
        <v>69</v>
      </c>
      <c r="D409" s="3">
        <v>10.51</v>
      </c>
      <c r="E409" s="3">
        <v>17</v>
      </c>
      <c r="F409" s="3" t="s">
        <v>1377</v>
      </c>
      <c r="G409" s="3">
        <v>4774973889</v>
      </c>
    </row>
    <row r="410" spans="1:7">
      <c r="A410" s="3" t="s">
        <v>1378</v>
      </c>
      <c r="B410" s="3" t="s">
        <v>1379</v>
      </c>
      <c r="C410" s="3" t="s">
        <v>414</v>
      </c>
      <c r="D410" s="3">
        <v>19.16</v>
      </c>
      <c r="E410" s="3">
        <v>7</v>
      </c>
      <c r="F410" s="3" t="s">
        <v>1380</v>
      </c>
      <c r="G410" s="3">
        <v>470401000</v>
      </c>
    </row>
    <row r="411" spans="1:7">
      <c r="A411" s="3" t="s">
        <v>1381</v>
      </c>
      <c r="B411" s="3" t="s">
        <v>1382</v>
      </c>
      <c r="C411" s="3" t="s">
        <v>696</v>
      </c>
      <c r="D411" s="3">
        <v>9.56</v>
      </c>
      <c r="E411" s="3">
        <v>6</v>
      </c>
      <c r="F411" s="3" t="s">
        <v>1383</v>
      </c>
      <c r="G411" s="3">
        <v>2054009302</v>
      </c>
    </row>
    <row r="412" ht="28" spans="1:7">
      <c r="A412" s="3" t="s">
        <v>1384</v>
      </c>
      <c r="B412" s="3" t="s">
        <v>1385</v>
      </c>
      <c r="C412" s="3" t="s">
        <v>568</v>
      </c>
      <c r="D412" s="3">
        <v>22.91</v>
      </c>
      <c r="E412" s="3">
        <v>13</v>
      </c>
      <c r="F412" s="3" t="s">
        <v>1386</v>
      </c>
      <c r="G412" s="3">
        <v>617518730</v>
      </c>
    </row>
    <row r="413" spans="1:7">
      <c r="A413" s="3" t="s">
        <v>1387</v>
      </c>
      <c r="B413" s="3" t="s">
        <v>1388</v>
      </c>
      <c r="C413" s="3" t="s">
        <v>1035</v>
      </c>
      <c r="D413" s="3">
        <v>9.07</v>
      </c>
      <c r="E413" s="3">
        <v>5</v>
      </c>
      <c r="F413" s="3" t="s">
        <v>1389</v>
      </c>
      <c r="G413" s="3">
        <v>1726773189</v>
      </c>
    </row>
    <row r="414" ht="41" spans="1:7">
      <c r="A414" s="3" t="s">
        <v>1390</v>
      </c>
      <c r="B414" s="3" t="s">
        <v>1391</v>
      </c>
      <c r="C414" s="3" t="s">
        <v>13</v>
      </c>
      <c r="D414" s="3">
        <v>234.9</v>
      </c>
      <c r="E414" s="3">
        <v>22</v>
      </c>
      <c r="F414" s="3" t="s">
        <v>1392</v>
      </c>
      <c r="G414" s="3">
        <v>892406900</v>
      </c>
    </row>
    <row r="415" spans="1:7">
      <c r="A415" s="3" t="s">
        <v>1393</v>
      </c>
      <c r="B415" s="3" t="s">
        <v>1394</v>
      </c>
      <c r="C415" s="3" t="s">
        <v>144</v>
      </c>
      <c r="D415" s="3">
        <v>14.61</v>
      </c>
      <c r="E415" s="3">
        <v>1</v>
      </c>
      <c r="F415" s="3" t="s">
        <v>1395</v>
      </c>
      <c r="G415" s="3">
        <v>683146921</v>
      </c>
    </row>
    <row r="416" spans="1:7">
      <c r="A416" s="3" t="s">
        <v>1396</v>
      </c>
      <c r="B416" s="3" t="s">
        <v>1397</v>
      </c>
      <c r="C416" s="3" t="s">
        <v>1398</v>
      </c>
      <c r="D416" s="3">
        <v>31.71</v>
      </c>
      <c r="E416" s="3">
        <v>11</v>
      </c>
      <c r="F416" s="3" t="s">
        <v>1399</v>
      </c>
      <c r="G416" s="3">
        <v>168000000</v>
      </c>
    </row>
    <row r="417" spans="1:7">
      <c r="A417" s="3" t="s">
        <v>1400</v>
      </c>
      <c r="B417" s="3" t="s">
        <v>1401</v>
      </c>
      <c r="C417" s="3" t="s">
        <v>116</v>
      </c>
      <c r="D417" s="3">
        <v>9.82</v>
      </c>
      <c r="E417" s="3">
        <v>10</v>
      </c>
      <c r="F417" s="3" t="s">
        <v>1402</v>
      </c>
      <c r="G417" s="3">
        <v>998530600</v>
      </c>
    </row>
    <row r="418" spans="1:7">
      <c r="A418" s="3" t="s">
        <v>1403</v>
      </c>
      <c r="B418" s="3" t="s">
        <v>1404</v>
      </c>
      <c r="C418" s="3" t="s">
        <v>448</v>
      </c>
      <c r="D418" s="3">
        <v>33.55</v>
      </c>
      <c r="E418" s="3">
        <v>1</v>
      </c>
      <c r="F418" s="3" t="s">
        <v>1405</v>
      </c>
      <c r="G418" s="3">
        <v>111002880</v>
      </c>
    </row>
    <row r="419" ht="28" spans="1:7">
      <c r="A419" s="3" t="s">
        <v>1406</v>
      </c>
      <c r="B419" s="3" t="s">
        <v>1407</v>
      </c>
      <c r="C419" s="3" t="s">
        <v>132</v>
      </c>
      <c r="D419" s="3">
        <v>52.8</v>
      </c>
      <c r="E419" s="3">
        <v>24</v>
      </c>
      <c r="F419" s="3" t="s">
        <v>1408</v>
      </c>
      <c r="G419" s="3">
        <v>865349955</v>
      </c>
    </row>
    <row r="420" spans="1:7">
      <c r="A420" s="3" t="s">
        <v>1409</v>
      </c>
      <c r="B420" s="3" t="s">
        <v>1410</v>
      </c>
      <c r="C420" s="3" t="s">
        <v>515</v>
      </c>
      <c r="D420" s="3">
        <v>37.83</v>
      </c>
      <c r="E420" s="3">
        <v>13</v>
      </c>
      <c r="F420" s="3" t="s">
        <v>1411</v>
      </c>
      <c r="G420" s="3">
        <v>173884932</v>
      </c>
    </row>
    <row r="421" ht="55" spans="1:7">
      <c r="A421" s="3" t="s">
        <v>1412</v>
      </c>
      <c r="B421" s="3" t="s">
        <v>1413</v>
      </c>
      <c r="C421" s="3" t="s">
        <v>257</v>
      </c>
      <c r="D421" s="3">
        <v>11.47</v>
      </c>
      <c r="E421" s="3">
        <v>3</v>
      </c>
      <c r="F421" s="3" t="s">
        <v>1414</v>
      </c>
      <c r="G421" s="3">
        <v>10463957657</v>
      </c>
    </row>
    <row r="422" ht="55" spans="1:7">
      <c r="A422" s="3" t="s">
        <v>1415</v>
      </c>
      <c r="B422" s="3" t="s">
        <v>1416</v>
      </c>
      <c r="C422" s="3" t="s">
        <v>269</v>
      </c>
      <c r="D422" s="3">
        <v>58.74</v>
      </c>
      <c r="E422" s="3">
        <v>26</v>
      </c>
      <c r="F422" s="3" t="s">
        <v>1417</v>
      </c>
      <c r="G422" s="3">
        <v>1416071845</v>
      </c>
    </row>
    <row r="423" spans="1:7">
      <c r="A423" s="3" t="s">
        <v>1418</v>
      </c>
      <c r="B423" s="3" t="s">
        <v>1419</v>
      </c>
      <c r="C423" s="3" t="s">
        <v>1420</v>
      </c>
      <c r="D423" s="3">
        <v>13.16</v>
      </c>
      <c r="E423" s="3">
        <v>10</v>
      </c>
      <c r="F423" s="3" t="s">
        <v>1421</v>
      </c>
      <c r="G423" s="3">
        <v>1508000000</v>
      </c>
    </row>
    <row r="424" ht="41" spans="1:7">
      <c r="A424" s="3" t="s">
        <v>1422</v>
      </c>
      <c r="B424" s="3" t="s">
        <v>1423</v>
      </c>
      <c r="C424" s="3" t="s">
        <v>209</v>
      </c>
      <c r="D424" s="3">
        <v>62.96</v>
      </c>
      <c r="E424" s="3">
        <v>6</v>
      </c>
      <c r="F424" s="3" t="s">
        <v>1424</v>
      </c>
      <c r="G424" s="3">
        <v>452662256</v>
      </c>
    </row>
    <row r="425" ht="28" spans="1:7">
      <c r="A425" s="3" t="s">
        <v>1425</v>
      </c>
      <c r="B425" s="3" t="s">
        <v>1426</v>
      </c>
      <c r="C425" s="3" t="s">
        <v>128</v>
      </c>
      <c r="D425" s="3">
        <v>18.11</v>
      </c>
      <c r="E425" s="3">
        <v>1</v>
      </c>
      <c r="F425" s="3" t="s">
        <v>1427</v>
      </c>
      <c r="G425" s="3">
        <v>2096599855</v>
      </c>
    </row>
    <row r="426" ht="41" spans="1:7">
      <c r="A426" s="3" t="s">
        <v>1428</v>
      </c>
      <c r="B426" s="3" t="s">
        <v>1429</v>
      </c>
      <c r="C426" s="3" t="s">
        <v>1430</v>
      </c>
      <c r="D426" s="3">
        <v>5.09</v>
      </c>
      <c r="E426" s="3">
        <v>1</v>
      </c>
      <c r="F426" s="3" t="s">
        <v>1431</v>
      </c>
      <c r="G426" s="3">
        <v>6750325410</v>
      </c>
    </row>
    <row r="427" ht="28" spans="1:7">
      <c r="A427" s="3" t="s">
        <v>1432</v>
      </c>
      <c r="B427" s="3" t="s">
        <v>1433</v>
      </c>
      <c r="C427" s="3" t="s">
        <v>1031</v>
      </c>
      <c r="D427" s="3">
        <v>12.64</v>
      </c>
      <c r="E427" s="3">
        <v>16</v>
      </c>
      <c r="F427" s="3" t="s">
        <v>1434</v>
      </c>
      <c r="G427" s="3">
        <v>1312457555</v>
      </c>
    </row>
    <row r="428" ht="41" spans="1:7">
      <c r="A428" s="3" t="s">
        <v>1435</v>
      </c>
      <c r="B428" s="3" t="s">
        <v>1436</v>
      </c>
      <c r="C428" s="3" t="s">
        <v>1073</v>
      </c>
      <c r="D428" s="3">
        <v>14.96</v>
      </c>
      <c r="E428" s="3">
        <v>7</v>
      </c>
      <c r="F428" s="3" t="s">
        <v>1437</v>
      </c>
      <c r="G428" s="3">
        <v>989234957</v>
      </c>
    </row>
    <row r="429" ht="28" spans="1:7">
      <c r="A429" s="3" t="s">
        <v>1438</v>
      </c>
      <c r="B429" s="3" t="s">
        <v>1439</v>
      </c>
      <c r="C429" s="3" t="s">
        <v>736</v>
      </c>
      <c r="D429" s="3">
        <v>34.52</v>
      </c>
      <c r="E429" s="3">
        <v>13</v>
      </c>
      <c r="F429" s="3" t="s">
        <v>1440</v>
      </c>
      <c r="G429" s="3">
        <v>405890000</v>
      </c>
    </row>
    <row r="430" ht="28" spans="1:7">
      <c r="A430" s="3" t="s">
        <v>1441</v>
      </c>
      <c r="B430" s="3" t="s">
        <v>1442</v>
      </c>
      <c r="C430" s="3" t="s">
        <v>77</v>
      </c>
      <c r="D430" s="3">
        <v>49.5</v>
      </c>
      <c r="E430" s="3">
        <v>8</v>
      </c>
      <c r="F430" s="3" t="s">
        <v>1443</v>
      </c>
      <c r="G430" s="3">
        <v>744761552</v>
      </c>
    </row>
    <row r="431" ht="41" spans="1:7">
      <c r="A431" s="3" t="s">
        <v>1444</v>
      </c>
      <c r="B431" s="3" t="s">
        <v>1445</v>
      </c>
      <c r="C431" s="3" t="s">
        <v>1446</v>
      </c>
      <c r="D431" s="3">
        <v>9.37</v>
      </c>
      <c r="E431" s="3">
        <v>2</v>
      </c>
      <c r="F431" s="3" t="s">
        <v>1447</v>
      </c>
      <c r="G431" s="3">
        <v>2180770326</v>
      </c>
    </row>
    <row r="432" ht="82" spans="1:7">
      <c r="A432" s="3" t="s">
        <v>1448</v>
      </c>
      <c r="B432" s="3" t="s">
        <v>1449</v>
      </c>
      <c r="C432" s="3" t="s">
        <v>77</v>
      </c>
      <c r="D432" s="3">
        <v>20.57</v>
      </c>
      <c r="E432" s="3">
        <v>11</v>
      </c>
      <c r="F432" s="3" t="s">
        <v>1450</v>
      </c>
      <c r="G432" s="3">
        <v>3788550289</v>
      </c>
    </row>
    <row r="433" ht="41" spans="1:7">
      <c r="A433" s="3" t="s">
        <v>1451</v>
      </c>
      <c r="B433" s="3" t="s">
        <v>1452</v>
      </c>
      <c r="C433" s="3" t="s">
        <v>96</v>
      </c>
      <c r="D433" s="3">
        <v>41.51</v>
      </c>
      <c r="E433" s="3">
        <v>7</v>
      </c>
      <c r="F433" s="3" t="s">
        <v>1453</v>
      </c>
      <c r="G433" s="3">
        <v>1371470262</v>
      </c>
    </row>
    <row r="434" ht="28" spans="1:7">
      <c r="A434" s="3" t="s">
        <v>1454</v>
      </c>
      <c r="B434" s="3" t="s">
        <v>1455</v>
      </c>
      <c r="C434" s="3" t="s">
        <v>1097</v>
      </c>
      <c r="D434" s="3">
        <v>8.52</v>
      </c>
      <c r="E434" s="3">
        <v>7</v>
      </c>
      <c r="F434" s="3" t="s">
        <v>1456</v>
      </c>
      <c r="G434" s="3">
        <v>3673412560</v>
      </c>
    </row>
    <row r="435" ht="28" spans="1:7">
      <c r="A435" s="3" t="s">
        <v>1457</v>
      </c>
      <c r="B435" s="3" t="s">
        <v>1458</v>
      </c>
      <c r="C435" s="3" t="s">
        <v>1011</v>
      </c>
      <c r="D435" s="3">
        <v>20.78</v>
      </c>
      <c r="E435" s="3">
        <v>1</v>
      </c>
      <c r="F435" s="3" t="s">
        <v>1459</v>
      </c>
      <c r="G435" s="3">
        <v>293236600</v>
      </c>
    </row>
    <row r="436" ht="28" spans="1:7">
      <c r="A436" s="3" t="s">
        <v>1460</v>
      </c>
      <c r="B436" s="3" t="s">
        <v>1461</v>
      </c>
      <c r="C436" s="3" t="s">
        <v>772</v>
      </c>
      <c r="D436" s="3">
        <v>4.03</v>
      </c>
      <c r="E436" s="3">
        <v>1</v>
      </c>
      <c r="F436" s="3" t="s">
        <v>1462</v>
      </c>
      <c r="G436" s="3">
        <v>91507138699</v>
      </c>
    </row>
    <row r="437" spans="1:7">
      <c r="A437" s="3" t="s">
        <v>1463</v>
      </c>
      <c r="B437" s="3" t="s">
        <v>1464</v>
      </c>
      <c r="C437" s="3" t="s">
        <v>318</v>
      </c>
      <c r="D437" s="3">
        <v>13.84</v>
      </c>
      <c r="E437" s="3">
        <v>11</v>
      </c>
      <c r="F437" s="3" t="s">
        <v>1465</v>
      </c>
      <c r="G437" s="3">
        <v>1184167119</v>
      </c>
    </row>
    <row r="438" spans="1:7">
      <c r="A438" s="3" t="s">
        <v>1466</v>
      </c>
      <c r="B438" s="3" t="s">
        <v>1467</v>
      </c>
      <c r="C438" s="3" t="s">
        <v>116</v>
      </c>
      <c r="D438" s="3">
        <v>64.88</v>
      </c>
      <c r="E438" s="3">
        <v>16</v>
      </c>
      <c r="F438" s="3" t="s">
        <v>1468</v>
      </c>
      <c r="G438" s="3">
        <v>106437540</v>
      </c>
    </row>
    <row r="439" ht="28" spans="1:7">
      <c r="A439" s="3" t="s">
        <v>1469</v>
      </c>
      <c r="B439" s="3" t="s">
        <v>1470</v>
      </c>
      <c r="C439" s="3" t="s">
        <v>1430</v>
      </c>
      <c r="D439" s="3">
        <v>5.65</v>
      </c>
      <c r="E439" s="3">
        <v>4</v>
      </c>
      <c r="F439" s="3" t="s">
        <v>1471</v>
      </c>
      <c r="G439" s="3">
        <v>1532897870</v>
      </c>
    </row>
    <row r="440" ht="41" spans="1:7">
      <c r="A440" s="3" t="s">
        <v>1472</v>
      </c>
      <c r="B440" s="3" t="s">
        <v>1473</v>
      </c>
      <c r="C440" s="3" t="s">
        <v>1353</v>
      </c>
      <c r="D440" s="3">
        <v>10.96</v>
      </c>
      <c r="E440" s="3">
        <v>4</v>
      </c>
      <c r="F440" s="3" t="s">
        <v>1474</v>
      </c>
      <c r="G440" s="3">
        <v>4406155440</v>
      </c>
    </row>
    <row r="441" spans="1:7">
      <c r="A441" s="3" t="s">
        <v>1475</v>
      </c>
      <c r="B441" s="3" t="s">
        <v>1476</v>
      </c>
      <c r="C441" s="3" t="s">
        <v>1021</v>
      </c>
      <c r="D441" s="3">
        <v>50.51</v>
      </c>
      <c r="E441" s="3">
        <v>14</v>
      </c>
      <c r="F441" s="3" t="s">
        <v>1477</v>
      </c>
      <c r="G441" s="3">
        <v>155560000</v>
      </c>
    </row>
    <row r="442" spans="1:7">
      <c r="A442" s="3" t="s">
        <v>1478</v>
      </c>
      <c r="B442" s="3" t="s">
        <v>1479</v>
      </c>
      <c r="C442" s="3" t="s">
        <v>1175</v>
      </c>
      <c r="D442" s="3">
        <v>50.2</v>
      </c>
      <c r="E442" s="3">
        <v>10</v>
      </c>
      <c r="F442" s="3" t="s">
        <v>1480</v>
      </c>
      <c r="G442" s="3">
        <v>84341857</v>
      </c>
    </row>
    <row r="443" spans="1:7">
      <c r="A443" s="3" t="s">
        <v>1481</v>
      </c>
      <c r="B443" s="3" t="s">
        <v>1482</v>
      </c>
      <c r="C443" s="3" t="s">
        <v>333</v>
      </c>
      <c r="D443" s="3">
        <v>25.65</v>
      </c>
      <c r="E443" s="3">
        <v>4</v>
      </c>
      <c r="F443" s="3" t="s">
        <v>1483</v>
      </c>
      <c r="G443" s="3">
        <v>312308758</v>
      </c>
    </row>
    <row r="444" ht="28" spans="1:7">
      <c r="A444" s="3" t="s">
        <v>1484</v>
      </c>
      <c r="B444" s="3" t="s">
        <v>1485</v>
      </c>
      <c r="C444" s="3" t="s">
        <v>1486</v>
      </c>
      <c r="D444" s="3">
        <v>128.57</v>
      </c>
      <c r="E444" s="3">
        <v>4</v>
      </c>
      <c r="F444" s="3" t="s">
        <v>1487</v>
      </c>
      <c r="G444" s="3">
        <v>320640000</v>
      </c>
    </row>
    <row r="445" ht="41" spans="1:7">
      <c r="A445" s="3" t="s">
        <v>1488</v>
      </c>
      <c r="B445" s="3" t="s">
        <v>1489</v>
      </c>
      <c r="C445" s="3" t="s">
        <v>1353</v>
      </c>
      <c r="D445" s="3">
        <v>21.65</v>
      </c>
      <c r="E445" s="3">
        <v>14</v>
      </c>
      <c r="F445" s="3" t="s">
        <v>1490</v>
      </c>
      <c r="G445" s="3">
        <v>22741859230</v>
      </c>
    </row>
    <row r="446" spans="1:7">
      <c r="A446" s="3" t="s">
        <v>1491</v>
      </c>
      <c r="B446" s="3" t="s">
        <v>1492</v>
      </c>
      <c r="C446" s="3" t="s">
        <v>505</v>
      </c>
      <c r="D446" s="3">
        <v>22.71</v>
      </c>
      <c r="E446" s="3">
        <v>1</v>
      </c>
      <c r="F446" s="3" t="s">
        <v>1493</v>
      </c>
      <c r="G446" s="3">
        <v>316804949</v>
      </c>
    </row>
    <row r="447" spans="1:7">
      <c r="A447" s="3" t="s">
        <v>1494</v>
      </c>
      <c r="B447" s="3" t="s">
        <v>1495</v>
      </c>
      <c r="C447" s="3" t="s">
        <v>732</v>
      </c>
      <c r="D447" s="3">
        <v>12.03</v>
      </c>
      <c r="E447" s="3">
        <v>5</v>
      </c>
      <c r="F447" s="3" t="s">
        <v>1496</v>
      </c>
      <c r="G447" s="3">
        <v>868878223</v>
      </c>
    </row>
    <row r="448" ht="28" spans="1:7">
      <c r="A448" s="3" t="s">
        <v>1497</v>
      </c>
      <c r="B448" s="3" t="s">
        <v>1498</v>
      </c>
      <c r="C448" s="3" t="s">
        <v>392</v>
      </c>
      <c r="D448" s="3">
        <v>14.68</v>
      </c>
      <c r="E448" s="3">
        <v>11</v>
      </c>
      <c r="F448" s="3" t="s">
        <v>1499</v>
      </c>
      <c r="G448" s="3">
        <v>762173440</v>
      </c>
    </row>
    <row r="449" spans="1:7">
      <c r="A449" s="3" t="s">
        <v>1500</v>
      </c>
      <c r="B449" s="3" t="s">
        <v>1501</v>
      </c>
      <c r="C449" s="3" t="s">
        <v>120</v>
      </c>
      <c r="D449" s="3">
        <v>33.01</v>
      </c>
      <c r="E449" s="3">
        <v>5</v>
      </c>
      <c r="F449" s="3" t="s">
        <v>1502</v>
      </c>
      <c r="G449" s="3">
        <v>1580435073</v>
      </c>
    </row>
    <row r="450" spans="1:7">
      <c r="A450" s="3" t="s">
        <v>1503</v>
      </c>
      <c r="B450" s="3" t="s">
        <v>1504</v>
      </c>
      <c r="C450" s="3" t="s">
        <v>191</v>
      </c>
      <c r="D450" s="3">
        <v>33.19</v>
      </c>
      <c r="E450" s="3">
        <v>21</v>
      </c>
      <c r="F450" s="3" t="s">
        <v>1505</v>
      </c>
      <c r="G450" s="3">
        <v>307019706</v>
      </c>
    </row>
    <row r="451" ht="41" spans="1:7">
      <c r="A451" s="3" t="s">
        <v>1506</v>
      </c>
      <c r="B451" s="3" t="s">
        <v>1507</v>
      </c>
      <c r="C451" s="3" t="s">
        <v>199</v>
      </c>
      <c r="D451" s="3">
        <v>12.2</v>
      </c>
      <c r="E451" s="3">
        <v>8</v>
      </c>
      <c r="F451" s="3" t="s">
        <v>1508</v>
      </c>
      <c r="G451" s="3">
        <v>1309462971</v>
      </c>
    </row>
    <row r="452" ht="28" spans="1:7">
      <c r="A452" s="3" t="s">
        <v>1509</v>
      </c>
      <c r="B452" s="3" t="s">
        <v>1510</v>
      </c>
      <c r="C452" s="3" t="s">
        <v>1511</v>
      </c>
      <c r="D452" s="3">
        <v>14.59</v>
      </c>
      <c r="E452" s="3">
        <v>2</v>
      </c>
      <c r="F452" s="3" t="s">
        <v>1512</v>
      </c>
      <c r="G452" s="3">
        <v>19405918198</v>
      </c>
    </row>
    <row r="453" ht="28" spans="1:7">
      <c r="A453" s="3" t="s">
        <v>1513</v>
      </c>
      <c r="B453" s="3" t="s">
        <v>1514</v>
      </c>
      <c r="C453" s="3" t="s">
        <v>478</v>
      </c>
      <c r="D453" s="3">
        <v>102.61</v>
      </c>
      <c r="E453" s="3">
        <v>5</v>
      </c>
      <c r="F453" s="3" t="s">
        <v>1515</v>
      </c>
      <c r="G453" s="3">
        <v>457329972</v>
      </c>
    </row>
    <row r="454" spans="1:7">
      <c r="A454" s="3" t="s">
        <v>1516</v>
      </c>
      <c r="B454" s="3" t="s">
        <v>1517</v>
      </c>
      <c r="C454" s="3" t="s">
        <v>1518</v>
      </c>
      <c r="D454" s="3">
        <v>25.83</v>
      </c>
      <c r="E454" s="3">
        <v>10</v>
      </c>
      <c r="F454" s="3" t="s">
        <v>1519</v>
      </c>
      <c r="G454" s="3">
        <v>596659565</v>
      </c>
    </row>
    <row r="455" spans="1:7">
      <c r="A455" s="3" t="s">
        <v>1520</v>
      </c>
      <c r="B455" s="3" t="s">
        <v>1521</v>
      </c>
      <c r="C455" s="3" t="s">
        <v>1260</v>
      </c>
      <c r="D455" s="3">
        <v>5.09</v>
      </c>
      <c r="E455" s="3">
        <v>7</v>
      </c>
      <c r="F455" s="3" t="s">
        <v>1522</v>
      </c>
      <c r="G455" s="3">
        <v>4580833334</v>
      </c>
    </row>
    <row r="456" ht="55" spans="1:7">
      <c r="A456" s="3" t="s">
        <v>1523</v>
      </c>
      <c r="B456" s="3" t="s">
        <v>1524</v>
      </c>
      <c r="C456" s="3" t="s">
        <v>176</v>
      </c>
      <c r="D456" s="3">
        <v>3.79</v>
      </c>
      <c r="E456" s="3">
        <v>1</v>
      </c>
      <c r="F456" s="3" t="s">
        <v>1525</v>
      </c>
      <c r="G456" s="3">
        <v>4479532523</v>
      </c>
    </row>
    <row r="457" spans="1:7">
      <c r="A457" s="3" t="s">
        <v>1526</v>
      </c>
      <c r="B457" s="3" t="s">
        <v>1527</v>
      </c>
      <c r="C457" s="3" t="s">
        <v>73</v>
      </c>
      <c r="D457" s="3">
        <v>28.47</v>
      </c>
      <c r="E457" s="3">
        <v>6</v>
      </c>
      <c r="F457" s="3" t="s">
        <v>1528</v>
      </c>
      <c r="G457" s="3">
        <v>189980000</v>
      </c>
    </row>
    <row r="458" ht="41" spans="1:7">
      <c r="A458" s="3" t="s">
        <v>1529</v>
      </c>
      <c r="B458" s="3" t="s">
        <v>1530</v>
      </c>
      <c r="C458" s="3" t="s">
        <v>1249</v>
      </c>
      <c r="D458" s="3">
        <v>118</v>
      </c>
      <c r="E458" s="3">
        <v>9</v>
      </c>
      <c r="F458" s="3" t="s">
        <v>1531</v>
      </c>
      <c r="G458" s="3">
        <v>483971198</v>
      </c>
    </row>
    <row r="459" spans="1:7">
      <c r="A459" s="3" t="s">
        <v>1532</v>
      </c>
      <c r="B459" s="3" t="s">
        <v>1533</v>
      </c>
      <c r="C459" s="3" t="s">
        <v>998</v>
      </c>
      <c r="D459" s="3">
        <v>13.2</v>
      </c>
      <c r="E459" s="3">
        <v>2</v>
      </c>
      <c r="F459" s="3" t="s">
        <v>1534</v>
      </c>
      <c r="G459" s="3">
        <v>1167842884</v>
      </c>
    </row>
    <row r="460" spans="1:7">
      <c r="A460" s="3" t="s">
        <v>1535</v>
      </c>
      <c r="B460" s="3" t="s">
        <v>1536</v>
      </c>
      <c r="C460" s="3" t="s">
        <v>1537</v>
      </c>
      <c r="D460" s="3">
        <v>16.47</v>
      </c>
      <c r="E460" s="3">
        <v>23</v>
      </c>
      <c r="F460" s="3" t="s">
        <v>1538</v>
      </c>
      <c r="G460" s="3">
        <v>506332586</v>
      </c>
    </row>
    <row r="461" ht="28" spans="1:7">
      <c r="A461" s="3" t="s">
        <v>1539</v>
      </c>
      <c r="B461" s="3" t="s">
        <v>1540</v>
      </c>
      <c r="C461" s="3" t="s">
        <v>209</v>
      </c>
      <c r="D461" s="3">
        <v>35</v>
      </c>
      <c r="E461" s="3">
        <v>5</v>
      </c>
      <c r="F461" s="3" t="s">
        <v>1541</v>
      </c>
      <c r="G461" s="3">
        <v>208006500</v>
      </c>
    </row>
    <row r="462" ht="55" spans="1:7">
      <c r="A462" s="3" t="s">
        <v>1542</v>
      </c>
      <c r="B462" s="3" t="s">
        <v>1543</v>
      </c>
      <c r="C462" s="3" t="s">
        <v>1544</v>
      </c>
      <c r="D462" s="3">
        <v>13.5</v>
      </c>
      <c r="E462" s="3">
        <v>2</v>
      </c>
      <c r="F462" s="3" t="s">
        <v>1545</v>
      </c>
      <c r="G462" s="3">
        <v>1025100438</v>
      </c>
    </row>
    <row r="463" spans="1:7">
      <c r="A463" s="3" t="s">
        <v>1546</v>
      </c>
      <c r="B463" s="3" t="s">
        <v>1547</v>
      </c>
      <c r="C463" s="3" t="s">
        <v>501</v>
      </c>
      <c r="D463" s="3">
        <v>15.49</v>
      </c>
      <c r="E463" s="3">
        <v>1</v>
      </c>
      <c r="F463" s="3" t="s">
        <v>1548</v>
      </c>
      <c r="G463" s="3">
        <v>437212800</v>
      </c>
    </row>
    <row r="464" ht="41" spans="1:7">
      <c r="A464" s="3" t="s">
        <v>1549</v>
      </c>
      <c r="B464" s="3" t="s">
        <v>1550</v>
      </c>
      <c r="C464" s="3" t="s">
        <v>318</v>
      </c>
      <c r="D464" s="3">
        <v>222.26</v>
      </c>
      <c r="E464" s="3">
        <v>5</v>
      </c>
      <c r="F464" s="3" t="s">
        <v>1551</v>
      </c>
      <c r="G464" s="3">
        <v>875724555</v>
      </c>
    </row>
    <row r="465" ht="28" spans="1:7">
      <c r="A465" s="3" t="s">
        <v>1552</v>
      </c>
      <c r="B465" s="3" t="s">
        <v>1553</v>
      </c>
      <c r="C465" s="3" t="s">
        <v>1430</v>
      </c>
      <c r="D465" s="3">
        <v>5.44</v>
      </c>
      <c r="E465" s="3">
        <v>3</v>
      </c>
      <c r="F465" s="3" t="s">
        <v>1554</v>
      </c>
      <c r="G465" s="3">
        <v>3188722696</v>
      </c>
    </row>
    <row r="466" ht="28" spans="1:7">
      <c r="A466" s="3" t="s">
        <v>1555</v>
      </c>
      <c r="B466" s="3" t="s">
        <v>1556</v>
      </c>
      <c r="C466" s="3" t="s">
        <v>237</v>
      </c>
      <c r="D466" s="3">
        <v>21.15</v>
      </c>
      <c r="E466" s="3">
        <v>6</v>
      </c>
      <c r="F466" s="3" t="s">
        <v>1557</v>
      </c>
      <c r="G466" s="3">
        <v>476727790</v>
      </c>
    </row>
    <row r="467" ht="28" spans="1:7">
      <c r="A467" s="3" t="s">
        <v>1558</v>
      </c>
      <c r="B467" s="3" t="s">
        <v>1559</v>
      </c>
      <c r="C467" s="3" t="s">
        <v>1111</v>
      </c>
      <c r="D467" s="3">
        <v>42.3</v>
      </c>
      <c r="E467" s="3">
        <v>5</v>
      </c>
      <c r="F467" s="3" t="s">
        <v>1560</v>
      </c>
      <c r="G467" s="3">
        <v>171434720</v>
      </c>
    </row>
    <row r="468" ht="28" spans="1:7">
      <c r="A468" s="3" t="s">
        <v>1561</v>
      </c>
      <c r="B468" s="3" t="s">
        <v>1562</v>
      </c>
      <c r="C468" s="3" t="s">
        <v>333</v>
      </c>
      <c r="D468" s="3">
        <v>120.35</v>
      </c>
      <c r="E468" s="3">
        <v>3</v>
      </c>
      <c r="F468" s="3" t="s">
        <v>1563</v>
      </c>
      <c r="G468" s="3">
        <v>609151948</v>
      </c>
    </row>
    <row r="469" spans="1:7">
      <c r="A469" s="3" t="s">
        <v>1564</v>
      </c>
      <c r="B469" s="3" t="s">
        <v>1565</v>
      </c>
      <c r="C469" s="3" t="s">
        <v>552</v>
      </c>
      <c r="D469" s="3">
        <v>27.39</v>
      </c>
      <c r="E469" s="3">
        <v>9</v>
      </c>
      <c r="F469" s="3" t="s">
        <v>1566</v>
      </c>
      <c r="G469" s="3">
        <v>402514000</v>
      </c>
    </row>
    <row r="470" ht="28" spans="1:7">
      <c r="A470" s="3" t="s">
        <v>1567</v>
      </c>
      <c r="B470" s="3" t="s">
        <v>1568</v>
      </c>
      <c r="C470" s="3" t="s">
        <v>396</v>
      </c>
      <c r="D470" s="3">
        <v>177.25</v>
      </c>
      <c r="E470" s="3">
        <v>26</v>
      </c>
      <c r="F470" s="3" t="s">
        <v>1569</v>
      </c>
      <c r="G470" s="3">
        <v>332070979</v>
      </c>
    </row>
    <row r="471" ht="28" spans="1:7">
      <c r="A471" s="3" t="s">
        <v>1570</v>
      </c>
      <c r="B471" s="3" t="s">
        <v>1571</v>
      </c>
      <c r="C471" s="3" t="s">
        <v>595</v>
      </c>
      <c r="D471" s="3">
        <v>12.99</v>
      </c>
      <c r="E471" s="3">
        <v>10</v>
      </c>
      <c r="F471" s="3" t="s">
        <v>1572</v>
      </c>
      <c r="G471" s="3">
        <v>4187093073</v>
      </c>
    </row>
    <row r="472" ht="28" spans="1:7">
      <c r="A472" s="3" t="s">
        <v>1573</v>
      </c>
      <c r="B472" s="3" t="s">
        <v>1574</v>
      </c>
      <c r="C472" s="3" t="s">
        <v>237</v>
      </c>
      <c r="D472" s="3">
        <v>24.71</v>
      </c>
      <c r="E472" s="3">
        <v>16</v>
      </c>
      <c r="F472" s="3" t="s">
        <v>1575</v>
      </c>
      <c r="G472" s="3">
        <v>570707084</v>
      </c>
    </row>
    <row r="473" ht="55" spans="1:7">
      <c r="A473" s="3" t="s">
        <v>1576</v>
      </c>
      <c r="B473" s="3" t="s">
        <v>1577</v>
      </c>
      <c r="C473" s="3" t="s">
        <v>9</v>
      </c>
      <c r="D473" s="3">
        <v>37.8</v>
      </c>
      <c r="E473" s="3">
        <v>16</v>
      </c>
      <c r="F473" s="3" t="s">
        <v>1578</v>
      </c>
      <c r="G473" s="3">
        <v>919229657</v>
      </c>
    </row>
    <row r="474" ht="55" spans="1:7">
      <c r="A474" s="3" t="s">
        <v>1579</v>
      </c>
      <c r="B474" s="3" t="s">
        <v>1580</v>
      </c>
      <c r="C474" s="3" t="s">
        <v>33</v>
      </c>
      <c r="D474" s="3">
        <v>45.04</v>
      </c>
      <c r="E474" s="3">
        <v>12</v>
      </c>
      <c r="F474" s="3" t="s">
        <v>1581</v>
      </c>
      <c r="G474" s="3">
        <v>1051638636</v>
      </c>
    </row>
    <row r="475" spans="1:7">
      <c r="A475" s="3" t="s">
        <v>1582</v>
      </c>
      <c r="B475" s="3" t="s">
        <v>1583</v>
      </c>
      <c r="C475" s="3" t="s">
        <v>568</v>
      </c>
      <c r="D475" s="3">
        <v>7.36</v>
      </c>
      <c r="E475" s="3">
        <v>9</v>
      </c>
      <c r="F475" s="3" t="s">
        <v>1584</v>
      </c>
      <c r="G475" s="3">
        <v>952838142</v>
      </c>
    </row>
    <row r="476" ht="41" spans="1:7">
      <c r="A476" s="3" t="s">
        <v>1585</v>
      </c>
      <c r="B476" s="3" t="s">
        <v>1586</v>
      </c>
      <c r="C476" s="3" t="s">
        <v>595</v>
      </c>
      <c r="D476" s="3">
        <v>6.44</v>
      </c>
      <c r="E476" s="3">
        <v>10</v>
      </c>
      <c r="F476" s="3" t="s">
        <v>1587</v>
      </c>
      <c r="G476" s="3">
        <v>28620950000</v>
      </c>
    </row>
    <row r="477" spans="1:7">
      <c r="A477" s="3" t="s">
        <v>1588</v>
      </c>
      <c r="B477" s="3" t="s">
        <v>1589</v>
      </c>
      <c r="C477" s="3" t="s">
        <v>289</v>
      </c>
      <c r="D477" s="3">
        <v>145.89</v>
      </c>
      <c r="E477" s="3">
        <v>20</v>
      </c>
      <c r="F477" s="3" t="s">
        <v>1590</v>
      </c>
      <c r="G477" s="3">
        <v>400010000</v>
      </c>
    </row>
    <row r="478" ht="28" spans="1:7">
      <c r="A478" s="3" t="s">
        <v>1591</v>
      </c>
      <c r="B478" s="3" t="s">
        <v>1592</v>
      </c>
      <c r="C478" s="3" t="s">
        <v>448</v>
      </c>
      <c r="D478" s="3">
        <v>39.32</v>
      </c>
      <c r="E478" s="3">
        <v>6</v>
      </c>
      <c r="F478" s="3" t="s">
        <v>1593</v>
      </c>
      <c r="G478" s="3">
        <v>184563200</v>
      </c>
    </row>
    <row r="479" ht="28" spans="1:7">
      <c r="A479" s="3" t="s">
        <v>1594</v>
      </c>
      <c r="B479" s="3" t="s">
        <v>1595</v>
      </c>
      <c r="C479" s="3" t="s">
        <v>1353</v>
      </c>
      <c r="D479" s="3">
        <v>11.81</v>
      </c>
      <c r="E479" s="3">
        <v>3</v>
      </c>
      <c r="F479" s="3" t="s">
        <v>1596</v>
      </c>
      <c r="G479" s="3">
        <v>457951455</v>
      </c>
    </row>
    <row r="480" ht="41" spans="1:7">
      <c r="A480" s="3" t="s">
        <v>1597</v>
      </c>
      <c r="B480" s="3" t="s">
        <v>1598</v>
      </c>
      <c r="C480" s="3" t="s">
        <v>973</v>
      </c>
      <c r="D480" s="3">
        <v>20.87</v>
      </c>
      <c r="E480" s="3">
        <v>22</v>
      </c>
      <c r="F480" s="3" t="s">
        <v>1599</v>
      </c>
      <c r="G480" s="3">
        <v>1156278085</v>
      </c>
    </row>
    <row r="481" spans="1:7">
      <c r="A481" s="3" t="s">
        <v>1600</v>
      </c>
      <c r="B481" s="3" t="s">
        <v>1601</v>
      </c>
      <c r="C481" s="3" t="s">
        <v>842</v>
      </c>
      <c r="D481" s="3">
        <v>21.7</v>
      </c>
      <c r="E481" s="3">
        <v>21</v>
      </c>
      <c r="F481" s="3" t="s">
        <v>1602</v>
      </c>
      <c r="G481" s="3">
        <v>461135972</v>
      </c>
    </row>
    <row r="482" ht="28" spans="1:7">
      <c r="A482" s="3" t="s">
        <v>1603</v>
      </c>
      <c r="B482" s="3" t="s">
        <v>1604</v>
      </c>
      <c r="C482" s="3" t="s">
        <v>364</v>
      </c>
      <c r="D482" s="3">
        <v>76.64</v>
      </c>
      <c r="E482" s="3">
        <v>11</v>
      </c>
      <c r="F482" s="3" t="s">
        <v>1605</v>
      </c>
      <c r="G482" s="3">
        <v>376437486</v>
      </c>
    </row>
    <row r="483" spans="1:7">
      <c r="A483" s="3" t="s">
        <v>1606</v>
      </c>
      <c r="B483" s="3" t="s">
        <v>1607</v>
      </c>
      <c r="C483" s="3" t="s">
        <v>1353</v>
      </c>
      <c r="D483" s="3">
        <v>16.97</v>
      </c>
      <c r="E483" s="3">
        <v>7</v>
      </c>
      <c r="F483" s="3" t="s">
        <v>1608</v>
      </c>
      <c r="G483" s="3">
        <v>305398662</v>
      </c>
    </row>
    <row r="484" spans="1:7">
      <c r="A484" s="3" t="s">
        <v>1609</v>
      </c>
      <c r="B484" s="3" t="s">
        <v>1610</v>
      </c>
      <c r="C484" s="3" t="s">
        <v>1207</v>
      </c>
      <c r="D484" s="3">
        <v>20.45</v>
      </c>
      <c r="E484" s="3">
        <v>5</v>
      </c>
      <c r="F484" s="3" t="s">
        <v>1611</v>
      </c>
      <c r="G484" s="3">
        <v>441569000</v>
      </c>
    </row>
    <row r="485" spans="1:7">
      <c r="A485" s="3" t="s">
        <v>1612</v>
      </c>
      <c r="B485" s="3" t="s">
        <v>1613</v>
      </c>
      <c r="C485" s="3" t="s">
        <v>364</v>
      </c>
      <c r="D485" s="3">
        <v>97.9</v>
      </c>
      <c r="E485" s="3">
        <v>6</v>
      </c>
      <c r="F485" s="3" t="s">
        <v>1614</v>
      </c>
      <c r="G485" s="3">
        <v>321540000</v>
      </c>
    </row>
    <row r="486" ht="41" spans="1:7">
      <c r="A486" s="3" t="s">
        <v>1615</v>
      </c>
      <c r="B486" s="3" t="s">
        <v>1616</v>
      </c>
      <c r="C486" s="3" t="s">
        <v>159</v>
      </c>
      <c r="D486" s="3">
        <v>20.27</v>
      </c>
      <c r="E486" s="3">
        <v>19</v>
      </c>
      <c r="F486" s="3" t="s">
        <v>1617</v>
      </c>
      <c r="G486" s="3">
        <v>1888419929</v>
      </c>
    </row>
    <row r="487" ht="41" spans="1:7">
      <c r="A487" s="3" t="s">
        <v>1618</v>
      </c>
      <c r="B487" s="3" t="s">
        <v>1619</v>
      </c>
      <c r="C487" s="3" t="s">
        <v>736</v>
      </c>
      <c r="D487" s="3">
        <v>48.99</v>
      </c>
      <c r="E487" s="3">
        <v>10</v>
      </c>
      <c r="F487" s="3" t="s">
        <v>1620</v>
      </c>
      <c r="G487" s="3">
        <v>1520138544</v>
      </c>
    </row>
    <row r="488" ht="28" spans="1:7">
      <c r="A488" s="3" t="s">
        <v>1621</v>
      </c>
      <c r="B488" s="3" t="s">
        <v>1622</v>
      </c>
      <c r="C488" s="3" t="s">
        <v>1420</v>
      </c>
      <c r="D488" s="3">
        <v>23.39</v>
      </c>
      <c r="E488" s="3">
        <v>12</v>
      </c>
      <c r="F488" s="3" t="s">
        <v>1623</v>
      </c>
      <c r="G488" s="3">
        <v>1427947069</v>
      </c>
    </row>
    <row r="489" spans="1:7">
      <c r="A489" s="3" t="s">
        <v>1624</v>
      </c>
      <c r="B489" s="3" t="s">
        <v>1625</v>
      </c>
      <c r="C489" s="3" t="s">
        <v>1304</v>
      </c>
      <c r="D489" s="3">
        <v>9.43</v>
      </c>
      <c r="E489" s="3">
        <v>5</v>
      </c>
      <c r="F489" s="3" t="s">
        <v>14</v>
      </c>
      <c r="G489" s="3">
        <v>1509354919</v>
      </c>
    </row>
    <row r="490" spans="1:7">
      <c r="A490" s="3" t="s">
        <v>1626</v>
      </c>
      <c r="B490" s="3" t="s">
        <v>1627</v>
      </c>
      <c r="C490" s="3" t="s">
        <v>998</v>
      </c>
      <c r="D490" s="3">
        <v>14.25</v>
      </c>
      <c r="E490" s="3">
        <v>3</v>
      </c>
      <c r="F490" s="3" t="s">
        <v>1628</v>
      </c>
      <c r="G490" s="3">
        <v>85287000</v>
      </c>
    </row>
    <row r="491" ht="28" spans="1:7">
      <c r="A491" s="3" t="s">
        <v>1629</v>
      </c>
      <c r="B491" s="3" t="s">
        <v>1630</v>
      </c>
      <c r="C491" s="3" t="s">
        <v>448</v>
      </c>
      <c r="D491" s="3">
        <v>24.08</v>
      </c>
      <c r="E491" s="3">
        <v>10</v>
      </c>
      <c r="F491" s="3" t="s">
        <v>1631</v>
      </c>
      <c r="G491" s="3">
        <v>180000000</v>
      </c>
    </row>
    <row r="492" ht="28" spans="1:7">
      <c r="A492" s="3" t="s">
        <v>1632</v>
      </c>
      <c r="B492" s="3" t="s">
        <v>1633</v>
      </c>
      <c r="C492" s="3" t="s">
        <v>191</v>
      </c>
      <c r="D492" s="3">
        <v>25.68</v>
      </c>
      <c r="E492" s="3">
        <v>8</v>
      </c>
      <c r="F492" s="3" t="s">
        <v>1634</v>
      </c>
      <c r="G492" s="3">
        <v>209806100</v>
      </c>
    </row>
    <row r="493" ht="28" spans="1:7">
      <c r="A493" s="3" t="s">
        <v>1635</v>
      </c>
      <c r="B493" s="3" t="s">
        <v>1636</v>
      </c>
      <c r="C493" s="3" t="s">
        <v>69</v>
      </c>
      <c r="D493" s="3">
        <v>2.45</v>
      </c>
      <c r="E493" s="3">
        <v>3</v>
      </c>
      <c r="F493" s="3" t="s">
        <v>1637</v>
      </c>
      <c r="G493" s="3">
        <v>41691163636</v>
      </c>
    </row>
    <row r="494" ht="28" spans="1:7">
      <c r="A494" s="3" t="s">
        <v>1638</v>
      </c>
      <c r="B494" s="3" t="s">
        <v>1639</v>
      </c>
      <c r="C494" s="3" t="s">
        <v>176</v>
      </c>
      <c r="D494" s="3">
        <v>160.31</v>
      </c>
      <c r="E494" s="3">
        <v>17</v>
      </c>
      <c r="F494" s="3" t="s">
        <v>1640</v>
      </c>
      <c r="G494" s="3">
        <v>275225954</v>
      </c>
    </row>
    <row r="495" ht="28" spans="1:7">
      <c r="A495" s="3" t="s">
        <v>1641</v>
      </c>
      <c r="B495" s="3" t="s">
        <v>1642</v>
      </c>
      <c r="C495" s="3" t="s">
        <v>595</v>
      </c>
      <c r="D495" s="3">
        <v>7.27</v>
      </c>
      <c r="E495" s="3">
        <v>2</v>
      </c>
      <c r="F495" s="3" t="s">
        <v>1643</v>
      </c>
      <c r="G495" s="3">
        <v>1902996143</v>
      </c>
    </row>
    <row r="496" ht="55" spans="1:7">
      <c r="A496" s="3" t="s">
        <v>1644</v>
      </c>
      <c r="B496" s="3" t="s">
        <v>1645</v>
      </c>
      <c r="C496" s="3" t="s">
        <v>666</v>
      </c>
      <c r="D496" s="3">
        <v>25.04</v>
      </c>
      <c r="E496" s="3">
        <v>13</v>
      </c>
      <c r="F496" s="3" t="s">
        <v>1646</v>
      </c>
      <c r="G496" s="3">
        <v>1678123584</v>
      </c>
    </row>
    <row r="497" ht="28" spans="1:7">
      <c r="A497" s="3" t="s">
        <v>1647</v>
      </c>
      <c r="B497" s="3" t="s">
        <v>1648</v>
      </c>
      <c r="C497" s="3" t="s">
        <v>595</v>
      </c>
      <c r="D497" s="3">
        <v>25.88</v>
      </c>
      <c r="E497" s="3">
        <v>2</v>
      </c>
      <c r="F497" s="3" t="s">
        <v>1649</v>
      </c>
      <c r="G497" s="3">
        <v>8381963164</v>
      </c>
    </row>
    <row r="498" spans="1:7">
      <c r="A498" s="3" t="s">
        <v>1650</v>
      </c>
      <c r="B498" s="3" t="s">
        <v>1651</v>
      </c>
      <c r="C498" s="3" t="s">
        <v>1031</v>
      </c>
      <c r="D498" s="3">
        <v>13.18</v>
      </c>
      <c r="E498" s="3">
        <v>1</v>
      </c>
      <c r="F498" s="3" t="s">
        <v>1652</v>
      </c>
      <c r="G498" s="3">
        <v>430330300</v>
      </c>
    </row>
    <row r="499" spans="1:7">
      <c r="A499" s="3" t="s">
        <v>1653</v>
      </c>
      <c r="B499" s="3" t="s">
        <v>1654</v>
      </c>
      <c r="C499" s="3" t="s">
        <v>1544</v>
      </c>
      <c r="D499" s="3">
        <v>27.89</v>
      </c>
      <c r="E499" s="3">
        <v>13</v>
      </c>
      <c r="F499" s="3" t="s">
        <v>1655</v>
      </c>
      <c r="G499" s="3">
        <v>334469431</v>
      </c>
    </row>
    <row r="500" spans="1:7">
      <c r="A500" s="3" t="s">
        <v>1656</v>
      </c>
      <c r="B500" s="3" t="s">
        <v>1657</v>
      </c>
      <c r="C500" s="3" t="s">
        <v>736</v>
      </c>
      <c r="D500" s="3">
        <v>16.15</v>
      </c>
      <c r="E500" s="3">
        <v>9</v>
      </c>
      <c r="F500" s="3" t="s">
        <v>1658</v>
      </c>
      <c r="G500" s="3">
        <v>944217225</v>
      </c>
    </row>
    <row r="501" ht="28" spans="1:7">
      <c r="A501" s="3" t="s">
        <v>1659</v>
      </c>
      <c r="B501" s="3" t="s">
        <v>1660</v>
      </c>
      <c r="C501" s="3" t="s">
        <v>464</v>
      </c>
      <c r="D501" s="3">
        <v>12.22</v>
      </c>
      <c r="E501" s="3">
        <v>2</v>
      </c>
      <c r="F501" s="3" t="s">
        <v>1661</v>
      </c>
      <c r="G501" s="3">
        <v>745837804</v>
      </c>
    </row>
    <row r="502" ht="41" spans="1:7">
      <c r="A502" s="3" t="s">
        <v>1662</v>
      </c>
      <c r="B502" s="3" t="s">
        <v>1663</v>
      </c>
      <c r="C502" s="3" t="s">
        <v>1664</v>
      </c>
      <c r="D502" s="3">
        <v>51.12</v>
      </c>
      <c r="E502" s="3">
        <v>8</v>
      </c>
      <c r="F502" s="3" t="s">
        <v>1665</v>
      </c>
      <c r="G502" s="3">
        <v>1070044063</v>
      </c>
    </row>
    <row r="503" spans="1:7">
      <c r="A503" s="3" t="s">
        <v>1666</v>
      </c>
      <c r="B503" s="3" t="s">
        <v>1667</v>
      </c>
      <c r="C503" s="3" t="s">
        <v>736</v>
      </c>
      <c r="D503" s="3">
        <v>6.55</v>
      </c>
      <c r="E503" s="3">
        <v>6</v>
      </c>
      <c r="F503" s="3" t="s">
        <v>1668</v>
      </c>
      <c r="G503" s="3">
        <v>153333497</v>
      </c>
    </row>
    <row r="504" ht="28" spans="1:7">
      <c r="A504" s="3" t="s">
        <v>1669</v>
      </c>
      <c r="B504" s="3" t="s">
        <v>1670</v>
      </c>
      <c r="C504" s="3" t="s">
        <v>1353</v>
      </c>
      <c r="D504" s="3">
        <v>5.82</v>
      </c>
      <c r="E504" s="3">
        <v>10</v>
      </c>
      <c r="F504" s="3" t="s">
        <v>1671</v>
      </c>
      <c r="G504" s="3">
        <v>18000000000</v>
      </c>
    </row>
    <row r="505" spans="1:7">
      <c r="A505" s="3" t="s">
        <v>1672</v>
      </c>
      <c r="B505" s="3" t="s">
        <v>1673</v>
      </c>
      <c r="C505" s="3" t="s">
        <v>13</v>
      </c>
      <c r="D505" s="3">
        <v>35.82</v>
      </c>
      <c r="E505" s="3">
        <v>1</v>
      </c>
      <c r="F505" s="3" t="s">
        <v>1674</v>
      </c>
      <c r="G505" s="3">
        <v>177932205</v>
      </c>
    </row>
    <row r="506" ht="55" spans="1:7">
      <c r="A506" s="3" t="s">
        <v>1675</v>
      </c>
      <c r="B506" s="3" t="s">
        <v>1676</v>
      </c>
      <c r="C506" s="3" t="s">
        <v>344</v>
      </c>
      <c r="D506" s="3">
        <v>35.01</v>
      </c>
      <c r="E506" s="3">
        <v>24</v>
      </c>
      <c r="F506" s="3" t="s">
        <v>1677</v>
      </c>
      <c r="G506" s="3">
        <v>1111724663</v>
      </c>
    </row>
    <row r="507" ht="55" spans="1:7">
      <c r="A507" s="3" t="s">
        <v>1678</v>
      </c>
      <c r="B507" s="3" t="s">
        <v>1679</v>
      </c>
      <c r="C507" s="3" t="s">
        <v>318</v>
      </c>
      <c r="D507" s="3">
        <v>159.25</v>
      </c>
      <c r="E507" s="3">
        <v>2</v>
      </c>
      <c r="F507" s="3" t="s">
        <v>1680</v>
      </c>
      <c r="G507" s="3">
        <v>667467102</v>
      </c>
    </row>
    <row r="508" ht="28" spans="1:7">
      <c r="A508" s="3" t="s">
        <v>1681</v>
      </c>
      <c r="B508" s="3" t="s">
        <v>1682</v>
      </c>
      <c r="C508" s="3" t="s">
        <v>191</v>
      </c>
      <c r="D508" s="3">
        <v>9.95</v>
      </c>
      <c r="E508" s="3">
        <v>15</v>
      </c>
      <c r="F508" s="3" t="s">
        <v>1683</v>
      </c>
      <c r="G508" s="3">
        <v>3063484772</v>
      </c>
    </row>
    <row r="509" ht="41" spans="1:7">
      <c r="A509" s="3" t="s">
        <v>1684</v>
      </c>
      <c r="B509" s="3" t="s">
        <v>1685</v>
      </c>
      <c r="C509" s="3" t="s">
        <v>96</v>
      </c>
      <c r="D509" s="3">
        <v>35.72</v>
      </c>
      <c r="E509" s="3">
        <v>4</v>
      </c>
      <c r="F509" s="3" t="s">
        <v>1686</v>
      </c>
      <c r="G509" s="3">
        <v>978900000</v>
      </c>
    </row>
    <row r="510" ht="28" spans="1:7">
      <c r="A510" s="3" t="s">
        <v>1687</v>
      </c>
      <c r="B510" s="3" t="s">
        <v>1688</v>
      </c>
      <c r="C510" s="3" t="s">
        <v>595</v>
      </c>
      <c r="D510" s="3">
        <v>20.42</v>
      </c>
      <c r="E510" s="3">
        <v>1</v>
      </c>
      <c r="F510" s="3" t="s">
        <v>1689</v>
      </c>
      <c r="G510" s="3">
        <v>685750677</v>
      </c>
    </row>
    <row r="511" spans="1:7">
      <c r="A511" s="3" t="s">
        <v>1690</v>
      </c>
      <c r="B511" s="3" t="s">
        <v>1691</v>
      </c>
      <c r="C511" s="3" t="s">
        <v>392</v>
      </c>
      <c r="D511" s="3">
        <v>14</v>
      </c>
      <c r="E511" s="3">
        <v>6</v>
      </c>
      <c r="F511" s="3" t="s">
        <v>1692</v>
      </c>
      <c r="G511" s="3">
        <v>478526400</v>
      </c>
    </row>
    <row r="512" spans="1:7">
      <c r="A512" s="3" t="s">
        <v>1693</v>
      </c>
      <c r="B512" s="3" t="s">
        <v>1694</v>
      </c>
      <c r="C512" s="3" t="s">
        <v>307</v>
      </c>
      <c r="D512" s="3">
        <v>12.63</v>
      </c>
      <c r="E512" s="3">
        <v>2</v>
      </c>
      <c r="F512" s="3" t="s">
        <v>1695</v>
      </c>
      <c r="G512" s="3">
        <v>500708096</v>
      </c>
    </row>
    <row r="513" ht="41" spans="1:7">
      <c r="A513" s="3" t="s">
        <v>1696</v>
      </c>
      <c r="B513" s="3" t="s">
        <v>1697</v>
      </c>
      <c r="C513" s="3" t="s">
        <v>595</v>
      </c>
      <c r="D513" s="3">
        <v>22.23</v>
      </c>
      <c r="E513" s="3">
        <v>19</v>
      </c>
      <c r="F513" s="3" t="s">
        <v>1698</v>
      </c>
      <c r="G513" s="3">
        <v>1475926818</v>
      </c>
    </row>
    <row r="514" spans="1:7">
      <c r="A514" s="3" t="s">
        <v>1699</v>
      </c>
      <c r="B514" s="3" t="s">
        <v>1700</v>
      </c>
      <c r="C514" s="3" t="s">
        <v>1701</v>
      </c>
      <c r="D514" s="3">
        <v>31.48</v>
      </c>
      <c r="E514" s="3">
        <v>3</v>
      </c>
      <c r="F514" s="3" t="s">
        <v>1702</v>
      </c>
      <c r="G514" s="3">
        <v>158676000</v>
      </c>
    </row>
    <row r="515" spans="1:7">
      <c r="A515" s="3" t="s">
        <v>1703</v>
      </c>
      <c r="B515" s="3" t="s">
        <v>1704</v>
      </c>
      <c r="C515" s="3" t="s">
        <v>595</v>
      </c>
      <c r="D515" s="3">
        <v>6.44</v>
      </c>
      <c r="E515" s="3">
        <v>1</v>
      </c>
      <c r="F515" s="3" t="s">
        <v>1705</v>
      </c>
      <c r="G515" s="3">
        <v>2894312002</v>
      </c>
    </row>
    <row r="516" ht="28" spans="1:7">
      <c r="A516" s="3" t="s">
        <v>1706</v>
      </c>
      <c r="B516" s="3" t="s">
        <v>1707</v>
      </c>
      <c r="C516" s="3" t="s">
        <v>716</v>
      </c>
      <c r="D516" s="3">
        <v>201.5</v>
      </c>
      <c r="E516" s="3">
        <v>38</v>
      </c>
      <c r="F516" s="3" t="s">
        <v>1708</v>
      </c>
      <c r="G516" s="3">
        <v>225000000</v>
      </c>
    </row>
    <row r="517" spans="1:7">
      <c r="A517" s="3" t="s">
        <v>1709</v>
      </c>
      <c r="B517" s="3" t="s">
        <v>1710</v>
      </c>
      <c r="C517" s="3" t="s">
        <v>1711</v>
      </c>
      <c r="D517" s="3">
        <v>11.5</v>
      </c>
      <c r="E517" s="3">
        <v>16</v>
      </c>
      <c r="F517" s="3" t="s">
        <v>1712</v>
      </c>
      <c r="G517" s="3">
        <v>3245000000</v>
      </c>
    </row>
    <row r="518" ht="28" spans="1:7">
      <c r="A518" s="3" t="s">
        <v>1713</v>
      </c>
      <c r="B518" s="3" t="s">
        <v>1714</v>
      </c>
      <c r="C518" s="3" t="s">
        <v>488</v>
      </c>
      <c r="D518" s="3">
        <v>19.8</v>
      </c>
      <c r="E518" s="3">
        <v>6</v>
      </c>
      <c r="F518" s="3" t="s">
        <v>1715</v>
      </c>
      <c r="G518" s="3">
        <v>783025760</v>
      </c>
    </row>
    <row r="519" ht="28" spans="1:7">
      <c r="A519" s="3" t="s">
        <v>1716</v>
      </c>
      <c r="B519" s="3" t="s">
        <v>1717</v>
      </c>
      <c r="C519" s="3" t="s">
        <v>1701</v>
      </c>
      <c r="D519" s="3">
        <v>8.44</v>
      </c>
      <c r="E519" s="3">
        <v>9</v>
      </c>
      <c r="F519" s="3" t="s">
        <v>1718</v>
      </c>
      <c r="G519" s="3">
        <v>2842637146</v>
      </c>
    </row>
    <row r="520" spans="1:7">
      <c r="A520" s="3" t="s">
        <v>1719</v>
      </c>
      <c r="B520" s="3" t="s">
        <v>1720</v>
      </c>
      <c r="C520" s="3" t="s">
        <v>418</v>
      </c>
      <c r="D520" s="3">
        <v>33.06</v>
      </c>
      <c r="E520" s="3">
        <v>21</v>
      </c>
      <c r="F520" s="3" t="s">
        <v>1721</v>
      </c>
      <c r="G520" s="3">
        <v>555664000</v>
      </c>
    </row>
    <row r="521" spans="1:7">
      <c r="A521" s="3" t="s">
        <v>1722</v>
      </c>
      <c r="B521" s="3" t="s">
        <v>1723</v>
      </c>
      <c r="C521" s="3" t="s">
        <v>33</v>
      </c>
      <c r="D521" s="3">
        <v>138.03</v>
      </c>
      <c r="E521" s="3">
        <v>21</v>
      </c>
      <c r="F521" s="3" t="s">
        <v>1724</v>
      </c>
      <c r="G521" s="3">
        <v>108000000</v>
      </c>
    </row>
    <row r="522" ht="41" spans="1:7">
      <c r="A522" s="3" t="s">
        <v>1725</v>
      </c>
      <c r="B522" s="3" t="s">
        <v>1726</v>
      </c>
      <c r="C522" s="3" t="s">
        <v>112</v>
      </c>
      <c r="D522" s="3">
        <v>9.29</v>
      </c>
      <c r="E522" s="3">
        <v>2</v>
      </c>
      <c r="F522" s="3" t="s">
        <v>1727</v>
      </c>
      <c r="G522" s="3">
        <v>2575739517</v>
      </c>
    </row>
    <row r="523" ht="41" spans="1:7">
      <c r="A523" s="3" t="s">
        <v>1728</v>
      </c>
      <c r="B523" s="3" t="s">
        <v>1729</v>
      </c>
      <c r="C523" s="3" t="s">
        <v>696</v>
      </c>
      <c r="D523" s="3">
        <v>16.67</v>
      </c>
      <c r="E523" s="3">
        <v>1</v>
      </c>
      <c r="F523" s="3" t="s">
        <v>1730</v>
      </c>
      <c r="G523" s="3">
        <v>11970283692</v>
      </c>
    </row>
    <row r="524" spans="1:7">
      <c r="A524" s="3" t="s">
        <v>1731</v>
      </c>
      <c r="B524" s="3" t="s">
        <v>1732</v>
      </c>
      <c r="C524" s="3" t="s">
        <v>159</v>
      </c>
      <c r="D524" s="3">
        <v>32.8</v>
      </c>
      <c r="E524" s="3">
        <v>4</v>
      </c>
      <c r="F524" s="3" t="s">
        <v>1733</v>
      </c>
      <c r="G524" s="3">
        <v>120701344</v>
      </c>
    </row>
    <row r="525" ht="28" spans="1:7">
      <c r="A525" s="3" t="s">
        <v>1734</v>
      </c>
      <c r="B525" s="3" t="s">
        <v>1735</v>
      </c>
      <c r="C525" s="3" t="s">
        <v>21</v>
      </c>
      <c r="D525" s="3">
        <v>29.25</v>
      </c>
      <c r="E525" s="3">
        <v>13</v>
      </c>
      <c r="F525" s="3" t="s">
        <v>1736</v>
      </c>
      <c r="G525" s="3">
        <v>526828346</v>
      </c>
    </row>
    <row r="526" ht="41" spans="1:7">
      <c r="A526" s="3" t="s">
        <v>1737</v>
      </c>
      <c r="B526" s="3" t="s">
        <v>1738</v>
      </c>
      <c r="C526" s="3" t="s">
        <v>1111</v>
      </c>
      <c r="D526" s="3">
        <v>23.11</v>
      </c>
      <c r="E526" s="3">
        <v>8</v>
      </c>
      <c r="F526" s="3" t="s">
        <v>1739</v>
      </c>
      <c r="G526" s="3">
        <v>1706325581</v>
      </c>
    </row>
    <row r="527" spans="1:7">
      <c r="A527" s="3" t="s">
        <v>1740</v>
      </c>
      <c r="B527" s="3" t="s">
        <v>1741</v>
      </c>
      <c r="C527" s="3" t="s">
        <v>333</v>
      </c>
      <c r="D527" s="3">
        <v>30.7</v>
      </c>
      <c r="E527" s="3">
        <v>16</v>
      </c>
      <c r="F527" s="3" t="s">
        <v>1742</v>
      </c>
      <c r="G527" s="3">
        <v>387417787</v>
      </c>
    </row>
    <row r="528" ht="28" spans="1:7">
      <c r="A528" s="3" t="s">
        <v>1743</v>
      </c>
      <c r="B528" s="3" t="s">
        <v>1744</v>
      </c>
      <c r="C528" s="3" t="s">
        <v>692</v>
      </c>
      <c r="D528" s="3">
        <v>36.3</v>
      </c>
      <c r="E528" s="3">
        <v>7</v>
      </c>
      <c r="F528" s="3" t="s">
        <v>1745</v>
      </c>
      <c r="G528" s="3">
        <v>679634461</v>
      </c>
    </row>
    <row r="529" ht="28" spans="1:7">
      <c r="A529" s="3" t="s">
        <v>1746</v>
      </c>
      <c r="B529" s="3" t="s">
        <v>1747</v>
      </c>
      <c r="C529" s="3" t="s">
        <v>300</v>
      </c>
      <c r="D529" s="3">
        <v>97.05</v>
      </c>
      <c r="E529" s="3">
        <v>25</v>
      </c>
      <c r="F529" s="3" t="s">
        <v>1748</v>
      </c>
      <c r="G529" s="3">
        <v>325265258</v>
      </c>
    </row>
    <row r="530" ht="68" spans="1:7">
      <c r="A530" s="3" t="s">
        <v>1749</v>
      </c>
      <c r="B530" s="3" t="s">
        <v>1750</v>
      </c>
      <c r="C530" s="3" t="s">
        <v>612</v>
      </c>
      <c r="D530" s="3">
        <v>42.4</v>
      </c>
      <c r="E530" s="3">
        <v>2</v>
      </c>
      <c r="F530" s="3" t="s">
        <v>1751</v>
      </c>
      <c r="G530" s="3">
        <v>9433208719</v>
      </c>
    </row>
    <row r="531" ht="41" spans="1:7">
      <c r="A531" s="3" t="s">
        <v>1752</v>
      </c>
      <c r="B531" s="3" t="s">
        <v>1753</v>
      </c>
      <c r="C531" s="3" t="s">
        <v>1097</v>
      </c>
      <c r="D531" s="3">
        <v>8.29</v>
      </c>
      <c r="E531" s="3">
        <v>5</v>
      </c>
      <c r="F531" s="3" t="s">
        <v>1754</v>
      </c>
      <c r="G531" s="3">
        <v>2064349448</v>
      </c>
    </row>
    <row r="532" spans="1:7">
      <c r="A532" s="3" t="s">
        <v>1755</v>
      </c>
      <c r="B532" s="3" t="s">
        <v>1756</v>
      </c>
      <c r="C532" s="3" t="s">
        <v>1398</v>
      </c>
      <c r="D532" s="3">
        <v>38.56</v>
      </c>
      <c r="E532" s="3">
        <v>12</v>
      </c>
      <c r="F532" s="3" t="s">
        <v>1757</v>
      </c>
      <c r="G532" s="3">
        <v>348864611</v>
      </c>
    </row>
    <row r="533" spans="1:7">
      <c r="A533" s="3" t="s">
        <v>1758</v>
      </c>
      <c r="B533" s="3" t="s">
        <v>1759</v>
      </c>
      <c r="C533" s="3" t="s">
        <v>191</v>
      </c>
      <c r="D533" s="3">
        <v>38.68</v>
      </c>
      <c r="E533" s="3">
        <v>6</v>
      </c>
      <c r="F533" s="3" t="s">
        <v>1760</v>
      </c>
      <c r="G533" s="3">
        <v>374847670</v>
      </c>
    </row>
    <row r="534" spans="1:7">
      <c r="A534" s="3" t="s">
        <v>1761</v>
      </c>
      <c r="B534" s="3" t="s">
        <v>1762</v>
      </c>
      <c r="C534" s="3" t="s">
        <v>144</v>
      </c>
      <c r="D534" s="3">
        <v>29.85</v>
      </c>
      <c r="E534" s="3">
        <v>5</v>
      </c>
      <c r="F534" s="3" t="s">
        <v>1763</v>
      </c>
      <c r="G534" s="3">
        <v>473232400</v>
      </c>
    </row>
    <row r="535" ht="28" spans="1:7">
      <c r="A535" s="3" t="s">
        <v>1764</v>
      </c>
      <c r="B535" s="3" t="s">
        <v>1765</v>
      </c>
      <c r="C535" s="3" t="s">
        <v>191</v>
      </c>
      <c r="D535" s="3">
        <v>13</v>
      </c>
      <c r="E535" s="3">
        <v>5</v>
      </c>
      <c r="F535" s="3" t="s">
        <v>1766</v>
      </c>
      <c r="G535" s="3">
        <v>862125700</v>
      </c>
    </row>
    <row r="536" ht="55" spans="1:7">
      <c r="A536" s="3" t="s">
        <v>1767</v>
      </c>
      <c r="B536" s="3" t="s">
        <v>1768</v>
      </c>
      <c r="C536" s="3" t="s">
        <v>364</v>
      </c>
      <c r="D536" s="3">
        <v>42.65</v>
      </c>
      <c r="E536" s="3">
        <v>4</v>
      </c>
      <c r="F536" s="3" t="s">
        <v>1769</v>
      </c>
      <c r="G536" s="3">
        <v>2519627295</v>
      </c>
    </row>
    <row r="537" ht="41" spans="1:7">
      <c r="A537" s="3" t="s">
        <v>1770</v>
      </c>
      <c r="B537" s="3" t="s">
        <v>1771</v>
      </c>
      <c r="C537" s="3" t="s">
        <v>1772</v>
      </c>
      <c r="D537" s="3">
        <v>33</v>
      </c>
      <c r="E537" s="3">
        <v>4</v>
      </c>
      <c r="F537" s="3" t="s">
        <v>1773</v>
      </c>
      <c r="G537" s="3">
        <v>774776800</v>
      </c>
    </row>
    <row r="538" spans="1:7">
      <c r="A538" s="3" t="s">
        <v>1774</v>
      </c>
      <c r="B538" s="3" t="s">
        <v>1775</v>
      </c>
      <c r="C538" s="3" t="s">
        <v>396</v>
      </c>
      <c r="D538" s="3">
        <v>30.31</v>
      </c>
      <c r="E538" s="3">
        <v>4</v>
      </c>
      <c r="F538" s="3" t="s">
        <v>1776</v>
      </c>
      <c r="G538" s="3">
        <v>657796824</v>
      </c>
    </row>
    <row r="539" ht="28" spans="1:7">
      <c r="A539" s="3" t="s">
        <v>1777</v>
      </c>
      <c r="B539" s="3" t="s">
        <v>1778</v>
      </c>
      <c r="C539" s="3" t="s">
        <v>1518</v>
      </c>
      <c r="D539" s="3">
        <v>40.25</v>
      </c>
      <c r="E539" s="3">
        <v>12</v>
      </c>
      <c r="F539" s="3" t="s">
        <v>1779</v>
      </c>
      <c r="G539" s="3">
        <v>597152450</v>
      </c>
    </row>
    <row r="540" spans="1:7">
      <c r="A540" s="3" t="s">
        <v>1780</v>
      </c>
      <c r="B540" s="3" t="s">
        <v>1781</v>
      </c>
      <c r="C540" s="3" t="s">
        <v>1270</v>
      </c>
      <c r="D540" s="3">
        <v>13.06</v>
      </c>
      <c r="E540" s="3">
        <v>3</v>
      </c>
      <c r="F540" s="3" t="s">
        <v>1782</v>
      </c>
      <c r="G540" s="3">
        <v>315547000</v>
      </c>
    </row>
    <row r="541" ht="28" spans="1:7">
      <c r="A541" s="3" t="s">
        <v>1783</v>
      </c>
      <c r="B541" s="3" t="s">
        <v>1784</v>
      </c>
      <c r="C541" s="3" t="s">
        <v>414</v>
      </c>
      <c r="D541" s="3">
        <v>43.45</v>
      </c>
      <c r="E541" s="3">
        <v>23</v>
      </c>
      <c r="F541" s="3" t="s">
        <v>1785</v>
      </c>
      <c r="G541" s="3">
        <v>342576040</v>
      </c>
    </row>
    <row r="542" ht="28" spans="1:7">
      <c r="A542" s="3" t="s">
        <v>1786</v>
      </c>
      <c r="B542" s="3" t="s">
        <v>1787</v>
      </c>
      <c r="C542" s="3" t="s">
        <v>595</v>
      </c>
      <c r="D542" s="3">
        <v>17.05</v>
      </c>
      <c r="E542" s="3">
        <v>9</v>
      </c>
      <c r="F542" s="3" t="s">
        <v>1788</v>
      </c>
      <c r="G542" s="3">
        <v>1862520720</v>
      </c>
    </row>
    <row r="543" ht="28" spans="1:7">
      <c r="A543" s="3" t="s">
        <v>1789</v>
      </c>
      <c r="B543" s="3" t="s">
        <v>1790</v>
      </c>
      <c r="C543" s="3" t="s">
        <v>13</v>
      </c>
      <c r="D543" s="3">
        <v>157.7</v>
      </c>
      <c r="E543" s="3">
        <v>13</v>
      </c>
      <c r="F543" s="3" t="s">
        <v>1791</v>
      </c>
      <c r="G543" s="3">
        <v>232920451</v>
      </c>
    </row>
    <row r="544" ht="41" spans="1:7">
      <c r="A544" s="3" t="s">
        <v>1792</v>
      </c>
      <c r="B544" s="3" t="s">
        <v>1793</v>
      </c>
      <c r="C544" s="3" t="s">
        <v>396</v>
      </c>
      <c r="D544" s="3">
        <v>162.55</v>
      </c>
      <c r="E544" s="3">
        <v>8</v>
      </c>
      <c r="F544" s="3" t="s">
        <v>1794</v>
      </c>
      <c r="G544" s="3">
        <v>324928980</v>
      </c>
    </row>
    <row r="545" spans="1:7">
      <c r="A545" s="3" t="s">
        <v>1795</v>
      </c>
      <c r="B545" s="3" t="s">
        <v>1796</v>
      </c>
      <c r="C545" s="3" t="s">
        <v>1797</v>
      </c>
      <c r="D545" s="3">
        <v>13.03</v>
      </c>
      <c r="E545" s="3">
        <v>29</v>
      </c>
      <c r="F545" s="3" t="s">
        <v>1798</v>
      </c>
      <c r="G545" s="3">
        <v>797850428</v>
      </c>
    </row>
    <row r="546" ht="28" spans="1:7">
      <c r="A546" s="3" t="s">
        <v>1799</v>
      </c>
      <c r="B546" s="3" t="s">
        <v>1800</v>
      </c>
      <c r="C546" s="3" t="s">
        <v>418</v>
      </c>
      <c r="D546" s="3">
        <v>14.88</v>
      </c>
      <c r="E546" s="3">
        <v>21</v>
      </c>
      <c r="F546" s="3" t="s">
        <v>1801</v>
      </c>
      <c r="G546" s="3">
        <v>1802509062</v>
      </c>
    </row>
    <row r="547" spans="1:7">
      <c r="A547" s="3" t="s">
        <v>1802</v>
      </c>
      <c r="B547" s="3" t="s">
        <v>1803</v>
      </c>
      <c r="C547" s="3" t="s">
        <v>1260</v>
      </c>
      <c r="D547" s="3">
        <v>5.93</v>
      </c>
      <c r="E547" s="3">
        <v>5</v>
      </c>
      <c r="F547" s="3" t="s">
        <v>14</v>
      </c>
      <c r="G547" s="3">
        <v>5695697168</v>
      </c>
    </row>
    <row r="548" spans="1:7">
      <c r="A548" s="3" t="s">
        <v>1804</v>
      </c>
      <c r="B548" s="3" t="s">
        <v>1805</v>
      </c>
      <c r="C548" s="3" t="s">
        <v>296</v>
      </c>
      <c r="D548" s="3">
        <v>55.2</v>
      </c>
      <c r="E548" s="3">
        <v>19</v>
      </c>
      <c r="F548" s="3" t="s">
        <v>1806</v>
      </c>
      <c r="G548" s="3">
        <v>687715368</v>
      </c>
    </row>
    <row r="549" ht="41" spans="1:7">
      <c r="A549" s="3" t="s">
        <v>1807</v>
      </c>
      <c r="B549" s="3" t="s">
        <v>1808</v>
      </c>
      <c r="C549" s="3" t="s">
        <v>418</v>
      </c>
      <c r="D549" s="3">
        <v>24.69</v>
      </c>
      <c r="E549" s="3">
        <v>13</v>
      </c>
      <c r="F549" s="3" t="s">
        <v>1809</v>
      </c>
      <c r="G549" s="3">
        <v>2104255706</v>
      </c>
    </row>
    <row r="550" ht="55" spans="1:7">
      <c r="A550" s="3" t="s">
        <v>1810</v>
      </c>
      <c r="B550" s="3" t="s">
        <v>1811</v>
      </c>
      <c r="C550" s="3" t="s">
        <v>1812</v>
      </c>
      <c r="D550" s="3">
        <v>18.11</v>
      </c>
      <c r="E550" s="3">
        <v>9</v>
      </c>
      <c r="F550" s="3" t="s">
        <v>1813</v>
      </c>
      <c r="G550" s="3">
        <v>3412949652</v>
      </c>
    </row>
    <row r="551" ht="28" spans="1:7">
      <c r="A551" s="3" t="s">
        <v>1814</v>
      </c>
      <c r="B551" s="3" t="s">
        <v>1815</v>
      </c>
      <c r="C551" s="3" t="s">
        <v>1260</v>
      </c>
      <c r="D551" s="3">
        <v>14.22</v>
      </c>
      <c r="E551" s="3">
        <v>3</v>
      </c>
      <c r="F551" s="3" t="s">
        <v>1816</v>
      </c>
      <c r="G551" s="3">
        <v>3612251334</v>
      </c>
    </row>
    <row r="552" ht="41" spans="1:7">
      <c r="A552" s="3" t="s">
        <v>1817</v>
      </c>
      <c r="B552" s="3" t="s">
        <v>1818</v>
      </c>
      <c r="C552" s="3" t="s">
        <v>1511</v>
      </c>
      <c r="D552" s="3">
        <v>44.81</v>
      </c>
      <c r="E552" s="3">
        <v>5</v>
      </c>
      <c r="F552" s="3" t="s">
        <v>1819</v>
      </c>
      <c r="G552" s="3">
        <v>25219845601</v>
      </c>
    </row>
    <row r="553" spans="1:7">
      <c r="A553" s="3" t="s">
        <v>1820</v>
      </c>
      <c r="B553" s="3" t="s">
        <v>1821</v>
      </c>
      <c r="C553" s="3" t="s">
        <v>728</v>
      </c>
      <c r="D553" s="3">
        <v>32.94</v>
      </c>
      <c r="E553" s="3">
        <v>3</v>
      </c>
      <c r="F553" s="3" t="s">
        <v>1822</v>
      </c>
      <c r="G553" s="3">
        <v>100000000</v>
      </c>
    </row>
    <row r="554" spans="1:7">
      <c r="A554" s="3" t="s">
        <v>1823</v>
      </c>
      <c r="B554" s="3" t="s">
        <v>1824</v>
      </c>
      <c r="C554" s="3" t="s">
        <v>591</v>
      </c>
      <c r="D554" s="3">
        <v>26.8</v>
      </c>
      <c r="E554" s="3">
        <v>3</v>
      </c>
      <c r="F554" s="3" t="s">
        <v>1825</v>
      </c>
      <c r="G554" s="3">
        <v>104000000</v>
      </c>
    </row>
    <row r="555" ht="41" spans="1:7">
      <c r="A555" s="3" t="s">
        <v>1826</v>
      </c>
      <c r="B555" s="3" t="s">
        <v>1827</v>
      </c>
      <c r="C555" s="3" t="s">
        <v>191</v>
      </c>
      <c r="D555" s="3">
        <v>41.21</v>
      </c>
      <c r="E555" s="3">
        <v>20</v>
      </c>
      <c r="F555" s="3" t="s">
        <v>1828</v>
      </c>
      <c r="G555" s="3">
        <v>474736230</v>
      </c>
    </row>
    <row r="556" ht="28" spans="1:7">
      <c r="A556" s="3" t="s">
        <v>1829</v>
      </c>
      <c r="B556" s="3" t="s">
        <v>1830</v>
      </c>
      <c r="C556" s="3" t="s">
        <v>166</v>
      </c>
      <c r="D556" s="3">
        <v>8.3</v>
      </c>
      <c r="E556" s="3">
        <v>3</v>
      </c>
      <c r="F556" s="3" t="s">
        <v>1831</v>
      </c>
      <c r="G556" s="3">
        <v>2155950223</v>
      </c>
    </row>
    <row r="557" ht="28" spans="1:7">
      <c r="A557" s="3" t="s">
        <v>1832</v>
      </c>
      <c r="B557" s="3" t="s">
        <v>1833</v>
      </c>
      <c r="C557" s="3" t="s">
        <v>581</v>
      </c>
      <c r="D557" s="3">
        <v>15.44</v>
      </c>
      <c r="E557" s="3">
        <v>4</v>
      </c>
      <c r="F557" s="3" t="s">
        <v>1834</v>
      </c>
      <c r="G557" s="3">
        <v>603680000</v>
      </c>
    </row>
    <row r="558" ht="28" spans="1:7">
      <c r="A558" s="3" t="s">
        <v>1835</v>
      </c>
      <c r="B558" s="3" t="s">
        <v>1836</v>
      </c>
      <c r="C558" s="3" t="s">
        <v>176</v>
      </c>
      <c r="D558" s="3">
        <v>120.3</v>
      </c>
      <c r="E558" s="3">
        <v>22</v>
      </c>
      <c r="F558" s="3" t="s">
        <v>1837</v>
      </c>
      <c r="G558" s="3">
        <v>951103748</v>
      </c>
    </row>
    <row r="559" spans="1:7">
      <c r="A559" s="3" t="s">
        <v>1838</v>
      </c>
      <c r="B559" s="3" t="s">
        <v>1839</v>
      </c>
      <c r="C559" s="3" t="s">
        <v>418</v>
      </c>
      <c r="D559" s="3">
        <v>33.2</v>
      </c>
      <c r="E559" s="3">
        <v>12</v>
      </c>
      <c r="F559" s="3" t="s">
        <v>1840</v>
      </c>
      <c r="G559" s="3">
        <v>339121541</v>
      </c>
    </row>
    <row r="560" ht="41" spans="1:7">
      <c r="A560" s="3" t="s">
        <v>1841</v>
      </c>
      <c r="B560" s="3" t="s">
        <v>1842</v>
      </c>
      <c r="C560" s="3" t="s">
        <v>612</v>
      </c>
      <c r="D560" s="3">
        <v>41.9</v>
      </c>
      <c r="E560" s="3">
        <v>4</v>
      </c>
      <c r="F560" s="3" t="s">
        <v>1843</v>
      </c>
      <c r="G560" s="3">
        <v>1410937360</v>
      </c>
    </row>
    <row r="561" spans="1:7">
      <c r="A561" s="3" t="s">
        <v>1844</v>
      </c>
      <c r="B561" s="3" t="s">
        <v>1845</v>
      </c>
      <c r="C561" s="3" t="s">
        <v>515</v>
      </c>
      <c r="D561" s="3">
        <v>56.15</v>
      </c>
      <c r="E561" s="3">
        <v>1</v>
      </c>
      <c r="F561" s="3" t="s">
        <v>1846</v>
      </c>
      <c r="G561" s="3">
        <v>402487500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561"/>
  <sheetViews>
    <sheetView tabSelected="1" workbookViewId="0">
      <selection activeCell="D20" sqref="D20"/>
    </sheetView>
  </sheetViews>
  <sheetFormatPr defaultColWidth="8.94117647058824" defaultRowHeight="14.8" outlineLevelCol="4"/>
  <cols>
    <col min="1" max="2" width="8.94117647058824" style="1"/>
    <col min="3" max="3" width="27.1985294117647" style="1" customWidth="1"/>
    <col min="4" max="4" width="8.94117647058824" style="1"/>
    <col min="5" max="5" width="12.6470588235294" style="1"/>
  </cols>
  <sheetData>
    <row r="1" spans="1:3">
      <c r="A1" s="2" t="s">
        <v>0</v>
      </c>
      <c r="B1" s="2" t="s">
        <v>1</v>
      </c>
      <c r="C1" s="2" t="s">
        <v>2</v>
      </c>
    </row>
    <row r="2" ht="41" hidden="1" spans="1:5">
      <c r="A2" s="3" t="s">
        <v>7</v>
      </c>
      <c r="B2" s="3" t="s">
        <v>8</v>
      </c>
      <c r="C2" s="3" t="s">
        <v>9</v>
      </c>
      <c r="D2" s="4" t="s">
        <v>9</v>
      </c>
      <c r="E2" s="6">
        <f>COUNTIF(C2:C561,D2)</f>
        <v>7</v>
      </c>
    </row>
    <row r="3" ht="28" spans="1:5">
      <c r="A3" s="3" t="s">
        <v>11</v>
      </c>
      <c r="B3" s="3" t="s">
        <v>12</v>
      </c>
      <c r="C3" s="3" t="s">
        <v>13</v>
      </c>
      <c r="D3" s="5" t="s">
        <v>13</v>
      </c>
      <c r="E3" s="6">
        <f>COUNTIF(C3:C562,D3)</f>
        <v>14</v>
      </c>
    </row>
    <row r="4" ht="28" hidden="1" spans="1:5">
      <c r="A4" s="3" t="s">
        <v>15</v>
      </c>
      <c r="B4" s="3" t="s">
        <v>16</v>
      </c>
      <c r="C4" s="3" t="s">
        <v>17</v>
      </c>
      <c r="D4" s="4" t="s">
        <v>21</v>
      </c>
      <c r="E4" s="6">
        <f t="shared" ref="E3:E11" si="0">COUNTIF(C4:C563,D4)</f>
        <v>6</v>
      </c>
    </row>
    <row r="5" ht="41" hidden="1" spans="1:5">
      <c r="A5" s="3" t="s">
        <v>19</v>
      </c>
      <c r="B5" s="3" t="s">
        <v>20</v>
      </c>
      <c r="C5" s="3" t="s">
        <v>21</v>
      </c>
      <c r="D5" s="4" t="s">
        <v>25</v>
      </c>
      <c r="E5" s="6">
        <f t="shared" si="0"/>
        <v>3</v>
      </c>
    </row>
    <row r="6" ht="41" hidden="1" spans="1:5">
      <c r="A6" s="3" t="s">
        <v>23</v>
      </c>
      <c r="B6" s="3" t="s">
        <v>24</v>
      </c>
      <c r="C6" s="3" t="s">
        <v>25</v>
      </c>
      <c r="D6" s="4" t="s">
        <v>29</v>
      </c>
      <c r="E6" s="6">
        <f t="shared" si="0"/>
        <v>6</v>
      </c>
    </row>
    <row r="7" ht="41" hidden="1" spans="1:5">
      <c r="A7" s="3" t="s">
        <v>27</v>
      </c>
      <c r="B7" s="3" t="s">
        <v>28</v>
      </c>
      <c r="C7" s="3" t="s">
        <v>29</v>
      </c>
      <c r="D7" s="4" t="s">
        <v>33</v>
      </c>
      <c r="E7" s="6">
        <f t="shared" si="0"/>
        <v>5</v>
      </c>
    </row>
    <row r="8" ht="41" hidden="1" spans="1:5">
      <c r="A8" s="3" t="s">
        <v>31</v>
      </c>
      <c r="B8" s="3" t="s">
        <v>32</v>
      </c>
      <c r="C8" s="3" t="s">
        <v>33</v>
      </c>
      <c r="D8" s="4" t="s">
        <v>37</v>
      </c>
      <c r="E8" s="6">
        <f t="shared" si="0"/>
        <v>2</v>
      </c>
    </row>
    <row r="9" ht="28" hidden="1" spans="1:5">
      <c r="A9" s="3" t="s">
        <v>35</v>
      </c>
      <c r="B9" s="3" t="s">
        <v>36</v>
      </c>
      <c r="C9" s="3" t="s">
        <v>37</v>
      </c>
      <c r="D9" s="4" t="s">
        <v>41</v>
      </c>
      <c r="E9" s="6">
        <f t="shared" si="0"/>
        <v>3</v>
      </c>
    </row>
    <row r="10" ht="41" hidden="1" spans="1:5">
      <c r="A10" s="3" t="s">
        <v>39</v>
      </c>
      <c r="B10" s="3" t="s">
        <v>40</v>
      </c>
      <c r="C10" s="3" t="s">
        <v>41</v>
      </c>
      <c r="D10" s="4" t="s">
        <v>45</v>
      </c>
      <c r="E10" s="6">
        <f t="shared" si="0"/>
        <v>6</v>
      </c>
    </row>
    <row r="11" ht="41" hidden="1" spans="1:5">
      <c r="A11" s="3" t="s">
        <v>43</v>
      </c>
      <c r="B11" s="3" t="s">
        <v>44</v>
      </c>
      <c r="C11" s="3" t="s">
        <v>45</v>
      </c>
      <c r="D11" s="4" t="s">
        <v>55</v>
      </c>
      <c r="E11" s="6">
        <f t="shared" si="0"/>
        <v>3</v>
      </c>
    </row>
    <row r="12" ht="41" hidden="1" spans="1:5">
      <c r="A12" s="3" t="s">
        <v>47</v>
      </c>
      <c r="B12" s="3" t="s">
        <v>48</v>
      </c>
      <c r="C12" s="3" t="s">
        <v>9</v>
      </c>
      <c r="D12" s="4" t="s">
        <v>65</v>
      </c>
      <c r="E12" s="6">
        <f t="shared" ref="E12:E43" si="1">COUNTIF(C12:C571,D12)</f>
        <v>3</v>
      </c>
    </row>
    <row r="13" ht="41" hidden="1" spans="1:5">
      <c r="A13" s="3" t="s">
        <v>50</v>
      </c>
      <c r="B13" s="3" t="s">
        <v>51</v>
      </c>
      <c r="C13" s="3" t="s">
        <v>29</v>
      </c>
      <c r="D13" s="4" t="s">
        <v>69</v>
      </c>
      <c r="E13" s="6">
        <f t="shared" si="1"/>
        <v>3</v>
      </c>
    </row>
    <row r="14" ht="41" hidden="1" spans="1:5">
      <c r="A14" s="3" t="s">
        <v>53</v>
      </c>
      <c r="B14" s="3" t="s">
        <v>54</v>
      </c>
      <c r="C14" s="3" t="s">
        <v>55</v>
      </c>
      <c r="D14" s="4" t="s">
        <v>73</v>
      </c>
      <c r="E14" s="6">
        <f t="shared" si="1"/>
        <v>4</v>
      </c>
    </row>
    <row r="15" ht="41" hidden="1" spans="1:5">
      <c r="A15" s="3" t="s">
        <v>57</v>
      </c>
      <c r="B15" s="3" t="s">
        <v>58</v>
      </c>
      <c r="C15" s="3" t="s">
        <v>9</v>
      </c>
      <c r="D15" s="4" t="s">
        <v>77</v>
      </c>
      <c r="E15" s="6">
        <f t="shared" si="1"/>
        <v>6</v>
      </c>
    </row>
    <row r="16" ht="41" hidden="1" spans="1:5">
      <c r="A16" s="3" t="s">
        <v>60</v>
      </c>
      <c r="B16" s="3" t="s">
        <v>61</v>
      </c>
      <c r="C16" s="3" t="s">
        <v>25</v>
      </c>
      <c r="D16" s="4" t="s">
        <v>81</v>
      </c>
      <c r="E16" s="6">
        <f t="shared" si="1"/>
        <v>2</v>
      </c>
    </row>
    <row r="17" ht="28" spans="1:5">
      <c r="A17" s="3" t="s">
        <v>63</v>
      </c>
      <c r="B17" s="3" t="s">
        <v>64</v>
      </c>
      <c r="C17" s="3" t="s">
        <v>65</v>
      </c>
      <c r="D17" s="5" t="s">
        <v>96</v>
      </c>
      <c r="E17" s="6">
        <f t="shared" si="1"/>
        <v>9</v>
      </c>
    </row>
    <row r="18" ht="28" hidden="1" spans="1:5">
      <c r="A18" s="3" t="s">
        <v>67</v>
      </c>
      <c r="B18" s="3" t="s">
        <v>68</v>
      </c>
      <c r="C18" s="3" t="s">
        <v>69</v>
      </c>
      <c r="D18" s="4" t="s">
        <v>100</v>
      </c>
      <c r="E18" s="6">
        <f t="shared" si="1"/>
        <v>4</v>
      </c>
    </row>
    <row r="19" ht="28" hidden="1" spans="1:5">
      <c r="A19" s="3" t="s">
        <v>71</v>
      </c>
      <c r="B19" s="3" t="s">
        <v>72</v>
      </c>
      <c r="C19" s="3" t="s">
        <v>73</v>
      </c>
      <c r="D19" s="4" t="s">
        <v>112</v>
      </c>
      <c r="E19" s="6">
        <f t="shared" si="1"/>
        <v>7</v>
      </c>
    </row>
    <row r="20" ht="28" spans="1:5">
      <c r="A20" s="3" t="s">
        <v>75</v>
      </c>
      <c r="B20" s="3" t="s">
        <v>76</v>
      </c>
      <c r="C20" s="3" t="s">
        <v>77</v>
      </c>
      <c r="D20" s="5" t="s">
        <v>116</v>
      </c>
      <c r="E20" s="6">
        <f t="shared" si="1"/>
        <v>9</v>
      </c>
    </row>
    <row r="21" ht="28" hidden="1" spans="1:5">
      <c r="A21" s="3" t="s">
        <v>79</v>
      </c>
      <c r="B21" s="3" t="s">
        <v>80</v>
      </c>
      <c r="C21" s="3" t="s">
        <v>81</v>
      </c>
      <c r="D21" s="4" t="s">
        <v>120</v>
      </c>
      <c r="E21" s="6">
        <f t="shared" si="1"/>
        <v>3</v>
      </c>
    </row>
    <row r="22" ht="28" hidden="1" spans="1:5">
      <c r="A22" s="3" t="s">
        <v>83</v>
      </c>
      <c r="B22" s="3" t="s">
        <v>84</v>
      </c>
      <c r="C22" s="3" t="s">
        <v>65</v>
      </c>
      <c r="D22" s="4" t="s">
        <v>128</v>
      </c>
      <c r="E22" s="6">
        <f t="shared" si="1"/>
        <v>3</v>
      </c>
    </row>
    <row r="23" ht="41" hidden="1" spans="1:5">
      <c r="A23" s="3" t="s">
        <v>86</v>
      </c>
      <c r="B23" s="3" t="s">
        <v>87</v>
      </c>
      <c r="C23" s="3" t="s">
        <v>88</v>
      </c>
      <c r="D23" s="4" t="s">
        <v>132</v>
      </c>
      <c r="E23" s="6">
        <f t="shared" si="1"/>
        <v>6</v>
      </c>
    </row>
    <row r="24" ht="41" hidden="1" spans="1:5">
      <c r="A24" s="3" t="s">
        <v>90</v>
      </c>
      <c r="B24" s="3" t="s">
        <v>91</v>
      </c>
      <c r="C24" s="3" t="s">
        <v>92</v>
      </c>
      <c r="D24" s="4" t="s">
        <v>136</v>
      </c>
      <c r="E24" s="6">
        <f t="shared" si="1"/>
        <v>4</v>
      </c>
    </row>
    <row r="25" ht="28" hidden="1" spans="1:5">
      <c r="A25" s="3" t="s">
        <v>94</v>
      </c>
      <c r="B25" s="3" t="s">
        <v>95</v>
      </c>
      <c r="C25" s="3" t="s">
        <v>96</v>
      </c>
      <c r="D25" s="4" t="s">
        <v>140</v>
      </c>
      <c r="E25" s="6">
        <f t="shared" si="1"/>
        <v>7</v>
      </c>
    </row>
    <row r="26" ht="41" hidden="1" spans="1:5">
      <c r="A26" s="3" t="s">
        <v>98</v>
      </c>
      <c r="B26" s="3" t="s">
        <v>99</v>
      </c>
      <c r="C26" s="3" t="s">
        <v>100</v>
      </c>
      <c r="D26" s="4" t="s">
        <v>144</v>
      </c>
      <c r="E26" s="6">
        <f t="shared" si="1"/>
        <v>6</v>
      </c>
    </row>
    <row r="27" ht="41" hidden="1" spans="1:5">
      <c r="A27" s="3" t="s">
        <v>102</v>
      </c>
      <c r="B27" s="3" t="s">
        <v>103</v>
      </c>
      <c r="C27" s="3" t="s">
        <v>104</v>
      </c>
      <c r="D27" s="4" t="s">
        <v>148</v>
      </c>
      <c r="E27" s="6">
        <f t="shared" si="1"/>
        <v>2</v>
      </c>
    </row>
    <row r="28" ht="41" hidden="1" spans="1:5">
      <c r="A28" s="3" t="s">
        <v>106</v>
      </c>
      <c r="B28" s="3" t="s">
        <v>107</v>
      </c>
      <c r="C28" s="3" t="s">
        <v>108</v>
      </c>
      <c r="D28" s="4" t="s">
        <v>152</v>
      </c>
      <c r="E28" s="6">
        <f t="shared" si="1"/>
        <v>3</v>
      </c>
    </row>
    <row r="29" ht="41" hidden="1" spans="1:5">
      <c r="A29" s="3" t="s">
        <v>110</v>
      </c>
      <c r="B29" s="3" t="s">
        <v>111</v>
      </c>
      <c r="C29" s="3" t="s">
        <v>112</v>
      </c>
      <c r="D29" s="4" t="s">
        <v>159</v>
      </c>
      <c r="E29" s="6">
        <f t="shared" si="1"/>
        <v>7</v>
      </c>
    </row>
    <row r="30" ht="28" hidden="1" spans="1:5">
      <c r="A30" s="3" t="s">
        <v>114</v>
      </c>
      <c r="B30" s="3" t="s">
        <v>115</v>
      </c>
      <c r="C30" s="3" t="s">
        <v>116</v>
      </c>
      <c r="D30" s="4" t="s">
        <v>166</v>
      </c>
      <c r="E30" s="6">
        <f t="shared" si="1"/>
        <v>4</v>
      </c>
    </row>
    <row r="31" ht="41" spans="1:5">
      <c r="A31" s="3" t="s">
        <v>118</v>
      </c>
      <c r="B31" s="3" t="s">
        <v>119</v>
      </c>
      <c r="C31" s="3" t="s">
        <v>120</v>
      </c>
      <c r="D31" s="5" t="s">
        <v>176</v>
      </c>
      <c r="E31" s="6">
        <f t="shared" si="1"/>
        <v>12</v>
      </c>
    </row>
    <row r="32" ht="41" hidden="1" spans="1:5">
      <c r="A32" s="3" t="s">
        <v>122</v>
      </c>
      <c r="B32" s="3" t="s">
        <v>123</v>
      </c>
      <c r="C32" s="3" t="s">
        <v>124</v>
      </c>
      <c r="D32" s="4" t="s">
        <v>180</v>
      </c>
      <c r="E32" s="6">
        <f t="shared" si="1"/>
        <v>2</v>
      </c>
    </row>
    <row r="33" ht="41" hidden="1" spans="1:5">
      <c r="A33" s="3" t="s">
        <v>126</v>
      </c>
      <c r="B33" s="3" t="s">
        <v>127</v>
      </c>
      <c r="C33" s="3" t="s">
        <v>128</v>
      </c>
      <c r="D33" s="4" t="s">
        <v>184</v>
      </c>
      <c r="E33" s="6">
        <f t="shared" si="1"/>
        <v>3</v>
      </c>
    </row>
    <row r="34" ht="41" spans="1:5">
      <c r="A34" s="3" t="s">
        <v>130</v>
      </c>
      <c r="B34" s="3" t="s">
        <v>131</v>
      </c>
      <c r="C34" s="3" t="s">
        <v>132</v>
      </c>
      <c r="D34" s="5" t="s">
        <v>191</v>
      </c>
      <c r="E34" s="6">
        <f t="shared" si="1"/>
        <v>29</v>
      </c>
    </row>
    <row r="35" ht="41" hidden="1" spans="1:5">
      <c r="A35" s="3" t="s">
        <v>134</v>
      </c>
      <c r="B35" s="3" t="s">
        <v>135</v>
      </c>
      <c r="C35" s="3" t="s">
        <v>136</v>
      </c>
      <c r="D35" s="4" t="s">
        <v>195</v>
      </c>
      <c r="E35" s="6">
        <f t="shared" si="1"/>
        <v>2</v>
      </c>
    </row>
    <row r="36" ht="28" hidden="1" spans="1:5">
      <c r="A36" s="3" t="s">
        <v>138</v>
      </c>
      <c r="B36" s="3" t="s">
        <v>139</v>
      </c>
      <c r="C36" s="3" t="s">
        <v>140</v>
      </c>
      <c r="D36" s="4" t="s">
        <v>199</v>
      </c>
      <c r="E36" s="6">
        <f t="shared" si="1"/>
        <v>8</v>
      </c>
    </row>
    <row r="37" ht="41" hidden="1" spans="1:5">
      <c r="A37" s="3" t="s">
        <v>142</v>
      </c>
      <c r="B37" s="3" t="s">
        <v>143</v>
      </c>
      <c r="C37" s="3" t="s">
        <v>144</v>
      </c>
      <c r="D37" s="4" t="s">
        <v>209</v>
      </c>
      <c r="E37" s="6">
        <f t="shared" si="1"/>
        <v>7</v>
      </c>
    </row>
    <row r="38" ht="41" hidden="1" spans="1:5">
      <c r="A38" s="3" t="s">
        <v>146</v>
      </c>
      <c r="B38" s="3" t="s">
        <v>147</v>
      </c>
      <c r="C38" s="3" t="s">
        <v>148</v>
      </c>
      <c r="D38" s="4" t="s">
        <v>213</v>
      </c>
      <c r="E38" s="6">
        <f t="shared" si="1"/>
        <v>2</v>
      </c>
    </row>
    <row r="39" ht="41" hidden="1" spans="1:5">
      <c r="A39" s="3" t="s">
        <v>150</v>
      </c>
      <c r="B39" s="3" t="s">
        <v>151</v>
      </c>
      <c r="C39" s="3" t="s">
        <v>152</v>
      </c>
      <c r="D39" s="4" t="s">
        <v>229</v>
      </c>
      <c r="E39" s="6">
        <f t="shared" si="1"/>
        <v>2</v>
      </c>
    </row>
    <row r="40" ht="41" hidden="1" spans="1:5">
      <c r="A40" s="3" t="s">
        <v>154</v>
      </c>
      <c r="B40" s="3" t="s">
        <v>155</v>
      </c>
      <c r="C40" s="3" t="s">
        <v>29</v>
      </c>
      <c r="D40" s="4" t="s">
        <v>233</v>
      </c>
      <c r="E40" s="6">
        <f t="shared" si="1"/>
        <v>3</v>
      </c>
    </row>
    <row r="41" ht="28" hidden="1" spans="1:5">
      <c r="A41" s="3" t="s">
        <v>157</v>
      </c>
      <c r="B41" s="3" t="s">
        <v>158</v>
      </c>
      <c r="C41" s="3" t="s">
        <v>159</v>
      </c>
      <c r="D41" s="4" t="s">
        <v>237</v>
      </c>
      <c r="E41" s="6">
        <f t="shared" si="1"/>
        <v>7</v>
      </c>
    </row>
    <row r="42" ht="41" hidden="1" spans="1:5">
      <c r="A42" s="3" t="s">
        <v>161</v>
      </c>
      <c r="B42" s="3" t="s">
        <v>162</v>
      </c>
      <c r="C42" s="3" t="s">
        <v>132</v>
      </c>
      <c r="D42" s="4" t="s">
        <v>257</v>
      </c>
      <c r="E42" s="6">
        <f t="shared" si="1"/>
        <v>5</v>
      </c>
    </row>
    <row r="43" ht="41" hidden="1" spans="1:5">
      <c r="A43" s="3" t="s">
        <v>164</v>
      </c>
      <c r="B43" s="3" t="s">
        <v>165</v>
      </c>
      <c r="C43" s="3" t="s">
        <v>166</v>
      </c>
      <c r="D43" s="4" t="s">
        <v>261</v>
      </c>
      <c r="E43" s="6">
        <f t="shared" si="1"/>
        <v>4</v>
      </c>
    </row>
    <row r="44" ht="41" hidden="1" spans="1:5">
      <c r="A44" s="3" t="s">
        <v>168</v>
      </c>
      <c r="B44" s="3" t="s">
        <v>169</v>
      </c>
      <c r="C44" s="3" t="s">
        <v>96</v>
      </c>
      <c r="D44" s="4" t="s">
        <v>265</v>
      </c>
      <c r="E44" s="6">
        <f t="shared" ref="E44:E75" si="2">COUNTIF(C44:C603,D44)</f>
        <v>2</v>
      </c>
    </row>
    <row r="45" ht="41" hidden="1" spans="1:5">
      <c r="A45" s="3" t="s">
        <v>171</v>
      </c>
      <c r="B45" s="3" t="s">
        <v>172</v>
      </c>
      <c r="C45" s="3" t="s">
        <v>29</v>
      </c>
      <c r="D45" s="4" t="s">
        <v>269</v>
      </c>
      <c r="E45" s="6">
        <f t="shared" si="2"/>
        <v>4</v>
      </c>
    </row>
    <row r="46" ht="41" hidden="1" spans="1:5">
      <c r="A46" s="3" t="s">
        <v>174</v>
      </c>
      <c r="B46" s="3" t="s">
        <v>175</v>
      </c>
      <c r="C46" s="3" t="s">
        <v>176</v>
      </c>
      <c r="D46" s="4" t="s">
        <v>273</v>
      </c>
      <c r="E46" s="6">
        <f t="shared" si="2"/>
        <v>6</v>
      </c>
    </row>
    <row r="47" ht="41" hidden="1" spans="1:5">
      <c r="A47" s="3" t="s">
        <v>178</v>
      </c>
      <c r="B47" s="3" t="s">
        <v>179</v>
      </c>
      <c r="C47" s="3" t="s">
        <v>180</v>
      </c>
      <c r="D47" s="4" t="s">
        <v>289</v>
      </c>
      <c r="E47" s="6">
        <f t="shared" si="2"/>
        <v>3</v>
      </c>
    </row>
    <row r="48" ht="41" hidden="1" spans="1:5">
      <c r="A48" s="3" t="s">
        <v>182</v>
      </c>
      <c r="B48" s="3" t="s">
        <v>183</v>
      </c>
      <c r="C48" s="3" t="s">
        <v>184</v>
      </c>
      <c r="D48" s="4" t="s">
        <v>296</v>
      </c>
      <c r="E48" s="6">
        <f t="shared" si="2"/>
        <v>4</v>
      </c>
    </row>
    <row r="49" ht="41" hidden="1" spans="1:5">
      <c r="A49" s="3" t="s">
        <v>186</v>
      </c>
      <c r="B49" s="3" t="s">
        <v>187</v>
      </c>
      <c r="C49" s="3" t="s">
        <v>140</v>
      </c>
      <c r="D49" s="4" t="s">
        <v>300</v>
      </c>
      <c r="E49" s="6">
        <f t="shared" si="2"/>
        <v>7</v>
      </c>
    </row>
    <row r="50" ht="41" hidden="1" spans="1:5">
      <c r="A50" s="3" t="s">
        <v>189</v>
      </c>
      <c r="B50" s="3" t="s">
        <v>190</v>
      </c>
      <c r="C50" s="3" t="s">
        <v>191</v>
      </c>
      <c r="D50" s="4" t="s">
        <v>307</v>
      </c>
      <c r="E50" s="6">
        <f t="shared" si="2"/>
        <v>3</v>
      </c>
    </row>
    <row r="51" ht="41" hidden="1" spans="1:5">
      <c r="A51" s="3" t="s">
        <v>193</v>
      </c>
      <c r="B51" s="3" t="s">
        <v>194</v>
      </c>
      <c r="C51" s="3" t="s">
        <v>195</v>
      </c>
      <c r="D51" s="4" t="s">
        <v>311</v>
      </c>
      <c r="E51" s="6">
        <f t="shared" si="2"/>
        <v>2</v>
      </c>
    </row>
    <row r="52" ht="41" hidden="1" spans="1:5">
      <c r="A52" s="3" t="s">
        <v>197</v>
      </c>
      <c r="B52" s="3" t="s">
        <v>198</v>
      </c>
      <c r="C52" s="3" t="s">
        <v>199</v>
      </c>
      <c r="D52" s="4" t="s">
        <v>318</v>
      </c>
      <c r="E52" s="6">
        <f t="shared" si="2"/>
        <v>6</v>
      </c>
    </row>
    <row r="53" ht="28" hidden="1" spans="1:5">
      <c r="A53" s="3" t="s">
        <v>201</v>
      </c>
      <c r="B53" s="3" t="s">
        <v>202</v>
      </c>
      <c r="C53" s="3" t="s">
        <v>13</v>
      </c>
      <c r="D53" s="4" t="s">
        <v>329</v>
      </c>
      <c r="E53" s="6">
        <f t="shared" si="2"/>
        <v>2</v>
      </c>
    </row>
    <row r="54" ht="28" hidden="1" spans="1:5">
      <c r="A54" s="3" t="s">
        <v>204</v>
      </c>
      <c r="B54" s="3" t="s">
        <v>205</v>
      </c>
      <c r="C54" s="3" t="s">
        <v>184</v>
      </c>
      <c r="D54" s="4" t="s">
        <v>333</v>
      </c>
      <c r="E54" s="6">
        <f t="shared" si="2"/>
        <v>6</v>
      </c>
    </row>
    <row r="55" ht="41" hidden="1" spans="1:5">
      <c r="A55" s="3" t="s">
        <v>207</v>
      </c>
      <c r="B55" s="3" t="s">
        <v>208</v>
      </c>
      <c r="C55" s="3" t="s">
        <v>209</v>
      </c>
      <c r="D55" s="4" t="s">
        <v>344</v>
      </c>
      <c r="E55" s="6">
        <f t="shared" si="2"/>
        <v>3</v>
      </c>
    </row>
    <row r="56" ht="28" hidden="1" spans="1:5">
      <c r="A56" s="3" t="s">
        <v>211</v>
      </c>
      <c r="B56" s="3" t="s">
        <v>212</v>
      </c>
      <c r="C56" s="3" t="s">
        <v>213</v>
      </c>
      <c r="D56" s="4" t="s">
        <v>351</v>
      </c>
      <c r="E56" s="6">
        <f t="shared" si="2"/>
        <v>2</v>
      </c>
    </row>
    <row r="57" ht="41" hidden="1" spans="1:5">
      <c r="A57" s="3" t="s">
        <v>215</v>
      </c>
      <c r="B57" s="3" t="s">
        <v>216</v>
      </c>
      <c r="C57" s="3" t="s">
        <v>45</v>
      </c>
      <c r="D57" s="4" t="s">
        <v>364</v>
      </c>
      <c r="E57" s="6">
        <f t="shared" si="2"/>
        <v>5</v>
      </c>
    </row>
    <row r="58" ht="41" hidden="1" spans="1:5">
      <c r="A58" s="3" t="s">
        <v>218</v>
      </c>
      <c r="B58" s="3" t="s">
        <v>219</v>
      </c>
      <c r="C58" s="3" t="s">
        <v>176</v>
      </c>
      <c r="D58" s="4" t="s">
        <v>382</v>
      </c>
      <c r="E58" s="6">
        <f t="shared" si="2"/>
        <v>3</v>
      </c>
    </row>
    <row r="59" ht="41" hidden="1" spans="1:5">
      <c r="A59" s="3" t="s">
        <v>221</v>
      </c>
      <c r="B59" s="3" t="s">
        <v>222</v>
      </c>
      <c r="C59" s="3" t="s">
        <v>55</v>
      </c>
      <c r="D59" s="4" t="s">
        <v>392</v>
      </c>
      <c r="E59" s="6">
        <f t="shared" si="2"/>
        <v>3</v>
      </c>
    </row>
    <row r="60" ht="28" spans="1:5">
      <c r="A60" s="3" t="s">
        <v>224</v>
      </c>
      <c r="B60" s="3" t="s">
        <v>225</v>
      </c>
      <c r="C60" s="3" t="s">
        <v>166</v>
      </c>
      <c r="D60" s="5" t="s">
        <v>396</v>
      </c>
      <c r="E60" s="6">
        <f t="shared" si="2"/>
        <v>9</v>
      </c>
    </row>
    <row r="61" ht="28" hidden="1" spans="1:5">
      <c r="A61" s="3" t="s">
        <v>227</v>
      </c>
      <c r="B61" s="3" t="s">
        <v>228</v>
      </c>
      <c r="C61" s="3" t="s">
        <v>229</v>
      </c>
      <c r="D61" s="4" t="s">
        <v>400</v>
      </c>
      <c r="E61" s="6">
        <f t="shared" si="2"/>
        <v>2</v>
      </c>
    </row>
    <row r="62" ht="41" spans="1:5">
      <c r="A62" s="3" t="s">
        <v>231</v>
      </c>
      <c r="B62" s="3" t="s">
        <v>232</v>
      </c>
      <c r="C62" s="3" t="s">
        <v>233</v>
      </c>
      <c r="D62" s="5" t="s">
        <v>414</v>
      </c>
      <c r="E62" s="6">
        <f t="shared" si="2"/>
        <v>11</v>
      </c>
    </row>
    <row r="63" ht="41" hidden="1" spans="1:5">
      <c r="A63" s="3" t="s">
        <v>235</v>
      </c>
      <c r="B63" s="3" t="s">
        <v>236</v>
      </c>
      <c r="C63" s="3" t="s">
        <v>237</v>
      </c>
      <c r="D63" s="4" t="s">
        <v>418</v>
      </c>
      <c r="E63" s="6">
        <f t="shared" si="2"/>
        <v>5</v>
      </c>
    </row>
    <row r="64" ht="28" hidden="1" spans="1:5">
      <c r="A64" s="3" t="s">
        <v>239</v>
      </c>
      <c r="B64" s="3" t="s">
        <v>240</v>
      </c>
      <c r="C64" s="3" t="s">
        <v>140</v>
      </c>
      <c r="D64" s="4" t="s">
        <v>435</v>
      </c>
      <c r="E64" s="6">
        <f t="shared" si="2"/>
        <v>3</v>
      </c>
    </row>
    <row r="65" ht="41" hidden="1" spans="1:5">
      <c r="A65" s="3" t="s">
        <v>242</v>
      </c>
      <c r="B65" s="3" t="s">
        <v>243</v>
      </c>
      <c r="C65" s="3" t="s">
        <v>244</v>
      </c>
      <c r="D65" s="4" t="s">
        <v>448</v>
      </c>
      <c r="E65" s="6">
        <f t="shared" si="2"/>
        <v>8</v>
      </c>
    </row>
    <row r="66" ht="41" hidden="1" spans="1:5">
      <c r="A66" s="3" t="s">
        <v>246</v>
      </c>
      <c r="B66" s="3" t="s">
        <v>247</v>
      </c>
      <c r="C66" s="3" t="s">
        <v>13</v>
      </c>
      <c r="D66" s="4" t="s">
        <v>464</v>
      </c>
      <c r="E66" s="6">
        <f t="shared" si="2"/>
        <v>4</v>
      </c>
    </row>
    <row r="67" ht="41" hidden="1" spans="1:5">
      <c r="A67" s="3" t="s">
        <v>249</v>
      </c>
      <c r="B67" s="3" t="s">
        <v>250</v>
      </c>
      <c r="C67" s="3" t="s">
        <v>128</v>
      </c>
      <c r="D67" s="4" t="s">
        <v>471</v>
      </c>
      <c r="E67" s="6">
        <f t="shared" si="2"/>
        <v>3</v>
      </c>
    </row>
    <row r="68" ht="41" hidden="1" spans="1:5">
      <c r="A68" s="3" t="s">
        <v>252</v>
      </c>
      <c r="B68" s="3" t="s">
        <v>253</v>
      </c>
      <c r="C68" s="3" t="s">
        <v>45</v>
      </c>
      <c r="D68" s="4" t="s">
        <v>478</v>
      </c>
      <c r="E68" s="6">
        <f t="shared" si="2"/>
        <v>2</v>
      </c>
    </row>
    <row r="69" ht="28" hidden="1" spans="1:5">
      <c r="A69" s="3" t="s">
        <v>255</v>
      </c>
      <c r="B69" s="3" t="s">
        <v>256</v>
      </c>
      <c r="C69" s="3" t="s">
        <v>257</v>
      </c>
      <c r="D69" s="4" t="s">
        <v>488</v>
      </c>
      <c r="E69" s="6">
        <f t="shared" si="2"/>
        <v>2</v>
      </c>
    </row>
    <row r="70" ht="41" hidden="1" spans="1:5">
      <c r="A70" s="3" t="s">
        <v>259</v>
      </c>
      <c r="B70" s="3" t="s">
        <v>260</v>
      </c>
      <c r="C70" s="3" t="s">
        <v>261</v>
      </c>
      <c r="D70" s="4" t="s">
        <v>501</v>
      </c>
      <c r="E70" s="6">
        <f t="shared" si="2"/>
        <v>4</v>
      </c>
    </row>
    <row r="71" ht="28" hidden="1" spans="1:5">
      <c r="A71" s="3" t="s">
        <v>263</v>
      </c>
      <c r="B71" s="3" t="s">
        <v>264</v>
      </c>
      <c r="C71" s="3" t="s">
        <v>265</v>
      </c>
      <c r="D71" s="4" t="s">
        <v>505</v>
      </c>
      <c r="E71" s="6">
        <f t="shared" si="2"/>
        <v>2</v>
      </c>
    </row>
    <row r="72" ht="28" hidden="1" spans="1:5">
      <c r="A72" s="3" t="s">
        <v>267</v>
      </c>
      <c r="B72" s="3" t="s">
        <v>268</v>
      </c>
      <c r="C72" s="3" t="s">
        <v>269</v>
      </c>
      <c r="D72" s="4" t="s">
        <v>515</v>
      </c>
      <c r="E72" s="6">
        <f t="shared" si="2"/>
        <v>4</v>
      </c>
    </row>
    <row r="73" ht="28" hidden="1" spans="1:5">
      <c r="A73" s="3" t="s">
        <v>271</v>
      </c>
      <c r="B73" s="3" t="s">
        <v>272</v>
      </c>
      <c r="C73" s="3" t="s">
        <v>273</v>
      </c>
      <c r="D73" s="4" t="s">
        <v>526</v>
      </c>
      <c r="E73" s="6">
        <f t="shared" si="2"/>
        <v>3</v>
      </c>
    </row>
    <row r="74" ht="41" hidden="1" spans="1:5">
      <c r="A74" s="3" t="s">
        <v>275</v>
      </c>
      <c r="B74" s="3" t="s">
        <v>276</v>
      </c>
      <c r="C74" s="3" t="s">
        <v>77</v>
      </c>
      <c r="D74" s="4" t="s">
        <v>530</v>
      </c>
      <c r="E74" s="6">
        <f t="shared" si="2"/>
        <v>2</v>
      </c>
    </row>
    <row r="75" ht="28" hidden="1" spans="1:5">
      <c r="A75" s="3" t="s">
        <v>278</v>
      </c>
      <c r="B75" s="3" t="s">
        <v>279</v>
      </c>
      <c r="C75" s="3" t="s">
        <v>81</v>
      </c>
      <c r="D75" s="4" t="s">
        <v>541</v>
      </c>
      <c r="E75" s="6">
        <f t="shared" si="2"/>
        <v>2</v>
      </c>
    </row>
    <row r="76" ht="41" hidden="1" spans="1:5">
      <c r="A76" s="3" t="s">
        <v>281</v>
      </c>
      <c r="B76" s="3" t="s">
        <v>282</v>
      </c>
      <c r="C76" s="3" t="s">
        <v>269</v>
      </c>
      <c r="D76" s="4" t="s">
        <v>552</v>
      </c>
      <c r="E76" s="6">
        <f t="shared" ref="E76:E107" si="3">COUNTIF(C76:C635,D76)</f>
        <v>3</v>
      </c>
    </row>
    <row r="77" ht="28" hidden="1" spans="1:5">
      <c r="A77" s="3" t="s">
        <v>284</v>
      </c>
      <c r="B77" s="3" t="s">
        <v>285</v>
      </c>
      <c r="C77" s="3" t="s">
        <v>140</v>
      </c>
      <c r="D77" s="4" t="s">
        <v>568</v>
      </c>
      <c r="E77" s="6">
        <f t="shared" si="3"/>
        <v>3</v>
      </c>
    </row>
    <row r="78" ht="41" hidden="1" spans="1:5">
      <c r="A78" s="3" t="s">
        <v>287</v>
      </c>
      <c r="B78" s="3" t="s">
        <v>288</v>
      </c>
      <c r="C78" s="3" t="s">
        <v>289</v>
      </c>
      <c r="D78" s="4" t="s">
        <v>581</v>
      </c>
      <c r="E78" s="6">
        <f t="shared" si="3"/>
        <v>4</v>
      </c>
    </row>
    <row r="79" ht="41" hidden="1" spans="1:5">
      <c r="A79" s="3" t="s">
        <v>291</v>
      </c>
      <c r="B79" s="3" t="s">
        <v>292</v>
      </c>
      <c r="C79" s="3" t="s">
        <v>73</v>
      </c>
      <c r="D79" s="4" t="s">
        <v>591</v>
      </c>
      <c r="E79" s="6">
        <f t="shared" si="3"/>
        <v>3</v>
      </c>
    </row>
    <row r="80" ht="41" spans="1:5">
      <c r="A80" s="3" t="s">
        <v>294</v>
      </c>
      <c r="B80" s="3" t="s">
        <v>295</v>
      </c>
      <c r="C80" s="3" t="s">
        <v>296</v>
      </c>
      <c r="D80" s="5" t="s">
        <v>595</v>
      </c>
      <c r="E80" s="6">
        <f t="shared" si="3"/>
        <v>10</v>
      </c>
    </row>
    <row r="81" ht="41" hidden="1" spans="1:5">
      <c r="A81" s="3" t="s">
        <v>298</v>
      </c>
      <c r="B81" s="3" t="s">
        <v>299</v>
      </c>
      <c r="C81" s="3" t="s">
        <v>300</v>
      </c>
      <c r="D81" s="4" t="s">
        <v>612</v>
      </c>
      <c r="E81" s="6">
        <f t="shared" si="3"/>
        <v>3</v>
      </c>
    </row>
    <row r="82" ht="41" hidden="1" spans="1:5">
      <c r="A82" s="3" t="s">
        <v>302</v>
      </c>
      <c r="B82" s="3" t="s">
        <v>303</v>
      </c>
      <c r="C82" s="3" t="s">
        <v>55</v>
      </c>
      <c r="D82" s="4" t="s">
        <v>616</v>
      </c>
      <c r="E82" s="6">
        <f t="shared" si="3"/>
        <v>2</v>
      </c>
    </row>
    <row r="83" ht="41" hidden="1" spans="1:5">
      <c r="A83" s="3" t="s">
        <v>305</v>
      </c>
      <c r="B83" s="3" t="s">
        <v>306</v>
      </c>
      <c r="C83" s="3" t="s">
        <v>307</v>
      </c>
      <c r="D83" s="4" t="s">
        <v>627</v>
      </c>
      <c r="E83" s="6">
        <f t="shared" si="3"/>
        <v>2</v>
      </c>
    </row>
    <row r="84" ht="41" hidden="1" spans="1:5">
      <c r="A84" s="3" t="s">
        <v>309</v>
      </c>
      <c r="B84" s="3" t="s">
        <v>310</v>
      </c>
      <c r="C84" s="3" t="s">
        <v>311</v>
      </c>
      <c r="D84" s="4" t="s">
        <v>666</v>
      </c>
      <c r="E84" s="6">
        <f t="shared" si="3"/>
        <v>5</v>
      </c>
    </row>
    <row r="85" ht="41" hidden="1" spans="1:5">
      <c r="A85" s="3" t="s">
        <v>313</v>
      </c>
      <c r="B85" s="3" t="s">
        <v>314</v>
      </c>
      <c r="C85" s="3" t="s">
        <v>152</v>
      </c>
      <c r="D85" s="4" t="s">
        <v>685</v>
      </c>
      <c r="E85" s="6">
        <f t="shared" si="3"/>
        <v>2</v>
      </c>
    </row>
    <row r="86" ht="41" hidden="1" spans="1:5">
      <c r="A86" s="3" t="s">
        <v>316</v>
      </c>
      <c r="B86" s="3" t="s">
        <v>317</v>
      </c>
      <c r="C86" s="3" t="s">
        <v>318</v>
      </c>
      <c r="D86" s="4" t="s">
        <v>692</v>
      </c>
      <c r="E86" s="6">
        <f t="shared" si="3"/>
        <v>2</v>
      </c>
    </row>
    <row r="87" ht="41" hidden="1" spans="1:5">
      <c r="A87" s="3" t="s">
        <v>320</v>
      </c>
      <c r="B87" s="3" t="s">
        <v>321</v>
      </c>
      <c r="C87" s="3" t="s">
        <v>29</v>
      </c>
      <c r="D87" s="4" t="s">
        <v>696</v>
      </c>
      <c r="E87" s="6">
        <f t="shared" si="3"/>
        <v>5</v>
      </c>
    </row>
    <row r="88" ht="41" hidden="1" spans="1:5">
      <c r="A88" s="3" t="s">
        <v>323</v>
      </c>
      <c r="B88" s="3" t="s">
        <v>324</v>
      </c>
      <c r="C88" s="3" t="s">
        <v>325</v>
      </c>
      <c r="D88" s="4" t="s">
        <v>716</v>
      </c>
      <c r="E88" s="6">
        <f t="shared" si="3"/>
        <v>4</v>
      </c>
    </row>
    <row r="89" ht="41" hidden="1" spans="1:5">
      <c r="A89" s="3" t="s">
        <v>327</v>
      </c>
      <c r="B89" s="3" t="s">
        <v>328</v>
      </c>
      <c r="C89" s="3" t="s">
        <v>329</v>
      </c>
      <c r="D89" s="4" t="s">
        <v>728</v>
      </c>
      <c r="E89" s="6">
        <f t="shared" si="3"/>
        <v>3</v>
      </c>
    </row>
    <row r="90" ht="41" hidden="1" spans="1:5">
      <c r="A90" s="3" t="s">
        <v>331</v>
      </c>
      <c r="B90" s="3" t="s">
        <v>332</v>
      </c>
      <c r="C90" s="3" t="s">
        <v>333</v>
      </c>
      <c r="D90" s="4" t="s">
        <v>732</v>
      </c>
      <c r="E90" s="6">
        <f t="shared" si="3"/>
        <v>2</v>
      </c>
    </row>
    <row r="91" ht="41" hidden="1" spans="1:5">
      <c r="A91" s="3" t="s">
        <v>335</v>
      </c>
      <c r="B91" s="3" t="s">
        <v>336</v>
      </c>
      <c r="C91" s="3" t="s">
        <v>337</v>
      </c>
      <c r="D91" s="4" t="s">
        <v>736</v>
      </c>
      <c r="E91" s="6">
        <f t="shared" si="3"/>
        <v>6</v>
      </c>
    </row>
    <row r="92" ht="41" hidden="1" spans="1:5">
      <c r="A92" s="3" t="s">
        <v>339</v>
      </c>
      <c r="B92" s="3" t="s">
        <v>340</v>
      </c>
      <c r="C92" s="3" t="s">
        <v>152</v>
      </c>
      <c r="D92" s="4" t="s">
        <v>749</v>
      </c>
      <c r="E92" s="6">
        <f t="shared" si="3"/>
        <v>3</v>
      </c>
    </row>
    <row r="93" ht="41" hidden="1" spans="1:5">
      <c r="A93" s="3" t="s">
        <v>342</v>
      </c>
      <c r="B93" s="3" t="s">
        <v>343</v>
      </c>
      <c r="C93" s="3" t="s">
        <v>344</v>
      </c>
      <c r="D93" s="4" t="s">
        <v>768</v>
      </c>
      <c r="E93" s="6">
        <f t="shared" si="3"/>
        <v>3</v>
      </c>
    </row>
    <row r="94" ht="41" hidden="1" spans="1:5">
      <c r="A94" s="3" t="s">
        <v>346</v>
      </c>
      <c r="B94" s="3" t="s">
        <v>347</v>
      </c>
      <c r="C94" s="3" t="s">
        <v>176</v>
      </c>
      <c r="D94" s="4" t="s">
        <v>772</v>
      </c>
      <c r="E94" s="6">
        <f t="shared" si="3"/>
        <v>2</v>
      </c>
    </row>
    <row r="95" ht="41" hidden="1" spans="1:5">
      <c r="A95" s="3" t="s">
        <v>349</v>
      </c>
      <c r="B95" s="3" t="s">
        <v>350</v>
      </c>
      <c r="C95" s="3" t="s">
        <v>351</v>
      </c>
      <c r="D95" s="4" t="s">
        <v>785</v>
      </c>
      <c r="E95" s="6">
        <f t="shared" si="3"/>
        <v>3</v>
      </c>
    </row>
    <row r="96" ht="41" hidden="1" spans="1:5">
      <c r="A96" s="3" t="s">
        <v>353</v>
      </c>
      <c r="B96" s="3" t="s">
        <v>354</v>
      </c>
      <c r="C96" s="3" t="s">
        <v>21</v>
      </c>
      <c r="D96" s="4" t="s">
        <v>808</v>
      </c>
      <c r="E96" s="6">
        <f t="shared" si="3"/>
        <v>2</v>
      </c>
    </row>
    <row r="97" ht="41" hidden="1" spans="1:5">
      <c r="A97" s="3" t="s">
        <v>356</v>
      </c>
      <c r="B97" s="3" t="s">
        <v>357</v>
      </c>
      <c r="C97" s="3" t="s">
        <v>25</v>
      </c>
      <c r="D97" s="4" t="s">
        <v>842</v>
      </c>
      <c r="E97" s="6">
        <f t="shared" si="3"/>
        <v>2</v>
      </c>
    </row>
    <row r="98" ht="28" hidden="1" spans="1:5">
      <c r="A98" s="3" t="s">
        <v>359</v>
      </c>
      <c r="B98" s="3" t="s">
        <v>360</v>
      </c>
      <c r="C98" s="3" t="s">
        <v>191</v>
      </c>
      <c r="D98" s="4" t="s">
        <v>865</v>
      </c>
      <c r="E98" s="6">
        <f t="shared" si="3"/>
        <v>2</v>
      </c>
    </row>
    <row r="99" ht="41" hidden="1" spans="1:5">
      <c r="A99" s="3" t="s">
        <v>362</v>
      </c>
      <c r="B99" s="3" t="s">
        <v>363</v>
      </c>
      <c r="C99" s="3" t="s">
        <v>364</v>
      </c>
      <c r="D99" s="4" t="s">
        <v>905</v>
      </c>
      <c r="E99" s="6">
        <f t="shared" si="3"/>
        <v>2</v>
      </c>
    </row>
    <row r="100" ht="41" hidden="1" spans="1:5">
      <c r="A100" s="3" t="s">
        <v>366</v>
      </c>
      <c r="B100" s="3" t="s">
        <v>367</v>
      </c>
      <c r="C100" s="3" t="s">
        <v>368</v>
      </c>
      <c r="D100" s="4" t="s">
        <v>912</v>
      </c>
      <c r="E100" s="6">
        <f t="shared" si="3"/>
        <v>2</v>
      </c>
    </row>
    <row r="101" ht="28" hidden="1" spans="1:5">
      <c r="A101" s="3" t="s">
        <v>370</v>
      </c>
      <c r="B101" s="3" t="s">
        <v>371</v>
      </c>
      <c r="C101" s="3" t="s">
        <v>21</v>
      </c>
      <c r="D101" s="4" t="s">
        <v>966</v>
      </c>
      <c r="E101" s="6">
        <f t="shared" si="3"/>
        <v>2</v>
      </c>
    </row>
    <row r="102" ht="41" hidden="1" spans="1:5">
      <c r="A102" s="3" t="s">
        <v>373</v>
      </c>
      <c r="B102" s="3" t="s">
        <v>374</v>
      </c>
      <c r="C102" s="3" t="s">
        <v>144</v>
      </c>
      <c r="D102" s="4" t="s">
        <v>973</v>
      </c>
      <c r="E102" s="6">
        <f t="shared" si="3"/>
        <v>2</v>
      </c>
    </row>
    <row r="103" ht="41" hidden="1" spans="1:5">
      <c r="A103" s="3" t="s">
        <v>376</v>
      </c>
      <c r="B103" s="3" t="s">
        <v>377</v>
      </c>
      <c r="C103" s="3" t="s">
        <v>378</v>
      </c>
      <c r="D103" s="4" t="s">
        <v>998</v>
      </c>
      <c r="E103" s="6">
        <f t="shared" si="3"/>
        <v>7</v>
      </c>
    </row>
    <row r="104" ht="41" hidden="1" spans="1:5">
      <c r="A104" s="3" t="s">
        <v>380</v>
      </c>
      <c r="B104" s="3" t="s">
        <v>381</v>
      </c>
      <c r="C104" s="3" t="s">
        <v>382</v>
      </c>
      <c r="D104" s="4" t="s">
        <v>1011</v>
      </c>
      <c r="E104" s="6">
        <f t="shared" si="3"/>
        <v>3</v>
      </c>
    </row>
    <row r="105" ht="41" hidden="1" spans="1:5">
      <c r="A105" s="3" t="s">
        <v>384</v>
      </c>
      <c r="B105" s="3" t="s">
        <v>385</v>
      </c>
      <c r="C105" s="3" t="s">
        <v>191</v>
      </c>
      <c r="D105" s="4" t="s">
        <v>1021</v>
      </c>
      <c r="E105" s="6">
        <f t="shared" si="3"/>
        <v>4</v>
      </c>
    </row>
    <row r="106" ht="41" hidden="1" spans="1:5">
      <c r="A106" s="3" t="s">
        <v>387</v>
      </c>
      <c r="B106" s="3" t="s">
        <v>388</v>
      </c>
      <c r="C106" s="3" t="s">
        <v>237</v>
      </c>
      <c r="D106" s="4" t="s">
        <v>1031</v>
      </c>
      <c r="E106" s="6">
        <f t="shared" si="3"/>
        <v>3</v>
      </c>
    </row>
    <row r="107" ht="41" hidden="1" spans="1:5">
      <c r="A107" s="3" t="s">
        <v>390</v>
      </c>
      <c r="B107" s="3" t="s">
        <v>391</v>
      </c>
      <c r="C107" s="3" t="s">
        <v>392</v>
      </c>
      <c r="D107" s="4" t="s">
        <v>1035</v>
      </c>
      <c r="E107" s="6">
        <f t="shared" si="3"/>
        <v>3</v>
      </c>
    </row>
    <row r="108" ht="28" hidden="1" spans="1:5">
      <c r="A108" s="3" t="s">
        <v>394</v>
      </c>
      <c r="B108" s="3" t="s">
        <v>395</v>
      </c>
      <c r="C108" s="3" t="s">
        <v>396</v>
      </c>
      <c r="D108" s="4" t="s">
        <v>1048</v>
      </c>
      <c r="E108" s="6">
        <f t="shared" ref="E108:E127" si="4">COUNTIF(C108:C667,D108)</f>
        <v>2</v>
      </c>
    </row>
    <row r="109" ht="41" hidden="1" spans="1:5">
      <c r="A109" s="3" t="s">
        <v>398</v>
      </c>
      <c r="B109" s="3" t="s">
        <v>399</v>
      </c>
      <c r="C109" s="3" t="s">
        <v>400</v>
      </c>
      <c r="D109" s="4" t="s">
        <v>1073</v>
      </c>
      <c r="E109" s="6">
        <f t="shared" si="4"/>
        <v>2</v>
      </c>
    </row>
    <row r="110" ht="28" hidden="1" spans="1:5">
      <c r="A110" s="3" t="s">
        <v>402</v>
      </c>
      <c r="B110" s="3" t="s">
        <v>403</v>
      </c>
      <c r="C110" s="3" t="s">
        <v>73</v>
      </c>
      <c r="D110" s="4" t="s">
        <v>1097</v>
      </c>
      <c r="E110" s="6">
        <f t="shared" si="4"/>
        <v>3</v>
      </c>
    </row>
    <row r="111" ht="28" hidden="1" spans="1:5">
      <c r="A111" s="3" t="s">
        <v>405</v>
      </c>
      <c r="B111" s="3" t="s">
        <v>406</v>
      </c>
      <c r="C111" s="3" t="s">
        <v>21</v>
      </c>
      <c r="D111" s="4" t="s">
        <v>1111</v>
      </c>
      <c r="E111" s="6">
        <f t="shared" si="4"/>
        <v>4</v>
      </c>
    </row>
    <row r="112" ht="28" hidden="1" spans="1:5">
      <c r="A112" s="3" t="s">
        <v>408</v>
      </c>
      <c r="B112" s="3" t="s">
        <v>409</v>
      </c>
      <c r="C112" s="3" t="s">
        <v>410</v>
      </c>
      <c r="D112" s="4" t="s">
        <v>1175</v>
      </c>
      <c r="E112" s="6">
        <f t="shared" si="4"/>
        <v>2</v>
      </c>
    </row>
    <row r="113" ht="28" hidden="1" spans="1:5">
      <c r="A113" s="3" t="s">
        <v>412</v>
      </c>
      <c r="B113" s="3" t="s">
        <v>413</v>
      </c>
      <c r="C113" s="3" t="s">
        <v>414</v>
      </c>
      <c r="D113" s="4" t="s">
        <v>1197</v>
      </c>
      <c r="E113" s="6">
        <f t="shared" si="4"/>
        <v>3</v>
      </c>
    </row>
    <row r="114" ht="41" hidden="1" spans="1:5">
      <c r="A114" s="3" t="s">
        <v>416</v>
      </c>
      <c r="B114" s="3" t="s">
        <v>417</v>
      </c>
      <c r="C114" s="3" t="s">
        <v>418</v>
      </c>
      <c r="D114" s="4" t="s">
        <v>1207</v>
      </c>
      <c r="E114" s="6">
        <f t="shared" si="4"/>
        <v>2</v>
      </c>
    </row>
    <row r="115" ht="28" hidden="1" spans="1:5">
      <c r="A115" s="3" t="s">
        <v>420</v>
      </c>
      <c r="B115" s="3" t="s">
        <v>421</v>
      </c>
      <c r="C115" s="3" t="s">
        <v>273</v>
      </c>
      <c r="D115" s="4" t="s">
        <v>1230</v>
      </c>
      <c r="E115" s="6">
        <f t="shared" si="4"/>
        <v>2</v>
      </c>
    </row>
    <row r="116" ht="28" hidden="1" spans="1:5">
      <c r="A116" s="3" t="s">
        <v>423</v>
      </c>
      <c r="B116" s="3" t="s">
        <v>424</v>
      </c>
      <c r="C116" s="3" t="s">
        <v>425</v>
      </c>
      <c r="D116" s="4" t="s">
        <v>1249</v>
      </c>
      <c r="E116" s="6">
        <f t="shared" si="4"/>
        <v>2</v>
      </c>
    </row>
    <row r="117" ht="28" hidden="1" spans="1:5">
      <c r="A117" s="3" t="s">
        <v>427</v>
      </c>
      <c r="B117" s="3" t="s">
        <v>428</v>
      </c>
      <c r="C117" s="3" t="s">
        <v>96</v>
      </c>
      <c r="D117" s="4" t="s">
        <v>1260</v>
      </c>
      <c r="E117" s="6">
        <f t="shared" si="4"/>
        <v>4</v>
      </c>
    </row>
    <row r="118" ht="41" hidden="1" spans="1:5">
      <c r="A118" s="3" t="s">
        <v>430</v>
      </c>
      <c r="B118" s="3" t="s">
        <v>431</v>
      </c>
      <c r="C118" s="3" t="s">
        <v>191</v>
      </c>
      <c r="D118" s="4" t="s">
        <v>1270</v>
      </c>
      <c r="E118" s="6">
        <f t="shared" si="4"/>
        <v>2</v>
      </c>
    </row>
    <row r="119" ht="28" hidden="1" spans="1:5">
      <c r="A119" s="3" t="s">
        <v>433</v>
      </c>
      <c r="B119" s="3" t="s">
        <v>434</v>
      </c>
      <c r="C119" s="3" t="s">
        <v>435</v>
      </c>
      <c r="D119" s="4" t="s">
        <v>1304</v>
      </c>
      <c r="E119" s="6">
        <f t="shared" si="4"/>
        <v>2</v>
      </c>
    </row>
    <row r="120" ht="28" hidden="1" spans="1:5">
      <c r="A120" s="3" t="s">
        <v>437</v>
      </c>
      <c r="B120" s="3" t="s">
        <v>438</v>
      </c>
      <c r="C120" s="3" t="s">
        <v>191</v>
      </c>
      <c r="D120" s="4" t="s">
        <v>1353</v>
      </c>
      <c r="E120" s="6">
        <f t="shared" si="4"/>
        <v>6</v>
      </c>
    </row>
    <row r="121" ht="41" hidden="1" spans="1:5">
      <c r="A121" s="3" t="s">
        <v>440</v>
      </c>
      <c r="B121" s="3" t="s">
        <v>441</v>
      </c>
      <c r="C121" s="3" t="s">
        <v>77</v>
      </c>
      <c r="D121" s="4" t="s">
        <v>1398</v>
      </c>
      <c r="E121" s="6">
        <f t="shared" si="4"/>
        <v>2</v>
      </c>
    </row>
    <row r="122" ht="28" hidden="1" spans="1:5">
      <c r="A122" s="3" t="s">
        <v>443</v>
      </c>
      <c r="B122" s="3" t="s">
        <v>444</v>
      </c>
      <c r="C122" s="3" t="s">
        <v>45</v>
      </c>
      <c r="D122" s="4" t="s">
        <v>1420</v>
      </c>
      <c r="E122" s="6">
        <f t="shared" si="4"/>
        <v>2</v>
      </c>
    </row>
    <row r="123" ht="28" hidden="1" spans="1:5">
      <c r="A123" s="3" t="s">
        <v>446</v>
      </c>
      <c r="B123" s="3" t="s">
        <v>447</v>
      </c>
      <c r="C123" s="3" t="s">
        <v>448</v>
      </c>
      <c r="D123" s="4" t="s">
        <v>1430</v>
      </c>
      <c r="E123" s="6">
        <f t="shared" si="4"/>
        <v>3</v>
      </c>
    </row>
    <row r="124" ht="28" hidden="1" spans="1:5">
      <c r="A124" s="3" t="s">
        <v>450</v>
      </c>
      <c r="B124" s="3" t="s">
        <v>451</v>
      </c>
      <c r="C124" s="3" t="s">
        <v>213</v>
      </c>
      <c r="D124" s="4" t="s">
        <v>1511</v>
      </c>
      <c r="E124" s="6">
        <f t="shared" si="4"/>
        <v>2</v>
      </c>
    </row>
    <row r="125" ht="41" hidden="1" spans="1:5">
      <c r="A125" s="3" t="s">
        <v>453</v>
      </c>
      <c r="B125" s="3" t="s">
        <v>454</v>
      </c>
      <c r="C125" s="3" t="s">
        <v>382</v>
      </c>
      <c r="D125" s="4" t="s">
        <v>1518</v>
      </c>
      <c r="E125" s="6">
        <f t="shared" si="4"/>
        <v>2</v>
      </c>
    </row>
    <row r="126" ht="28" hidden="1" spans="1:5">
      <c r="A126" s="3" t="s">
        <v>456</v>
      </c>
      <c r="B126" s="3" t="s">
        <v>457</v>
      </c>
      <c r="C126" s="3" t="s">
        <v>199</v>
      </c>
      <c r="D126" s="4" t="s">
        <v>1544</v>
      </c>
      <c r="E126" s="6">
        <f t="shared" si="4"/>
        <v>2</v>
      </c>
    </row>
    <row r="127" ht="41" hidden="1" spans="1:5">
      <c r="A127" s="3" t="s">
        <v>459</v>
      </c>
      <c r="B127" s="3" t="s">
        <v>460</v>
      </c>
      <c r="C127" s="3" t="s">
        <v>13</v>
      </c>
      <c r="D127" s="4" t="s">
        <v>1701</v>
      </c>
      <c r="E127" s="6">
        <f t="shared" si="4"/>
        <v>2</v>
      </c>
    </row>
    <row r="128" hidden="1" spans="1:3">
      <c r="A128" s="3" t="s">
        <v>462</v>
      </c>
      <c r="B128" s="3" t="s">
        <v>463</v>
      </c>
      <c r="C128" s="3" t="s">
        <v>464</v>
      </c>
    </row>
    <row r="129" hidden="1" spans="1:3">
      <c r="A129" s="3" t="s">
        <v>466</v>
      </c>
      <c r="B129" s="3" t="s">
        <v>467</v>
      </c>
      <c r="C129" s="3" t="s">
        <v>140</v>
      </c>
    </row>
    <row r="130" hidden="1" spans="1:3">
      <c r="A130" s="3" t="s">
        <v>469</v>
      </c>
      <c r="B130" s="3" t="s">
        <v>470</v>
      </c>
      <c r="C130" s="3" t="s">
        <v>471</v>
      </c>
    </row>
    <row r="131" hidden="1" spans="1:3">
      <c r="A131" s="3" t="s">
        <v>473</v>
      </c>
      <c r="B131" s="3" t="s">
        <v>474</v>
      </c>
      <c r="C131" s="3" t="s">
        <v>414</v>
      </c>
    </row>
    <row r="132" hidden="1" spans="1:3">
      <c r="A132" s="3" t="s">
        <v>476</v>
      </c>
      <c r="B132" s="3" t="s">
        <v>477</v>
      </c>
      <c r="C132" s="3" t="s">
        <v>478</v>
      </c>
    </row>
    <row r="133" hidden="1" spans="1:3">
      <c r="A133" s="3" t="s">
        <v>480</v>
      </c>
      <c r="B133" s="3" t="s">
        <v>481</v>
      </c>
      <c r="C133" s="3" t="s">
        <v>191</v>
      </c>
    </row>
    <row r="134" hidden="1" spans="1:3">
      <c r="A134" s="3" t="s">
        <v>483</v>
      </c>
      <c r="B134" s="3" t="s">
        <v>484</v>
      </c>
      <c r="C134" s="3" t="s">
        <v>9</v>
      </c>
    </row>
    <row r="135" hidden="1" spans="1:3">
      <c r="A135" s="3" t="s">
        <v>486</v>
      </c>
      <c r="B135" s="3" t="s">
        <v>487</v>
      </c>
      <c r="C135" s="3" t="s">
        <v>488</v>
      </c>
    </row>
    <row r="136" hidden="1" spans="1:3">
      <c r="A136" s="3" t="s">
        <v>490</v>
      </c>
      <c r="B136" s="3" t="s">
        <v>491</v>
      </c>
      <c r="C136" s="3" t="s">
        <v>414</v>
      </c>
    </row>
    <row r="137" hidden="1" spans="1:3">
      <c r="A137" s="3" t="s">
        <v>493</v>
      </c>
      <c r="B137" s="3" t="s">
        <v>494</v>
      </c>
      <c r="C137" s="3" t="s">
        <v>209</v>
      </c>
    </row>
    <row r="138" hidden="1" spans="1:3">
      <c r="A138" s="3" t="s">
        <v>496</v>
      </c>
      <c r="B138" s="3" t="s">
        <v>497</v>
      </c>
      <c r="C138" s="3" t="s">
        <v>351</v>
      </c>
    </row>
    <row r="139" hidden="1" spans="1:3">
      <c r="A139" s="3" t="s">
        <v>499</v>
      </c>
      <c r="B139" s="3" t="s">
        <v>500</v>
      </c>
      <c r="C139" s="3" t="s">
        <v>501</v>
      </c>
    </row>
    <row r="140" hidden="1" spans="1:3">
      <c r="A140" s="3" t="s">
        <v>503</v>
      </c>
      <c r="B140" s="3" t="s">
        <v>504</v>
      </c>
      <c r="C140" s="3" t="s">
        <v>505</v>
      </c>
    </row>
    <row r="141" hidden="1" spans="1:3">
      <c r="A141" s="3" t="s">
        <v>507</v>
      </c>
      <c r="B141" s="3" t="s">
        <v>508</v>
      </c>
      <c r="C141" s="3" t="s">
        <v>229</v>
      </c>
    </row>
    <row r="142" hidden="1" spans="1:3">
      <c r="A142" s="3" t="s">
        <v>510</v>
      </c>
      <c r="B142" s="3" t="s">
        <v>511</v>
      </c>
      <c r="C142" s="3" t="s">
        <v>13</v>
      </c>
    </row>
    <row r="143" hidden="1" spans="1:3">
      <c r="A143" s="3" t="s">
        <v>513</v>
      </c>
      <c r="B143" s="3" t="s">
        <v>514</v>
      </c>
      <c r="C143" s="3" t="s">
        <v>515</v>
      </c>
    </row>
    <row r="144" hidden="1" spans="1:3">
      <c r="A144" s="3" t="s">
        <v>517</v>
      </c>
      <c r="B144" s="3" t="s">
        <v>518</v>
      </c>
      <c r="C144" s="3" t="s">
        <v>159</v>
      </c>
    </row>
    <row r="145" hidden="1" spans="1:3">
      <c r="A145" s="3" t="s">
        <v>520</v>
      </c>
      <c r="B145" s="3" t="s">
        <v>521</v>
      </c>
      <c r="C145" s="3" t="s">
        <v>522</v>
      </c>
    </row>
    <row r="146" hidden="1" spans="1:3">
      <c r="A146" s="3" t="s">
        <v>524</v>
      </c>
      <c r="B146" s="3" t="s">
        <v>525</v>
      </c>
      <c r="C146" s="3" t="s">
        <v>526</v>
      </c>
    </row>
    <row r="147" hidden="1" spans="1:3">
      <c r="A147" s="3" t="s">
        <v>528</v>
      </c>
      <c r="B147" s="3" t="s">
        <v>529</v>
      </c>
      <c r="C147" s="3" t="s">
        <v>530</v>
      </c>
    </row>
    <row r="148" hidden="1" spans="1:3">
      <c r="A148" s="3" t="s">
        <v>532</v>
      </c>
      <c r="B148" s="3" t="s">
        <v>533</v>
      </c>
      <c r="C148" s="3" t="s">
        <v>176</v>
      </c>
    </row>
    <row r="149" hidden="1" spans="1:3">
      <c r="A149" s="3" t="s">
        <v>535</v>
      </c>
      <c r="B149" s="3" t="s">
        <v>536</v>
      </c>
      <c r="C149" s="3" t="s">
        <v>537</v>
      </c>
    </row>
    <row r="150" hidden="1" spans="1:3">
      <c r="A150" s="3" t="s">
        <v>539</v>
      </c>
      <c r="B150" s="3" t="s">
        <v>540</v>
      </c>
      <c r="C150" s="3" t="s">
        <v>541</v>
      </c>
    </row>
    <row r="151" hidden="1" spans="1:3">
      <c r="A151" s="3" t="s">
        <v>543</v>
      </c>
      <c r="B151" s="3" t="s">
        <v>544</v>
      </c>
      <c r="C151" s="3" t="s">
        <v>13</v>
      </c>
    </row>
    <row r="152" hidden="1" spans="1:3">
      <c r="A152" s="3" t="s">
        <v>546</v>
      </c>
      <c r="B152" s="3" t="s">
        <v>547</v>
      </c>
      <c r="C152" s="3" t="s">
        <v>548</v>
      </c>
    </row>
    <row r="153" hidden="1" spans="1:3">
      <c r="A153" s="3" t="s">
        <v>550</v>
      </c>
      <c r="B153" s="3" t="s">
        <v>551</v>
      </c>
      <c r="C153" s="3" t="s">
        <v>552</v>
      </c>
    </row>
    <row r="154" hidden="1" spans="1:3">
      <c r="A154" s="3" t="s">
        <v>554</v>
      </c>
      <c r="B154" s="3" t="s">
        <v>555</v>
      </c>
      <c r="C154" s="3" t="s">
        <v>176</v>
      </c>
    </row>
    <row r="155" hidden="1" spans="1:3">
      <c r="A155" s="3" t="s">
        <v>557</v>
      </c>
      <c r="B155" s="3" t="s">
        <v>558</v>
      </c>
      <c r="C155" s="3" t="s">
        <v>148</v>
      </c>
    </row>
    <row r="156" hidden="1" spans="1:3">
      <c r="A156" s="3" t="s">
        <v>560</v>
      </c>
      <c r="B156" s="3" t="s">
        <v>561</v>
      </c>
      <c r="C156" s="3" t="s">
        <v>132</v>
      </c>
    </row>
    <row r="157" hidden="1" spans="1:3">
      <c r="A157" s="3" t="s">
        <v>563</v>
      </c>
      <c r="B157" s="3" t="s">
        <v>564</v>
      </c>
      <c r="C157" s="3" t="s">
        <v>41</v>
      </c>
    </row>
    <row r="158" hidden="1" spans="1:3">
      <c r="A158" s="3" t="s">
        <v>566</v>
      </c>
      <c r="B158" s="3" t="s">
        <v>567</v>
      </c>
      <c r="C158" s="3" t="s">
        <v>568</v>
      </c>
    </row>
    <row r="159" hidden="1" spans="1:3">
      <c r="A159" s="3" t="s">
        <v>570</v>
      </c>
      <c r="B159" s="3" t="s">
        <v>571</v>
      </c>
      <c r="C159" s="3" t="s">
        <v>116</v>
      </c>
    </row>
    <row r="160" hidden="1" spans="1:3">
      <c r="A160" s="3" t="s">
        <v>573</v>
      </c>
      <c r="B160" s="3" t="s">
        <v>574</v>
      </c>
      <c r="C160" s="3" t="s">
        <v>396</v>
      </c>
    </row>
    <row r="161" hidden="1" spans="1:3">
      <c r="A161" s="3" t="s">
        <v>576</v>
      </c>
      <c r="B161" s="3" t="s">
        <v>577</v>
      </c>
      <c r="C161" s="3" t="s">
        <v>307</v>
      </c>
    </row>
    <row r="162" hidden="1" spans="1:3">
      <c r="A162" s="3" t="s">
        <v>579</v>
      </c>
      <c r="B162" s="3" t="s">
        <v>580</v>
      </c>
      <c r="C162" s="3" t="s">
        <v>581</v>
      </c>
    </row>
    <row r="163" hidden="1" spans="1:3">
      <c r="A163" s="3" t="s">
        <v>583</v>
      </c>
      <c r="B163" s="3" t="s">
        <v>584</v>
      </c>
      <c r="C163" s="3" t="s">
        <v>159</v>
      </c>
    </row>
    <row r="164" hidden="1" spans="1:3">
      <c r="A164" s="3" t="s">
        <v>586</v>
      </c>
      <c r="B164" s="3" t="s">
        <v>587</v>
      </c>
      <c r="C164" s="3" t="s">
        <v>112</v>
      </c>
    </row>
    <row r="165" hidden="1" spans="1:3">
      <c r="A165" s="3" t="s">
        <v>589</v>
      </c>
      <c r="B165" s="3" t="s">
        <v>590</v>
      </c>
      <c r="C165" s="3" t="s">
        <v>591</v>
      </c>
    </row>
    <row r="166" hidden="1" spans="1:3">
      <c r="A166" s="3" t="s">
        <v>593</v>
      </c>
      <c r="B166" s="3" t="s">
        <v>594</v>
      </c>
      <c r="C166" s="3" t="s">
        <v>595</v>
      </c>
    </row>
    <row r="167" hidden="1" spans="1:3">
      <c r="A167" s="3" t="s">
        <v>597</v>
      </c>
      <c r="B167" s="3" t="s">
        <v>598</v>
      </c>
      <c r="C167" s="3" t="s">
        <v>296</v>
      </c>
    </row>
    <row r="168" hidden="1" spans="1:3">
      <c r="A168" s="3" t="s">
        <v>600</v>
      </c>
      <c r="B168" s="3" t="s">
        <v>601</v>
      </c>
      <c r="C168" s="3" t="s">
        <v>261</v>
      </c>
    </row>
    <row r="169" hidden="1" spans="1:3">
      <c r="A169" s="3" t="s">
        <v>603</v>
      </c>
      <c r="B169" s="3" t="s">
        <v>604</v>
      </c>
      <c r="C169" s="3" t="s">
        <v>526</v>
      </c>
    </row>
    <row r="170" hidden="1" spans="1:3">
      <c r="A170" s="3" t="s">
        <v>606</v>
      </c>
      <c r="B170" s="3" t="s">
        <v>607</v>
      </c>
      <c r="C170" s="3" t="s">
        <v>608</v>
      </c>
    </row>
    <row r="171" hidden="1" spans="1:3">
      <c r="A171" s="3" t="s">
        <v>610</v>
      </c>
      <c r="B171" s="3" t="s">
        <v>611</v>
      </c>
      <c r="C171" s="3" t="s">
        <v>612</v>
      </c>
    </row>
    <row r="172" hidden="1" spans="1:3">
      <c r="A172" s="3" t="s">
        <v>614</v>
      </c>
      <c r="B172" s="3" t="s">
        <v>615</v>
      </c>
      <c r="C172" s="3" t="s">
        <v>616</v>
      </c>
    </row>
    <row r="173" hidden="1" spans="1:3">
      <c r="A173" s="3" t="s">
        <v>618</v>
      </c>
      <c r="B173" s="3" t="s">
        <v>619</v>
      </c>
      <c r="C173" s="3" t="s">
        <v>620</v>
      </c>
    </row>
    <row r="174" hidden="1" spans="1:3">
      <c r="A174" s="3" t="s">
        <v>622</v>
      </c>
      <c r="B174" s="3" t="s">
        <v>623</v>
      </c>
      <c r="C174" s="3" t="s">
        <v>136</v>
      </c>
    </row>
    <row r="175" hidden="1" spans="1:3">
      <c r="A175" s="3" t="s">
        <v>625</v>
      </c>
      <c r="B175" s="3" t="s">
        <v>626</v>
      </c>
      <c r="C175" s="3" t="s">
        <v>627</v>
      </c>
    </row>
    <row r="176" hidden="1" spans="1:3">
      <c r="A176" s="3" t="s">
        <v>629</v>
      </c>
      <c r="B176" s="3" t="s">
        <v>630</v>
      </c>
      <c r="C176" s="3" t="s">
        <v>631</v>
      </c>
    </row>
    <row r="177" hidden="1" spans="1:3">
      <c r="A177" s="3" t="s">
        <v>633</v>
      </c>
      <c r="B177" s="3" t="s">
        <v>634</v>
      </c>
      <c r="C177" s="3" t="s">
        <v>112</v>
      </c>
    </row>
    <row r="178" hidden="1" spans="1:3">
      <c r="A178" s="3" t="s">
        <v>636</v>
      </c>
      <c r="B178" s="3" t="s">
        <v>637</v>
      </c>
      <c r="C178" s="3" t="s">
        <v>96</v>
      </c>
    </row>
    <row r="179" hidden="1" spans="1:3">
      <c r="A179" s="3" t="s">
        <v>639</v>
      </c>
      <c r="B179" s="3" t="s">
        <v>640</v>
      </c>
      <c r="C179" s="3" t="s">
        <v>166</v>
      </c>
    </row>
    <row r="180" hidden="1" spans="1:3">
      <c r="A180" s="3" t="s">
        <v>642</v>
      </c>
      <c r="B180" s="3" t="s">
        <v>643</v>
      </c>
      <c r="C180" s="3" t="s">
        <v>116</v>
      </c>
    </row>
    <row r="181" hidden="1" spans="1:3">
      <c r="A181" s="3" t="s">
        <v>645</v>
      </c>
      <c r="B181" s="3" t="s">
        <v>646</v>
      </c>
      <c r="C181" s="3" t="s">
        <v>191</v>
      </c>
    </row>
    <row r="182" hidden="1" spans="1:3">
      <c r="A182" s="3" t="s">
        <v>648</v>
      </c>
      <c r="B182" s="3" t="s">
        <v>649</v>
      </c>
      <c r="C182" s="3" t="s">
        <v>650</v>
      </c>
    </row>
    <row r="183" hidden="1" spans="1:3">
      <c r="A183" s="3" t="s">
        <v>652</v>
      </c>
      <c r="B183" s="3" t="s">
        <v>653</v>
      </c>
      <c r="C183" s="3" t="s">
        <v>414</v>
      </c>
    </row>
    <row r="184" hidden="1" spans="1:3">
      <c r="A184" s="3" t="s">
        <v>655</v>
      </c>
      <c r="B184" s="3" t="s">
        <v>656</v>
      </c>
      <c r="C184" s="3" t="s">
        <v>132</v>
      </c>
    </row>
    <row r="185" hidden="1" spans="1:3">
      <c r="A185" s="3" t="s">
        <v>658</v>
      </c>
      <c r="B185" s="3" t="s">
        <v>659</v>
      </c>
      <c r="C185" s="3" t="s">
        <v>289</v>
      </c>
    </row>
    <row r="186" hidden="1" spans="1:3">
      <c r="A186" s="3" t="s">
        <v>661</v>
      </c>
      <c r="B186" s="3" t="s">
        <v>662</v>
      </c>
      <c r="C186" s="3" t="s">
        <v>13</v>
      </c>
    </row>
    <row r="187" hidden="1" spans="1:3">
      <c r="A187" s="3" t="s">
        <v>664</v>
      </c>
      <c r="B187" s="3" t="s">
        <v>665</v>
      </c>
      <c r="C187" s="3" t="s">
        <v>666</v>
      </c>
    </row>
    <row r="188" hidden="1" spans="1:3">
      <c r="A188" s="3" t="s">
        <v>668</v>
      </c>
      <c r="B188" s="3" t="s">
        <v>669</v>
      </c>
      <c r="C188" s="3" t="s">
        <v>77</v>
      </c>
    </row>
    <row r="189" hidden="1" spans="1:3">
      <c r="A189" s="3" t="s">
        <v>671</v>
      </c>
      <c r="B189" s="3" t="s">
        <v>672</v>
      </c>
      <c r="C189" s="3" t="s">
        <v>112</v>
      </c>
    </row>
    <row r="190" hidden="1" spans="1:3">
      <c r="A190" s="3" t="s">
        <v>674</v>
      </c>
      <c r="B190" s="3" t="s">
        <v>675</v>
      </c>
      <c r="C190" s="3" t="s">
        <v>273</v>
      </c>
    </row>
    <row r="191" hidden="1" spans="1:3">
      <c r="A191" s="3" t="s">
        <v>677</v>
      </c>
      <c r="B191" s="3" t="s">
        <v>678</v>
      </c>
      <c r="C191" s="3" t="s">
        <v>191</v>
      </c>
    </row>
    <row r="192" hidden="1" spans="1:3">
      <c r="A192" s="3" t="s">
        <v>680</v>
      </c>
      <c r="B192" s="3" t="s">
        <v>681</v>
      </c>
      <c r="C192" s="3" t="s">
        <v>100</v>
      </c>
    </row>
    <row r="193" hidden="1" spans="1:3">
      <c r="A193" s="3" t="s">
        <v>683</v>
      </c>
      <c r="B193" s="3" t="s">
        <v>684</v>
      </c>
      <c r="C193" s="3" t="s">
        <v>685</v>
      </c>
    </row>
    <row r="194" hidden="1" spans="1:3">
      <c r="A194" s="3" t="s">
        <v>687</v>
      </c>
      <c r="B194" s="3" t="s">
        <v>688</v>
      </c>
      <c r="C194" s="3" t="s">
        <v>184</v>
      </c>
    </row>
    <row r="195" hidden="1" spans="1:3">
      <c r="A195" s="3" t="s">
        <v>690</v>
      </c>
      <c r="B195" s="3" t="s">
        <v>691</v>
      </c>
      <c r="C195" s="3" t="s">
        <v>692</v>
      </c>
    </row>
    <row r="196" hidden="1" spans="1:3">
      <c r="A196" s="3" t="s">
        <v>694</v>
      </c>
      <c r="B196" s="3" t="s">
        <v>695</v>
      </c>
      <c r="C196" s="3" t="s">
        <v>696</v>
      </c>
    </row>
    <row r="197" hidden="1" spans="1:3">
      <c r="A197" s="3" t="s">
        <v>698</v>
      </c>
      <c r="B197" s="3" t="s">
        <v>699</v>
      </c>
      <c r="C197" s="3" t="s">
        <v>666</v>
      </c>
    </row>
    <row r="198" hidden="1" spans="1:3">
      <c r="A198" s="3" t="s">
        <v>701</v>
      </c>
      <c r="B198" s="3" t="s">
        <v>702</v>
      </c>
      <c r="C198" s="3" t="s">
        <v>685</v>
      </c>
    </row>
    <row r="199" hidden="1" spans="1:3">
      <c r="A199" s="3" t="s">
        <v>704</v>
      </c>
      <c r="B199" s="3" t="s">
        <v>705</v>
      </c>
      <c r="C199" s="3" t="s">
        <v>706</v>
      </c>
    </row>
    <row r="200" hidden="1" spans="1:3">
      <c r="A200" s="3" t="s">
        <v>708</v>
      </c>
      <c r="B200" s="3" t="s">
        <v>709</v>
      </c>
      <c r="C200" s="3" t="s">
        <v>400</v>
      </c>
    </row>
    <row r="201" hidden="1" spans="1:3">
      <c r="A201" s="3" t="s">
        <v>711</v>
      </c>
      <c r="B201" s="3" t="s">
        <v>712</v>
      </c>
      <c r="C201" s="3" t="s">
        <v>382</v>
      </c>
    </row>
    <row r="202" hidden="1" spans="1:3">
      <c r="A202" s="3" t="s">
        <v>714</v>
      </c>
      <c r="B202" s="3" t="s">
        <v>715</v>
      </c>
      <c r="C202" s="3" t="s">
        <v>716</v>
      </c>
    </row>
    <row r="203" hidden="1" spans="1:3">
      <c r="A203" s="3" t="s">
        <v>718</v>
      </c>
      <c r="B203" s="3" t="s">
        <v>719</v>
      </c>
      <c r="C203" s="3" t="s">
        <v>329</v>
      </c>
    </row>
    <row r="204" hidden="1" spans="1:3">
      <c r="A204" s="3" t="s">
        <v>721</v>
      </c>
      <c r="B204" s="3" t="s">
        <v>722</v>
      </c>
      <c r="C204" s="3" t="s">
        <v>209</v>
      </c>
    </row>
    <row r="205" hidden="1" spans="1:3">
      <c r="A205" s="3" t="s">
        <v>724</v>
      </c>
      <c r="B205" s="3" t="s">
        <v>725</v>
      </c>
      <c r="C205" s="3" t="s">
        <v>199</v>
      </c>
    </row>
    <row r="206" hidden="1" spans="1:3">
      <c r="A206" s="3" t="s">
        <v>726</v>
      </c>
      <c r="B206" s="3" t="s">
        <v>727</v>
      </c>
      <c r="C206" s="3" t="s">
        <v>728</v>
      </c>
    </row>
    <row r="207" hidden="1" spans="1:3">
      <c r="A207" s="3" t="s">
        <v>730</v>
      </c>
      <c r="B207" s="3" t="s">
        <v>731</v>
      </c>
      <c r="C207" s="3" t="s">
        <v>732</v>
      </c>
    </row>
    <row r="208" hidden="1" spans="1:3">
      <c r="A208" s="3" t="s">
        <v>734</v>
      </c>
      <c r="B208" s="3" t="s">
        <v>735</v>
      </c>
      <c r="C208" s="3" t="s">
        <v>736</v>
      </c>
    </row>
    <row r="209" hidden="1" spans="1:3">
      <c r="A209" s="3" t="s">
        <v>738</v>
      </c>
      <c r="B209" s="3" t="s">
        <v>739</v>
      </c>
      <c r="C209" s="3" t="s">
        <v>65</v>
      </c>
    </row>
    <row r="210" hidden="1" spans="1:3">
      <c r="A210" s="3" t="s">
        <v>741</v>
      </c>
      <c r="B210" s="3" t="s">
        <v>742</v>
      </c>
      <c r="C210" s="3" t="s">
        <v>9</v>
      </c>
    </row>
    <row r="211" hidden="1" spans="1:3">
      <c r="A211" s="3" t="s">
        <v>744</v>
      </c>
      <c r="B211" s="3" t="s">
        <v>745</v>
      </c>
      <c r="C211" s="3" t="s">
        <v>233</v>
      </c>
    </row>
    <row r="212" hidden="1" spans="1:3">
      <c r="A212" s="3" t="s">
        <v>747</v>
      </c>
      <c r="B212" s="3" t="s">
        <v>748</v>
      </c>
      <c r="C212" s="3" t="s">
        <v>749</v>
      </c>
    </row>
    <row r="213" hidden="1" spans="1:3">
      <c r="A213" s="3" t="s">
        <v>751</v>
      </c>
      <c r="B213" s="3" t="s">
        <v>752</v>
      </c>
      <c r="C213" s="3" t="s">
        <v>176</v>
      </c>
    </row>
    <row r="214" hidden="1" spans="1:3">
      <c r="A214" s="3" t="s">
        <v>754</v>
      </c>
      <c r="B214" s="3" t="s">
        <v>755</v>
      </c>
      <c r="C214" s="3" t="s">
        <v>112</v>
      </c>
    </row>
    <row r="215" hidden="1" spans="1:3">
      <c r="A215" s="3" t="s">
        <v>757</v>
      </c>
      <c r="B215" s="3" t="s">
        <v>758</v>
      </c>
      <c r="C215" s="3" t="s">
        <v>191</v>
      </c>
    </row>
    <row r="216" hidden="1" spans="1:3">
      <c r="A216" s="3" t="s">
        <v>760</v>
      </c>
      <c r="B216" s="3" t="s">
        <v>761</v>
      </c>
      <c r="C216" s="3" t="s">
        <v>159</v>
      </c>
    </row>
    <row r="217" hidden="1" spans="1:3">
      <c r="A217" s="3" t="s">
        <v>763</v>
      </c>
      <c r="B217" s="3" t="s">
        <v>764</v>
      </c>
      <c r="C217" s="3" t="s">
        <v>191</v>
      </c>
    </row>
    <row r="218" hidden="1" spans="1:3">
      <c r="A218" s="3" t="s">
        <v>766</v>
      </c>
      <c r="B218" s="3" t="s">
        <v>767</v>
      </c>
      <c r="C218" s="3" t="s">
        <v>768</v>
      </c>
    </row>
    <row r="219" hidden="1" spans="1:3">
      <c r="A219" s="3" t="s">
        <v>770</v>
      </c>
      <c r="B219" s="3" t="s">
        <v>771</v>
      </c>
      <c r="C219" s="3" t="s">
        <v>772</v>
      </c>
    </row>
    <row r="220" hidden="1" spans="1:3">
      <c r="A220" s="3" t="s">
        <v>774</v>
      </c>
      <c r="B220" s="3" t="s">
        <v>775</v>
      </c>
      <c r="C220" s="3" t="s">
        <v>33</v>
      </c>
    </row>
    <row r="221" hidden="1" spans="1:3">
      <c r="A221" s="3" t="s">
        <v>777</v>
      </c>
      <c r="B221" s="3" t="s">
        <v>778</v>
      </c>
      <c r="C221" s="3" t="s">
        <v>37</v>
      </c>
    </row>
    <row r="222" hidden="1" spans="1:3">
      <c r="A222" s="3" t="s">
        <v>780</v>
      </c>
      <c r="B222" s="3" t="s">
        <v>781</v>
      </c>
      <c r="C222" s="3" t="s">
        <v>464</v>
      </c>
    </row>
    <row r="223" hidden="1" spans="1:3">
      <c r="A223" s="3" t="s">
        <v>783</v>
      </c>
      <c r="B223" s="3" t="s">
        <v>784</v>
      </c>
      <c r="C223" s="3" t="s">
        <v>785</v>
      </c>
    </row>
    <row r="224" hidden="1" spans="1:3">
      <c r="A224" s="3" t="s">
        <v>787</v>
      </c>
      <c r="B224" s="3" t="s">
        <v>788</v>
      </c>
      <c r="C224" s="3" t="s">
        <v>273</v>
      </c>
    </row>
    <row r="225" hidden="1" spans="1:3">
      <c r="A225" s="3" t="s">
        <v>790</v>
      </c>
      <c r="B225" s="3" t="s">
        <v>791</v>
      </c>
      <c r="C225" s="3" t="s">
        <v>296</v>
      </c>
    </row>
    <row r="226" hidden="1" spans="1:3">
      <c r="A226" s="3" t="s">
        <v>793</v>
      </c>
      <c r="B226" s="3" t="s">
        <v>794</v>
      </c>
      <c r="C226" s="3" t="s">
        <v>273</v>
      </c>
    </row>
    <row r="227" hidden="1" spans="1:3">
      <c r="A227" s="3" t="s">
        <v>796</v>
      </c>
      <c r="B227" s="3" t="s">
        <v>797</v>
      </c>
      <c r="C227" s="3" t="s">
        <v>798</v>
      </c>
    </row>
    <row r="228" hidden="1" spans="1:3">
      <c r="A228" s="3" t="s">
        <v>800</v>
      </c>
      <c r="B228" s="3" t="s">
        <v>801</v>
      </c>
      <c r="C228" s="3" t="s">
        <v>716</v>
      </c>
    </row>
    <row r="229" hidden="1" spans="1:3">
      <c r="A229" s="3" t="s">
        <v>803</v>
      </c>
      <c r="B229" s="3" t="s">
        <v>804</v>
      </c>
      <c r="C229" s="3" t="s">
        <v>448</v>
      </c>
    </row>
    <row r="230" hidden="1" spans="1:3">
      <c r="A230" s="3" t="s">
        <v>806</v>
      </c>
      <c r="B230" s="3" t="s">
        <v>807</v>
      </c>
      <c r="C230" s="3" t="s">
        <v>808</v>
      </c>
    </row>
    <row r="231" hidden="1" spans="1:3">
      <c r="A231" s="3" t="s">
        <v>810</v>
      </c>
      <c r="B231" s="3" t="s">
        <v>811</v>
      </c>
      <c r="C231" s="3" t="s">
        <v>396</v>
      </c>
    </row>
    <row r="232" hidden="1" spans="1:3">
      <c r="A232" s="3" t="s">
        <v>813</v>
      </c>
      <c r="B232" s="3" t="s">
        <v>814</v>
      </c>
      <c r="C232" s="3" t="s">
        <v>191</v>
      </c>
    </row>
    <row r="233" hidden="1" spans="1:3">
      <c r="A233" s="3" t="s">
        <v>816</v>
      </c>
      <c r="B233" s="3" t="s">
        <v>817</v>
      </c>
      <c r="C233" s="3" t="s">
        <v>180</v>
      </c>
    </row>
    <row r="234" hidden="1" spans="1:3">
      <c r="A234" s="3" t="s">
        <v>819</v>
      </c>
      <c r="B234" s="3" t="s">
        <v>820</v>
      </c>
      <c r="C234" s="3" t="s">
        <v>414</v>
      </c>
    </row>
    <row r="235" hidden="1" spans="1:3">
      <c r="A235" s="3" t="s">
        <v>821</v>
      </c>
      <c r="B235" s="3" t="s">
        <v>822</v>
      </c>
      <c r="C235" s="3" t="s">
        <v>823</v>
      </c>
    </row>
    <row r="236" hidden="1" spans="1:3">
      <c r="A236" s="3" t="s">
        <v>825</v>
      </c>
      <c r="B236" s="3" t="s">
        <v>826</v>
      </c>
      <c r="C236" s="3" t="s">
        <v>140</v>
      </c>
    </row>
    <row r="237" hidden="1" spans="1:3">
      <c r="A237" s="3" t="s">
        <v>828</v>
      </c>
      <c r="B237" s="3" t="s">
        <v>829</v>
      </c>
      <c r="C237" s="3" t="s">
        <v>13</v>
      </c>
    </row>
    <row r="238" hidden="1" spans="1:3">
      <c r="A238" s="3" t="s">
        <v>831</v>
      </c>
      <c r="B238" s="3" t="s">
        <v>832</v>
      </c>
      <c r="C238" s="3" t="s">
        <v>140</v>
      </c>
    </row>
    <row r="239" hidden="1" spans="1:3">
      <c r="A239" s="3" t="s">
        <v>834</v>
      </c>
      <c r="B239" s="3" t="s">
        <v>835</v>
      </c>
      <c r="C239" s="3" t="s">
        <v>501</v>
      </c>
    </row>
    <row r="240" hidden="1" spans="1:3">
      <c r="A240" s="3" t="s">
        <v>837</v>
      </c>
      <c r="B240" s="3" t="s">
        <v>838</v>
      </c>
      <c r="C240" s="3" t="s">
        <v>581</v>
      </c>
    </row>
    <row r="241" hidden="1" spans="1:3">
      <c r="A241" s="3" t="s">
        <v>840</v>
      </c>
      <c r="B241" s="3" t="s">
        <v>841</v>
      </c>
      <c r="C241" s="3" t="s">
        <v>842</v>
      </c>
    </row>
    <row r="242" hidden="1" spans="1:3">
      <c r="A242" s="3" t="s">
        <v>844</v>
      </c>
      <c r="B242" s="3" t="s">
        <v>845</v>
      </c>
      <c r="C242" s="3" t="s">
        <v>45</v>
      </c>
    </row>
    <row r="243" hidden="1" spans="1:3">
      <c r="A243" s="3" t="s">
        <v>847</v>
      </c>
      <c r="B243" s="3" t="s">
        <v>848</v>
      </c>
      <c r="C243" s="3" t="s">
        <v>45</v>
      </c>
    </row>
    <row r="244" hidden="1" spans="1:3">
      <c r="A244" s="3" t="s">
        <v>850</v>
      </c>
      <c r="B244" s="3" t="s">
        <v>851</v>
      </c>
      <c r="C244" s="3" t="s">
        <v>852</v>
      </c>
    </row>
    <row r="245" hidden="1" spans="1:3">
      <c r="A245" s="3" t="s">
        <v>854</v>
      </c>
      <c r="B245" s="3" t="s">
        <v>855</v>
      </c>
      <c r="C245" s="3" t="s">
        <v>728</v>
      </c>
    </row>
    <row r="246" hidden="1" spans="1:3">
      <c r="A246" s="3" t="s">
        <v>857</v>
      </c>
      <c r="B246" s="3" t="s">
        <v>858</v>
      </c>
      <c r="C246" s="3" t="s">
        <v>191</v>
      </c>
    </row>
    <row r="247" hidden="1" spans="1:3">
      <c r="A247" s="3" t="s">
        <v>860</v>
      </c>
      <c r="B247" s="3" t="s">
        <v>861</v>
      </c>
      <c r="C247" s="3" t="s">
        <v>100</v>
      </c>
    </row>
    <row r="248" hidden="1" spans="1:3">
      <c r="A248" s="3" t="s">
        <v>863</v>
      </c>
      <c r="B248" s="3" t="s">
        <v>864</v>
      </c>
      <c r="C248" s="3" t="s">
        <v>865</v>
      </c>
    </row>
    <row r="249" hidden="1" spans="1:3">
      <c r="A249" s="3" t="s">
        <v>866</v>
      </c>
      <c r="B249" s="3" t="s">
        <v>867</v>
      </c>
      <c r="C249" s="3" t="s">
        <v>696</v>
      </c>
    </row>
    <row r="250" hidden="1" spans="1:3">
      <c r="A250" s="3" t="s">
        <v>869</v>
      </c>
      <c r="B250" s="3" t="s">
        <v>870</v>
      </c>
      <c r="C250" s="3" t="s">
        <v>9</v>
      </c>
    </row>
    <row r="251" hidden="1" spans="1:3">
      <c r="A251" s="3" t="s">
        <v>872</v>
      </c>
      <c r="B251" s="3" t="s">
        <v>873</v>
      </c>
      <c r="C251" s="3" t="s">
        <v>13</v>
      </c>
    </row>
    <row r="252" hidden="1" spans="1:3">
      <c r="A252" s="3" t="s">
        <v>875</v>
      </c>
      <c r="B252" s="3" t="s">
        <v>876</v>
      </c>
      <c r="C252" s="3" t="s">
        <v>199</v>
      </c>
    </row>
    <row r="253" hidden="1" spans="1:3">
      <c r="A253" s="3" t="s">
        <v>877</v>
      </c>
      <c r="B253" s="3" t="s">
        <v>878</v>
      </c>
      <c r="C253" s="3" t="s">
        <v>414</v>
      </c>
    </row>
    <row r="254" hidden="1" spans="1:3">
      <c r="A254" s="3" t="s">
        <v>880</v>
      </c>
      <c r="B254" s="3" t="s">
        <v>881</v>
      </c>
      <c r="C254" s="3" t="s">
        <v>435</v>
      </c>
    </row>
    <row r="255" hidden="1" spans="1:3">
      <c r="A255" s="3" t="s">
        <v>883</v>
      </c>
      <c r="B255" s="3" t="s">
        <v>884</v>
      </c>
      <c r="C255" s="3" t="s">
        <v>261</v>
      </c>
    </row>
    <row r="256" hidden="1" spans="1:3">
      <c r="A256" s="3" t="s">
        <v>886</v>
      </c>
      <c r="B256" s="3" t="s">
        <v>887</v>
      </c>
      <c r="C256" s="3" t="s">
        <v>888</v>
      </c>
    </row>
    <row r="257" hidden="1" spans="1:3">
      <c r="A257" s="3" t="s">
        <v>890</v>
      </c>
      <c r="B257" s="3" t="s">
        <v>891</v>
      </c>
      <c r="C257" s="3" t="s">
        <v>785</v>
      </c>
    </row>
    <row r="258" hidden="1" spans="1:3">
      <c r="A258" s="3" t="s">
        <v>893</v>
      </c>
      <c r="B258" s="3" t="s">
        <v>894</v>
      </c>
      <c r="C258" s="3" t="s">
        <v>132</v>
      </c>
    </row>
    <row r="259" hidden="1" spans="1:3">
      <c r="A259" s="3" t="s">
        <v>896</v>
      </c>
      <c r="B259" s="3" t="s">
        <v>897</v>
      </c>
      <c r="C259" s="3" t="s">
        <v>191</v>
      </c>
    </row>
    <row r="260" hidden="1" spans="1:3">
      <c r="A260" s="3" t="s">
        <v>899</v>
      </c>
      <c r="B260" s="3" t="s">
        <v>900</v>
      </c>
      <c r="C260" s="3" t="s">
        <v>901</v>
      </c>
    </row>
    <row r="261" hidden="1" spans="1:3">
      <c r="A261" s="3" t="s">
        <v>903</v>
      </c>
      <c r="B261" s="3" t="s">
        <v>904</v>
      </c>
      <c r="C261" s="3" t="s">
        <v>905</v>
      </c>
    </row>
    <row r="262" hidden="1" spans="1:3">
      <c r="A262" s="3" t="s">
        <v>907</v>
      </c>
      <c r="B262" s="3" t="s">
        <v>908</v>
      </c>
      <c r="C262" s="3" t="s">
        <v>176</v>
      </c>
    </row>
    <row r="263" hidden="1" spans="1:3">
      <c r="A263" s="3" t="s">
        <v>910</v>
      </c>
      <c r="B263" s="3" t="s">
        <v>911</v>
      </c>
      <c r="C263" s="3" t="s">
        <v>912</v>
      </c>
    </row>
    <row r="264" hidden="1" spans="1:3">
      <c r="A264" s="3" t="s">
        <v>914</v>
      </c>
      <c r="B264" s="3" t="s">
        <v>915</v>
      </c>
      <c r="C264" s="3" t="s">
        <v>13</v>
      </c>
    </row>
    <row r="265" hidden="1" spans="1:3">
      <c r="A265" s="3" t="s">
        <v>917</v>
      </c>
      <c r="B265" s="3" t="s">
        <v>918</v>
      </c>
      <c r="C265" s="3" t="s">
        <v>919</v>
      </c>
    </row>
    <row r="266" hidden="1" spans="1:3">
      <c r="A266" s="3" t="s">
        <v>921</v>
      </c>
      <c r="B266" s="3" t="s">
        <v>922</v>
      </c>
      <c r="C266" s="3" t="s">
        <v>191</v>
      </c>
    </row>
    <row r="267" hidden="1" spans="1:3">
      <c r="A267" s="3" t="s">
        <v>924</v>
      </c>
      <c r="B267" s="3" t="s">
        <v>925</v>
      </c>
      <c r="C267" s="3" t="s">
        <v>364</v>
      </c>
    </row>
    <row r="268" hidden="1" spans="1:3">
      <c r="A268" s="3" t="s">
        <v>927</v>
      </c>
      <c r="B268" s="3" t="s">
        <v>928</v>
      </c>
      <c r="C268" s="3" t="s">
        <v>199</v>
      </c>
    </row>
    <row r="269" hidden="1" spans="1:3">
      <c r="A269" s="3" t="s">
        <v>930</v>
      </c>
      <c r="B269" s="3" t="s">
        <v>931</v>
      </c>
      <c r="C269" s="3" t="s">
        <v>716</v>
      </c>
    </row>
    <row r="270" hidden="1" spans="1:3">
      <c r="A270" s="3" t="s">
        <v>933</v>
      </c>
      <c r="B270" s="3" t="s">
        <v>934</v>
      </c>
      <c r="C270" s="3" t="s">
        <v>935</v>
      </c>
    </row>
    <row r="271" hidden="1" spans="1:3">
      <c r="A271" s="3" t="s">
        <v>937</v>
      </c>
      <c r="B271" s="3" t="s">
        <v>938</v>
      </c>
      <c r="C271" s="3" t="s">
        <v>552</v>
      </c>
    </row>
    <row r="272" hidden="1" spans="1:3">
      <c r="A272" s="3" t="s">
        <v>940</v>
      </c>
      <c r="B272" s="3" t="s">
        <v>941</v>
      </c>
      <c r="C272" s="3" t="s">
        <v>942</v>
      </c>
    </row>
    <row r="273" hidden="1" spans="1:3">
      <c r="A273" s="3" t="s">
        <v>944</v>
      </c>
      <c r="B273" s="3" t="s">
        <v>945</v>
      </c>
      <c r="C273" s="3" t="s">
        <v>946</v>
      </c>
    </row>
    <row r="274" hidden="1" spans="1:3">
      <c r="A274" s="3" t="s">
        <v>948</v>
      </c>
      <c r="B274" s="3" t="s">
        <v>949</v>
      </c>
      <c r="C274" s="3" t="s">
        <v>209</v>
      </c>
    </row>
    <row r="275" hidden="1" spans="1:3">
      <c r="A275" s="3" t="s">
        <v>951</v>
      </c>
      <c r="B275" s="3" t="s">
        <v>952</v>
      </c>
      <c r="C275" s="3" t="s">
        <v>100</v>
      </c>
    </row>
    <row r="276" hidden="1" spans="1:3">
      <c r="A276" s="3" t="s">
        <v>954</v>
      </c>
      <c r="B276" s="3" t="s">
        <v>955</v>
      </c>
      <c r="C276" s="3" t="s">
        <v>116</v>
      </c>
    </row>
    <row r="277" hidden="1" spans="1:3">
      <c r="A277" s="3" t="s">
        <v>957</v>
      </c>
      <c r="B277" s="3" t="s">
        <v>958</v>
      </c>
      <c r="C277" s="3" t="s">
        <v>959</v>
      </c>
    </row>
    <row r="278" hidden="1" spans="1:3">
      <c r="A278" s="3" t="s">
        <v>961</v>
      </c>
      <c r="B278" s="3" t="s">
        <v>962</v>
      </c>
      <c r="C278" s="3" t="s">
        <v>414</v>
      </c>
    </row>
    <row r="279" hidden="1" spans="1:3">
      <c r="A279" s="3" t="s">
        <v>964</v>
      </c>
      <c r="B279" s="3" t="s">
        <v>965</v>
      </c>
      <c r="C279" s="3" t="s">
        <v>966</v>
      </c>
    </row>
    <row r="280" hidden="1" spans="1:3">
      <c r="A280" s="3" t="s">
        <v>968</v>
      </c>
      <c r="B280" s="3" t="s">
        <v>969</v>
      </c>
      <c r="C280" s="3" t="s">
        <v>666</v>
      </c>
    </row>
    <row r="281" hidden="1" spans="1:3">
      <c r="A281" s="3" t="s">
        <v>971</v>
      </c>
      <c r="B281" s="3" t="s">
        <v>972</v>
      </c>
      <c r="C281" s="3" t="s">
        <v>973</v>
      </c>
    </row>
    <row r="282" hidden="1" spans="1:3">
      <c r="A282" s="3" t="s">
        <v>975</v>
      </c>
      <c r="B282" s="3" t="s">
        <v>976</v>
      </c>
      <c r="C282" s="3" t="s">
        <v>116</v>
      </c>
    </row>
    <row r="283" hidden="1" spans="1:3">
      <c r="A283" s="3" t="s">
        <v>978</v>
      </c>
      <c r="B283" s="3" t="s">
        <v>979</v>
      </c>
      <c r="C283" s="3" t="s">
        <v>261</v>
      </c>
    </row>
    <row r="284" hidden="1" spans="1:3">
      <c r="A284" s="3" t="s">
        <v>981</v>
      </c>
      <c r="B284" s="3" t="s">
        <v>982</v>
      </c>
      <c r="C284" s="3" t="s">
        <v>300</v>
      </c>
    </row>
    <row r="285" hidden="1" spans="1:3">
      <c r="A285" s="3" t="s">
        <v>984</v>
      </c>
      <c r="B285" s="3" t="s">
        <v>985</v>
      </c>
      <c r="C285" s="3" t="s">
        <v>986</v>
      </c>
    </row>
    <row r="286" hidden="1" spans="1:3">
      <c r="A286" s="3" t="s">
        <v>988</v>
      </c>
      <c r="B286" s="3" t="s">
        <v>989</v>
      </c>
      <c r="C286" s="3" t="s">
        <v>191</v>
      </c>
    </row>
    <row r="287" hidden="1" spans="1:3">
      <c r="A287" s="3" t="s">
        <v>990</v>
      </c>
      <c r="B287" s="3" t="s">
        <v>991</v>
      </c>
      <c r="C287" s="3" t="s">
        <v>300</v>
      </c>
    </row>
    <row r="288" hidden="1" spans="1:3">
      <c r="A288" s="3" t="s">
        <v>993</v>
      </c>
      <c r="B288" s="3" t="s">
        <v>994</v>
      </c>
      <c r="C288" s="3" t="s">
        <v>191</v>
      </c>
    </row>
    <row r="289" hidden="1" spans="1:3">
      <c r="A289" s="3" t="s">
        <v>996</v>
      </c>
      <c r="B289" s="3" t="s">
        <v>997</v>
      </c>
      <c r="C289" s="3" t="s">
        <v>998</v>
      </c>
    </row>
    <row r="290" hidden="1" spans="1:3">
      <c r="A290" s="3" t="s">
        <v>1000</v>
      </c>
      <c r="B290" s="3" t="s">
        <v>1001</v>
      </c>
      <c r="C290" s="3" t="s">
        <v>471</v>
      </c>
    </row>
    <row r="291" hidden="1" spans="1:3">
      <c r="A291" s="3" t="s">
        <v>1003</v>
      </c>
      <c r="B291" s="3" t="s">
        <v>1004</v>
      </c>
      <c r="C291" s="3" t="s">
        <v>116</v>
      </c>
    </row>
    <row r="292" hidden="1" spans="1:3">
      <c r="A292" s="3" t="s">
        <v>1006</v>
      </c>
      <c r="B292" s="3" t="s">
        <v>1007</v>
      </c>
      <c r="C292" s="3" t="s">
        <v>191</v>
      </c>
    </row>
    <row r="293" hidden="1" spans="1:3">
      <c r="A293" s="3" t="s">
        <v>1009</v>
      </c>
      <c r="B293" s="3" t="s">
        <v>1010</v>
      </c>
      <c r="C293" s="3" t="s">
        <v>1011</v>
      </c>
    </row>
    <row r="294" hidden="1" spans="1:3">
      <c r="A294" s="3" t="s">
        <v>1013</v>
      </c>
      <c r="B294" s="3" t="s">
        <v>1014</v>
      </c>
      <c r="C294" s="3" t="s">
        <v>96</v>
      </c>
    </row>
    <row r="295" hidden="1" spans="1:3">
      <c r="A295" s="3" t="s">
        <v>1016</v>
      </c>
      <c r="B295" s="3" t="s">
        <v>1017</v>
      </c>
      <c r="C295" s="3" t="s">
        <v>233</v>
      </c>
    </row>
    <row r="296" hidden="1" spans="1:3">
      <c r="A296" s="3" t="s">
        <v>1019</v>
      </c>
      <c r="B296" s="3" t="s">
        <v>1020</v>
      </c>
      <c r="C296" s="3" t="s">
        <v>1021</v>
      </c>
    </row>
    <row r="297" hidden="1" spans="1:3">
      <c r="A297" s="3" t="s">
        <v>1023</v>
      </c>
      <c r="B297" s="3" t="s">
        <v>1024</v>
      </c>
      <c r="C297" s="3" t="s">
        <v>541</v>
      </c>
    </row>
    <row r="298" hidden="1" spans="1:3">
      <c r="A298" s="3" t="s">
        <v>1026</v>
      </c>
      <c r="B298" s="3" t="s">
        <v>1027</v>
      </c>
      <c r="C298" s="3" t="s">
        <v>448</v>
      </c>
    </row>
    <row r="299" hidden="1" spans="1:3">
      <c r="A299" s="3" t="s">
        <v>1029</v>
      </c>
      <c r="B299" s="3" t="s">
        <v>1030</v>
      </c>
      <c r="C299" s="3" t="s">
        <v>1031</v>
      </c>
    </row>
    <row r="300" hidden="1" spans="1:3">
      <c r="A300" s="3" t="s">
        <v>1033</v>
      </c>
      <c r="B300" s="3" t="s">
        <v>1034</v>
      </c>
      <c r="C300" s="3" t="s">
        <v>1035</v>
      </c>
    </row>
    <row r="301" hidden="1" spans="1:3">
      <c r="A301" s="3" t="s">
        <v>1037</v>
      </c>
      <c r="B301" s="3" t="s">
        <v>1038</v>
      </c>
      <c r="C301" s="3" t="s">
        <v>627</v>
      </c>
    </row>
    <row r="302" hidden="1" spans="1:3">
      <c r="A302" s="3" t="s">
        <v>1040</v>
      </c>
      <c r="B302" s="3" t="s">
        <v>1041</v>
      </c>
      <c r="C302" s="3" t="s">
        <v>144</v>
      </c>
    </row>
    <row r="303" hidden="1" spans="1:3">
      <c r="A303" s="3" t="s">
        <v>1043</v>
      </c>
      <c r="B303" s="3" t="s">
        <v>1044</v>
      </c>
      <c r="C303" s="3" t="s">
        <v>515</v>
      </c>
    </row>
    <row r="304" hidden="1" spans="1:3">
      <c r="A304" s="3" t="s">
        <v>1046</v>
      </c>
      <c r="B304" s="3" t="s">
        <v>1047</v>
      </c>
      <c r="C304" s="3" t="s">
        <v>1048</v>
      </c>
    </row>
    <row r="305" hidden="1" spans="1:3">
      <c r="A305" s="3" t="s">
        <v>1050</v>
      </c>
      <c r="B305" s="3" t="s">
        <v>1051</v>
      </c>
      <c r="C305" s="3" t="s">
        <v>273</v>
      </c>
    </row>
    <row r="306" hidden="1" spans="1:3">
      <c r="A306" s="3" t="s">
        <v>1053</v>
      </c>
      <c r="B306" s="3" t="s">
        <v>1054</v>
      </c>
      <c r="C306" s="3" t="s">
        <v>768</v>
      </c>
    </row>
    <row r="307" hidden="1" spans="1:3">
      <c r="A307" s="3" t="s">
        <v>1056</v>
      </c>
      <c r="B307" s="3" t="s">
        <v>1057</v>
      </c>
      <c r="C307" s="3" t="s">
        <v>300</v>
      </c>
    </row>
    <row r="308" hidden="1" spans="1:3">
      <c r="A308" s="3" t="s">
        <v>1059</v>
      </c>
      <c r="B308" s="3" t="s">
        <v>1060</v>
      </c>
      <c r="C308" s="3" t="s">
        <v>116</v>
      </c>
    </row>
    <row r="309" hidden="1" spans="1:3">
      <c r="A309" s="3" t="s">
        <v>1062</v>
      </c>
      <c r="B309" s="3" t="s">
        <v>1063</v>
      </c>
      <c r="C309" s="3" t="s">
        <v>33</v>
      </c>
    </row>
    <row r="310" hidden="1" spans="1:3">
      <c r="A310" s="3" t="s">
        <v>1065</v>
      </c>
      <c r="B310" s="3" t="s">
        <v>1066</v>
      </c>
      <c r="C310" s="3" t="s">
        <v>749</v>
      </c>
    </row>
    <row r="311" hidden="1" spans="1:3">
      <c r="A311" s="3" t="s">
        <v>1068</v>
      </c>
      <c r="B311" s="3" t="s">
        <v>1069</v>
      </c>
      <c r="C311" s="3" t="s">
        <v>13</v>
      </c>
    </row>
    <row r="312" hidden="1" spans="1:3">
      <c r="A312" s="3" t="s">
        <v>1071</v>
      </c>
      <c r="B312" s="3" t="s">
        <v>1072</v>
      </c>
      <c r="C312" s="3" t="s">
        <v>1073</v>
      </c>
    </row>
    <row r="313" hidden="1" spans="1:3">
      <c r="A313" s="3" t="s">
        <v>1074</v>
      </c>
      <c r="B313" s="3" t="s">
        <v>1075</v>
      </c>
      <c r="C313" s="3" t="s">
        <v>1035</v>
      </c>
    </row>
    <row r="314" hidden="1" spans="1:3">
      <c r="A314" s="3" t="s">
        <v>1077</v>
      </c>
      <c r="B314" s="3" t="s">
        <v>1078</v>
      </c>
      <c r="C314" s="3" t="s">
        <v>966</v>
      </c>
    </row>
    <row r="315" hidden="1" spans="1:3">
      <c r="A315" s="3" t="s">
        <v>1080</v>
      </c>
      <c r="B315" s="3" t="s">
        <v>1081</v>
      </c>
      <c r="C315" s="3" t="s">
        <v>526</v>
      </c>
    </row>
    <row r="316" hidden="1" spans="1:3">
      <c r="A316" s="3" t="s">
        <v>1083</v>
      </c>
      <c r="B316" s="3" t="s">
        <v>1084</v>
      </c>
      <c r="C316" s="3" t="s">
        <v>191</v>
      </c>
    </row>
    <row r="317" hidden="1" spans="1:3">
      <c r="A317" s="3" t="s">
        <v>1086</v>
      </c>
      <c r="B317" s="3" t="s">
        <v>1087</v>
      </c>
      <c r="C317" s="3" t="s">
        <v>191</v>
      </c>
    </row>
    <row r="318" hidden="1" spans="1:3">
      <c r="A318" s="3" t="s">
        <v>1089</v>
      </c>
      <c r="B318" s="3" t="s">
        <v>1090</v>
      </c>
      <c r="C318" s="3" t="s">
        <v>199</v>
      </c>
    </row>
    <row r="319" hidden="1" spans="1:3">
      <c r="A319" s="3" t="s">
        <v>1092</v>
      </c>
      <c r="B319" s="3" t="s">
        <v>1093</v>
      </c>
      <c r="C319" s="3" t="s">
        <v>616</v>
      </c>
    </row>
    <row r="320" hidden="1" spans="1:3">
      <c r="A320" s="3" t="s">
        <v>1095</v>
      </c>
      <c r="B320" s="3" t="s">
        <v>1096</v>
      </c>
      <c r="C320" s="3" t="s">
        <v>1097</v>
      </c>
    </row>
    <row r="321" hidden="1" spans="1:3">
      <c r="A321" s="3" t="s">
        <v>1099</v>
      </c>
      <c r="B321" s="3" t="s">
        <v>1100</v>
      </c>
      <c r="C321" s="3" t="s">
        <v>21</v>
      </c>
    </row>
    <row r="322" hidden="1" spans="1:3">
      <c r="A322" s="3" t="s">
        <v>1102</v>
      </c>
      <c r="B322" s="3" t="s">
        <v>1103</v>
      </c>
      <c r="C322" s="3" t="s">
        <v>1104</v>
      </c>
    </row>
    <row r="323" hidden="1" spans="1:3">
      <c r="A323" s="3" t="s">
        <v>1106</v>
      </c>
      <c r="B323" s="3" t="s">
        <v>1107</v>
      </c>
      <c r="C323" s="3" t="s">
        <v>269</v>
      </c>
    </row>
    <row r="324" hidden="1" spans="1:3">
      <c r="A324" s="3" t="s">
        <v>1109</v>
      </c>
      <c r="B324" s="3" t="s">
        <v>1110</v>
      </c>
      <c r="C324" s="3" t="s">
        <v>1111</v>
      </c>
    </row>
    <row r="325" hidden="1" spans="1:3">
      <c r="A325" s="3" t="s">
        <v>1113</v>
      </c>
      <c r="B325" s="3" t="s">
        <v>1114</v>
      </c>
      <c r="C325" s="3" t="s">
        <v>595</v>
      </c>
    </row>
    <row r="326" hidden="1" spans="1:3">
      <c r="A326" s="3" t="s">
        <v>1116</v>
      </c>
      <c r="B326" s="3" t="s">
        <v>1117</v>
      </c>
      <c r="C326" s="3" t="s">
        <v>176</v>
      </c>
    </row>
    <row r="327" hidden="1" spans="1:3">
      <c r="A327" s="3" t="s">
        <v>1119</v>
      </c>
      <c r="B327" s="3" t="s">
        <v>1120</v>
      </c>
      <c r="C327" s="3" t="s">
        <v>318</v>
      </c>
    </row>
    <row r="328" hidden="1" spans="1:3">
      <c r="A328" s="3" t="s">
        <v>1122</v>
      </c>
      <c r="B328" s="3" t="s">
        <v>1123</v>
      </c>
      <c r="C328" s="3" t="s">
        <v>396</v>
      </c>
    </row>
    <row r="329" hidden="1" spans="1:3">
      <c r="A329" s="3" t="s">
        <v>1125</v>
      </c>
      <c r="B329" s="3" t="s">
        <v>1126</v>
      </c>
      <c r="C329" s="3" t="s">
        <v>144</v>
      </c>
    </row>
    <row r="330" hidden="1" spans="1:3">
      <c r="A330" s="3" t="s">
        <v>1128</v>
      </c>
      <c r="B330" s="3" t="s">
        <v>1129</v>
      </c>
      <c r="C330" s="3" t="s">
        <v>998</v>
      </c>
    </row>
    <row r="331" hidden="1" spans="1:3">
      <c r="A331" s="3" t="s">
        <v>1131</v>
      </c>
      <c r="B331" s="3" t="s">
        <v>1132</v>
      </c>
      <c r="C331" s="3" t="s">
        <v>300</v>
      </c>
    </row>
    <row r="332" hidden="1" spans="1:3">
      <c r="A332" s="3" t="s">
        <v>1134</v>
      </c>
      <c r="B332" s="3" t="s">
        <v>1135</v>
      </c>
      <c r="C332" s="3" t="s">
        <v>785</v>
      </c>
    </row>
    <row r="333" hidden="1" spans="1:3">
      <c r="A333" s="3" t="s">
        <v>1137</v>
      </c>
      <c r="B333" s="3" t="s">
        <v>1138</v>
      </c>
      <c r="C333" s="3" t="s">
        <v>265</v>
      </c>
    </row>
    <row r="334" hidden="1" spans="1:3">
      <c r="A334" s="3" t="s">
        <v>1140</v>
      </c>
      <c r="B334" s="3" t="s">
        <v>1141</v>
      </c>
      <c r="C334" s="3" t="s">
        <v>344</v>
      </c>
    </row>
    <row r="335" hidden="1" spans="1:3">
      <c r="A335" s="3" t="s">
        <v>1143</v>
      </c>
      <c r="B335" s="3" t="s">
        <v>1144</v>
      </c>
      <c r="C335" s="3" t="s">
        <v>414</v>
      </c>
    </row>
    <row r="336" hidden="1" spans="1:3">
      <c r="A336" s="3" t="s">
        <v>1146</v>
      </c>
      <c r="B336" s="3" t="s">
        <v>1147</v>
      </c>
      <c r="C336" s="3" t="s">
        <v>191</v>
      </c>
    </row>
    <row r="337" hidden="1" spans="1:3">
      <c r="A337" s="3" t="s">
        <v>1149</v>
      </c>
      <c r="B337" s="3" t="s">
        <v>1150</v>
      </c>
      <c r="C337" s="3" t="s">
        <v>865</v>
      </c>
    </row>
    <row r="338" hidden="1" spans="1:3">
      <c r="A338" s="3" t="s">
        <v>1151</v>
      </c>
      <c r="B338" s="3" t="s">
        <v>1152</v>
      </c>
      <c r="C338" s="3" t="s">
        <v>191</v>
      </c>
    </row>
    <row r="339" hidden="1" spans="1:3">
      <c r="A339" s="3" t="s">
        <v>1154</v>
      </c>
      <c r="B339" s="3" t="s">
        <v>1155</v>
      </c>
      <c r="C339" s="3" t="s">
        <v>1156</v>
      </c>
    </row>
    <row r="340" hidden="1" spans="1:3">
      <c r="A340" s="3" t="s">
        <v>1158</v>
      </c>
      <c r="B340" s="3" t="s">
        <v>1159</v>
      </c>
      <c r="C340" s="3" t="s">
        <v>749</v>
      </c>
    </row>
    <row r="341" hidden="1" spans="1:3">
      <c r="A341" s="3" t="s">
        <v>1161</v>
      </c>
      <c r="B341" s="3" t="s">
        <v>1162</v>
      </c>
      <c r="C341" s="3" t="s">
        <v>435</v>
      </c>
    </row>
    <row r="342" hidden="1" spans="1:3">
      <c r="A342" s="3" t="s">
        <v>1164</v>
      </c>
      <c r="B342" s="3" t="s">
        <v>1165</v>
      </c>
      <c r="C342" s="3" t="s">
        <v>591</v>
      </c>
    </row>
    <row r="343" hidden="1" spans="1:3">
      <c r="A343" s="3" t="s">
        <v>1167</v>
      </c>
      <c r="B343" s="3" t="s">
        <v>1168</v>
      </c>
      <c r="C343" s="3" t="s">
        <v>414</v>
      </c>
    </row>
    <row r="344" hidden="1" spans="1:3">
      <c r="A344" s="3" t="s">
        <v>1170</v>
      </c>
      <c r="B344" s="3" t="s">
        <v>1171</v>
      </c>
      <c r="C344" s="3" t="s">
        <v>998</v>
      </c>
    </row>
    <row r="345" hidden="1" spans="1:3">
      <c r="A345" s="3" t="s">
        <v>1173</v>
      </c>
      <c r="B345" s="3" t="s">
        <v>1174</v>
      </c>
      <c r="C345" s="3" t="s">
        <v>1175</v>
      </c>
    </row>
    <row r="346" hidden="1" spans="1:3">
      <c r="A346" s="3" t="s">
        <v>1177</v>
      </c>
      <c r="B346" s="3" t="s">
        <v>1178</v>
      </c>
      <c r="C346" s="3" t="s">
        <v>112</v>
      </c>
    </row>
    <row r="347" hidden="1" spans="1:3">
      <c r="A347" s="3" t="s">
        <v>1180</v>
      </c>
      <c r="B347" s="3" t="s">
        <v>1181</v>
      </c>
      <c r="C347" s="3" t="s">
        <v>199</v>
      </c>
    </row>
    <row r="348" hidden="1" spans="1:3">
      <c r="A348" s="3" t="s">
        <v>1183</v>
      </c>
      <c r="B348" s="3" t="s">
        <v>1184</v>
      </c>
      <c r="C348" s="3" t="s">
        <v>471</v>
      </c>
    </row>
    <row r="349" hidden="1" spans="1:3">
      <c r="A349" s="3" t="s">
        <v>1186</v>
      </c>
      <c r="B349" s="3" t="s">
        <v>1187</v>
      </c>
      <c r="C349" s="3" t="s">
        <v>1021</v>
      </c>
    </row>
    <row r="350" hidden="1" spans="1:3">
      <c r="A350" s="3" t="s">
        <v>1189</v>
      </c>
      <c r="B350" s="3" t="s">
        <v>1190</v>
      </c>
      <c r="C350" s="3" t="s">
        <v>257</v>
      </c>
    </row>
    <row r="351" hidden="1" spans="1:3">
      <c r="A351" s="3" t="s">
        <v>1192</v>
      </c>
      <c r="B351" s="3" t="s">
        <v>1193</v>
      </c>
      <c r="C351" s="3" t="s">
        <v>808</v>
      </c>
    </row>
    <row r="352" hidden="1" spans="1:3">
      <c r="A352" s="3" t="s">
        <v>1195</v>
      </c>
      <c r="B352" s="3" t="s">
        <v>1196</v>
      </c>
      <c r="C352" s="3" t="s">
        <v>1197</v>
      </c>
    </row>
    <row r="353" hidden="1" spans="1:3">
      <c r="A353" s="3" t="s">
        <v>1199</v>
      </c>
      <c r="B353" s="3" t="s">
        <v>1200</v>
      </c>
      <c r="C353" s="3" t="s">
        <v>191</v>
      </c>
    </row>
    <row r="354" hidden="1" spans="1:3">
      <c r="A354" s="3" t="s">
        <v>1202</v>
      </c>
      <c r="B354" s="3" t="s">
        <v>1203</v>
      </c>
      <c r="C354" s="3" t="s">
        <v>1197</v>
      </c>
    </row>
    <row r="355" hidden="1" spans="1:3">
      <c r="A355" s="3" t="s">
        <v>1205</v>
      </c>
      <c r="B355" s="3" t="s">
        <v>1206</v>
      </c>
      <c r="C355" s="3" t="s">
        <v>1207</v>
      </c>
    </row>
    <row r="356" hidden="1" spans="1:3">
      <c r="A356" s="3" t="s">
        <v>1209</v>
      </c>
      <c r="B356" s="3" t="s">
        <v>1210</v>
      </c>
      <c r="C356" s="3" t="s">
        <v>191</v>
      </c>
    </row>
    <row r="357" hidden="1" spans="1:3">
      <c r="A357" s="3" t="s">
        <v>1212</v>
      </c>
      <c r="B357" s="3" t="s">
        <v>1213</v>
      </c>
      <c r="C357" s="3" t="s">
        <v>1214</v>
      </c>
    </row>
    <row r="358" hidden="1" spans="1:3">
      <c r="A358" s="3" t="s">
        <v>1216</v>
      </c>
      <c r="B358" s="3" t="s">
        <v>1217</v>
      </c>
      <c r="C358" s="3" t="s">
        <v>136</v>
      </c>
    </row>
    <row r="359" hidden="1" spans="1:3">
      <c r="A359" s="3" t="s">
        <v>1219</v>
      </c>
      <c r="B359" s="3" t="s">
        <v>1220</v>
      </c>
      <c r="C359" s="3" t="s">
        <v>311</v>
      </c>
    </row>
    <row r="360" hidden="1" spans="1:3">
      <c r="A360" s="3" t="s">
        <v>1222</v>
      </c>
      <c r="B360" s="3" t="s">
        <v>1223</v>
      </c>
      <c r="C360" s="3" t="s">
        <v>29</v>
      </c>
    </row>
    <row r="361" hidden="1" spans="1:3">
      <c r="A361" s="3" t="s">
        <v>1225</v>
      </c>
      <c r="B361" s="3" t="s">
        <v>1226</v>
      </c>
      <c r="C361" s="3" t="s">
        <v>1111</v>
      </c>
    </row>
    <row r="362" hidden="1" spans="1:3">
      <c r="A362" s="3" t="s">
        <v>1228</v>
      </c>
      <c r="B362" s="3" t="s">
        <v>1229</v>
      </c>
      <c r="C362" s="3" t="s">
        <v>1230</v>
      </c>
    </row>
    <row r="363" hidden="1" spans="1:3">
      <c r="A363" s="3" t="s">
        <v>1232</v>
      </c>
      <c r="B363" s="3" t="s">
        <v>1233</v>
      </c>
      <c r="C363" s="3" t="s">
        <v>666</v>
      </c>
    </row>
    <row r="364" hidden="1" spans="1:3">
      <c r="A364" s="3" t="s">
        <v>1235</v>
      </c>
      <c r="B364" s="3" t="s">
        <v>1236</v>
      </c>
      <c r="C364" s="3" t="s">
        <v>736</v>
      </c>
    </row>
    <row r="365" hidden="1" spans="1:3">
      <c r="A365" s="3" t="s">
        <v>1238</v>
      </c>
      <c r="B365" s="3" t="s">
        <v>1239</v>
      </c>
      <c r="C365" s="3" t="s">
        <v>530</v>
      </c>
    </row>
    <row r="366" hidden="1" spans="1:3">
      <c r="A366" s="3" t="s">
        <v>1241</v>
      </c>
      <c r="B366" s="3" t="s">
        <v>1242</v>
      </c>
      <c r="C366" s="3" t="s">
        <v>257</v>
      </c>
    </row>
    <row r="367" hidden="1" spans="1:3">
      <c r="A367" s="3" t="s">
        <v>1244</v>
      </c>
      <c r="B367" s="3" t="s">
        <v>1245</v>
      </c>
      <c r="C367" s="3" t="s">
        <v>96</v>
      </c>
    </row>
    <row r="368" hidden="1" spans="1:3">
      <c r="A368" s="3" t="s">
        <v>1247</v>
      </c>
      <c r="B368" s="3" t="s">
        <v>1248</v>
      </c>
      <c r="C368" s="3" t="s">
        <v>1249</v>
      </c>
    </row>
    <row r="369" hidden="1" spans="1:3">
      <c r="A369" s="3" t="s">
        <v>1251</v>
      </c>
      <c r="B369" s="3" t="s">
        <v>1252</v>
      </c>
      <c r="C369" s="3" t="s">
        <v>998</v>
      </c>
    </row>
    <row r="370" hidden="1" spans="1:3">
      <c r="A370" s="3" t="s">
        <v>1254</v>
      </c>
      <c r="B370" s="3" t="s">
        <v>1255</v>
      </c>
      <c r="C370" s="3" t="s">
        <v>1256</v>
      </c>
    </row>
    <row r="371" hidden="1" spans="1:3">
      <c r="A371" s="3" t="s">
        <v>1258</v>
      </c>
      <c r="B371" s="3" t="s">
        <v>1259</v>
      </c>
      <c r="C371" s="3" t="s">
        <v>1260</v>
      </c>
    </row>
    <row r="372" hidden="1" spans="1:3">
      <c r="A372" s="3" t="s">
        <v>1262</v>
      </c>
      <c r="B372" s="3" t="s">
        <v>1263</v>
      </c>
      <c r="C372" s="3" t="s">
        <v>905</v>
      </c>
    </row>
    <row r="373" hidden="1" spans="1:3">
      <c r="A373" s="3" t="s">
        <v>1265</v>
      </c>
      <c r="B373" s="3" t="s">
        <v>1266</v>
      </c>
      <c r="C373" s="3" t="s">
        <v>912</v>
      </c>
    </row>
    <row r="374" hidden="1" spans="1:3">
      <c r="A374" s="3" t="s">
        <v>1268</v>
      </c>
      <c r="B374" s="3" t="s">
        <v>1269</v>
      </c>
      <c r="C374" s="3" t="s">
        <v>1270</v>
      </c>
    </row>
    <row r="375" hidden="1" spans="1:3">
      <c r="A375" s="3" t="s">
        <v>1272</v>
      </c>
      <c r="B375" s="3" t="s">
        <v>1273</v>
      </c>
      <c r="C375" s="3" t="s">
        <v>448</v>
      </c>
    </row>
    <row r="376" hidden="1" spans="1:3">
      <c r="A376" s="3" t="s">
        <v>1275</v>
      </c>
      <c r="B376" s="3" t="s">
        <v>1276</v>
      </c>
      <c r="C376" s="3" t="s">
        <v>998</v>
      </c>
    </row>
    <row r="377" hidden="1" spans="1:3">
      <c r="A377" s="3" t="s">
        <v>1278</v>
      </c>
      <c r="B377" s="3" t="s">
        <v>1279</v>
      </c>
      <c r="C377" s="3" t="s">
        <v>176</v>
      </c>
    </row>
    <row r="378" hidden="1" spans="1:3">
      <c r="A378" s="3" t="s">
        <v>1281</v>
      </c>
      <c r="B378" s="3" t="s">
        <v>1282</v>
      </c>
      <c r="C378" s="3" t="s">
        <v>333</v>
      </c>
    </row>
    <row r="379" hidden="1" spans="1:3">
      <c r="A379" s="3" t="s">
        <v>1284</v>
      </c>
      <c r="B379" s="3" t="s">
        <v>1285</v>
      </c>
      <c r="C379" s="3" t="s">
        <v>696</v>
      </c>
    </row>
    <row r="380" hidden="1" spans="1:3">
      <c r="A380" s="3" t="s">
        <v>1287</v>
      </c>
      <c r="B380" s="3" t="s">
        <v>1288</v>
      </c>
      <c r="C380" s="3" t="s">
        <v>159</v>
      </c>
    </row>
    <row r="381" hidden="1" spans="1:3">
      <c r="A381" s="3" t="s">
        <v>1290</v>
      </c>
      <c r="B381" s="3" t="s">
        <v>1291</v>
      </c>
      <c r="C381" s="3" t="s">
        <v>237</v>
      </c>
    </row>
    <row r="382" hidden="1" spans="1:3">
      <c r="A382" s="3" t="s">
        <v>1293</v>
      </c>
      <c r="B382" s="3" t="s">
        <v>1294</v>
      </c>
      <c r="C382" s="3" t="s">
        <v>396</v>
      </c>
    </row>
    <row r="383" hidden="1" spans="1:3">
      <c r="A383" s="3" t="s">
        <v>1296</v>
      </c>
      <c r="B383" s="3" t="s">
        <v>1297</v>
      </c>
      <c r="C383" s="3" t="s">
        <v>237</v>
      </c>
    </row>
    <row r="384" hidden="1" spans="1:3">
      <c r="A384" s="3" t="s">
        <v>1299</v>
      </c>
      <c r="B384" s="3" t="s">
        <v>1300</v>
      </c>
      <c r="C384" s="3" t="s">
        <v>318</v>
      </c>
    </row>
    <row r="385" hidden="1" spans="1:3">
      <c r="A385" s="3" t="s">
        <v>1302</v>
      </c>
      <c r="B385" s="3" t="s">
        <v>1303</v>
      </c>
      <c r="C385" s="3" t="s">
        <v>1304</v>
      </c>
    </row>
    <row r="386" hidden="1" spans="1:3">
      <c r="A386" s="3" t="s">
        <v>1305</v>
      </c>
      <c r="B386" s="3" t="s">
        <v>1306</v>
      </c>
      <c r="C386" s="3" t="s">
        <v>464</v>
      </c>
    </row>
    <row r="387" hidden="1" spans="1:3">
      <c r="A387" s="3" t="s">
        <v>1308</v>
      </c>
      <c r="B387" s="3" t="s">
        <v>1309</v>
      </c>
      <c r="C387" s="3" t="s">
        <v>1011</v>
      </c>
    </row>
    <row r="388" hidden="1" spans="1:3">
      <c r="A388" s="3" t="s">
        <v>1311</v>
      </c>
      <c r="B388" s="3" t="s">
        <v>1312</v>
      </c>
      <c r="C388" s="3" t="s">
        <v>195</v>
      </c>
    </row>
    <row r="389" hidden="1" spans="1:3">
      <c r="A389" s="3" t="s">
        <v>1314</v>
      </c>
      <c r="B389" s="3" t="s">
        <v>1315</v>
      </c>
      <c r="C389" s="3" t="s">
        <v>136</v>
      </c>
    </row>
    <row r="390" hidden="1" spans="1:3">
      <c r="A390" s="3" t="s">
        <v>1317</v>
      </c>
      <c r="B390" s="3" t="s">
        <v>1318</v>
      </c>
      <c r="C390" s="3" t="s">
        <v>581</v>
      </c>
    </row>
    <row r="391" hidden="1" spans="1:3">
      <c r="A391" s="3" t="s">
        <v>1320</v>
      </c>
      <c r="B391" s="3" t="s">
        <v>1321</v>
      </c>
      <c r="C391" s="3" t="s">
        <v>501</v>
      </c>
    </row>
    <row r="392" hidden="1" spans="1:3">
      <c r="A392" s="3" t="s">
        <v>1323</v>
      </c>
      <c r="B392" s="3" t="s">
        <v>1324</v>
      </c>
      <c r="C392" s="3" t="s">
        <v>1325</v>
      </c>
    </row>
    <row r="393" hidden="1" spans="1:3">
      <c r="A393" s="3" t="s">
        <v>1327</v>
      </c>
      <c r="B393" s="3" t="s">
        <v>1328</v>
      </c>
      <c r="C393" s="3" t="s">
        <v>209</v>
      </c>
    </row>
    <row r="394" hidden="1" spans="1:3">
      <c r="A394" s="3" t="s">
        <v>1330</v>
      </c>
      <c r="B394" s="3" t="s">
        <v>1331</v>
      </c>
      <c r="C394" s="3" t="s">
        <v>1230</v>
      </c>
    </row>
    <row r="395" hidden="1" spans="1:3">
      <c r="A395" s="3" t="s">
        <v>1333</v>
      </c>
      <c r="B395" s="3" t="s">
        <v>1334</v>
      </c>
      <c r="C395" s="3" t="s">
        <v>1048</v>
      </c>
    </row>
    <row r="396" hidden="1" spans="1:3">
      <c r="A396" s="3" t="s">
        <v>1336</v>
      </c>
      <c r="B396" s="3" t="s">
        <v>1337</v>
      </c>
      <c r="C396" s="3" t="s">
        <v>396</v>
      </c>
    </row>
    <row r="397" hidden="1" spans="1:3">
      <c r="A397" s="3" t="s">
        <v>1339</v>
      </c>
      <c r="B397" s="3" t="s">
        <v>1340</v>
      </c>
      <c r="C397" s="3" t="s">
        <v>333</v>
      </c>
    </row>
    <row r="398" hidden="1" spans="1:3">
      <c r="A398" s="3" t="s">
        <v>1342</v>
      </c>
      <c r="B398" s="3" t="s">
        <v>1343</v>
      </c>
      <c r="C398" s="3" t="s">
        <v>768</v>
      </c>
    </row>
    <row r="399" hidden="1" spans="1:3">
      <c r="A399" s="3" t="s">
        <v>1345</v>
      </c>
      <c r="B399" s="3" t="s">
        <v>1346</v>
      </c>
      <c r="C399" s="3" t="s">
        <v>41</v>
      </c>
    </row>
    <row r="400" hidden="1" spans="1:3">
      <c r="A400" s="3" t="s">
        <v>1348</v>
      </c>
      <c r="B400" s="3" t="s">
        <v>1349</v>
      </c>
      <c r="C400" s="3" t="s">
        <v>300</v>
      </c>
    </row>
    <row r="401" hidden="1" spans="1:3">
      <c r="A401" s="3" t="s">
        <v>1351</v>
      </c>
      <c r="B401" s="3" t="s">
        <v>1352</v>
      </c>
      <c r="C401" s="3" t="s">
        <v>1353</v>
      </c>
    </row>
    <row r="402" hidden="1" spans="1:3">
      <c r="A402" s="3" t="s">
        <v>1355</v>
      </c>
      <c r="B402" s="3" t="s">
        <v>1356</v>
      </c>
      <c r="C402" s="3" t="s">
        <v>1021</v>
      </c>
    </row>
    <row r="403" hidden="1" spans="1:3">
      <c r="A403" s="3" t="s">
        <v>1358</v>
      </c>
      <c r="B403" s="3" t="s">
        <v>1359</v>
      </c>
      <c r="C403" s="3" t="s">
        <v>1197</v>
      </c>
    </row>
    <row r="404" hidden="1" spans="1:3">
      <c r="A404" s="3" t="s">
        <v>1361</v>
      </c>
      <c r="B404" s="3" t="s">
        <v>1362</v>
      </c>
      <c r="C404" s="3" t="s">
        <v>120</v>
      </c>
    </row>
    <row r="405" hidden="1" spans="1:3">
      <c r="A405" s="3" t="s">
        <v>1364</v>
      </c>
      <c r="B405" s="3" t="s">
        <v>1365</v>
      </c>
      <c r="C405" s="3" t="s">
        <v>257</v>
      </c>
    </row>
    <row r="406" hidden="1" spans="1:3">
      <c r="A406" s="3" t="s">
        <v>1367</v>
      </c>
      <c r="B406" s="3" t="s">
        <v>1368</v>
      </c>
      <c r="C406" s="3" t="s">
        <v>448</v>
      </c>
    </row>
    <row r="407" hidden="1" spans="1:3">
      <c r="A407" s="3" t="s">
        <v>1370</v>
      </c>
      <c r="B407" s="3" t="s">
        <v>1371</v>
      </c>
      <c r="C407" s="3" t="s">
        <v>237</v>
      </c>
    </row>
    <row r="408" hidden="1" spans="1:3">
      <c r="A408" s="3" t="s">
        <v>1372</v>
      </c>
      <c r="B408" s="3" t="s">
        <v>1373</v>
      </c>
      <c r="C408" s="3" t="s">
        <v>96</v>
      </c>
    </row>
    <row r="409" hidden="1" spans="1:3">
      <c r="A409" s="3" t="s">
        <v>1375</v>
      </c>
      <c r="B409" s="3" t="s">
        <v>1376</v>
      </c>
      <c r="C409" s="3" t="s">
        <v>69</v>
      </c>
    </row>
    <row r="410" hidden="1" spans="1:3">
      <c r="A410" s="3" t="s">
        <v>1378</v>
      </c>
      <c r="B410" s="3" t="s">
        <v>1379</v>
      </c>
      <c r="C410" s="3" t="s">
        <v>414</v>
      </c>
    </row>
    <row r="411" hidden="1" spans="1:3">
      <c r="A411" s="3" t="s">
        <v>1381</v>
      </c>
      <c r="B411" s="3" t="s">
        <v>1382</v>
      </c>
      <c r="C411" s="3" t="s">
        <v>696</v>
      </c>
    </row>
    <row r="412" hidden="1" spans="1:3">
      <c r="A412" s="3" t="s">
        <v>1384</v>
      </c>
      <c r="B412" s="3" t="s">
        <v>1385</v>
      </c>
      <c r="C412" s="3" t="s">
        <v>568</v>
      </c>
    </row>
    <row r="413" hidden="1" spans="1:3">
      <c r="A413" s="3" t="s">
        <v>1387</v>
      </c>
      <c r="B413" s="3" t="s">
        <v>1388</v>
      </c>
      <c r="C413" s="3" t="s">
        <v>1035</v>
      </c>
    </row>
    <row r="414" hidden="1" spans="1:3">
      <c r="A414" s="3" t="s">
        <v>1390</v>
      </c>
      <c r="B414" s="3" t="s">
        <v>1391</v>
      </c>
      <c r="C414" s="3" t="s">
        <v>13</v>
      </c>
    </row>
    <row r="415" hidden="1" spans="1:3">
      <c r="A415" s="3" t="s">
        <v>1393</v>
      </c>
      <c r="B415" s="3" t="s">
        <v>1394</v>
      </c>
      <c r="C415" s="3" t="s">
        <v>144</v>
      </c>
    </row>
    <row r="416" hidden="1" spans="1:3">
      <c r="A416" s="3" t="s">
        <v>1396</v>
      </c>
      <c r="B416" s="3" t="s">
        <v>1397</v>
      </c>
      <c r="C416" s="3" t="s">
        <v>1398</v>
      </c>
    </row>
    <row r="417" hidden="1" spans="1:3">
      <c r="A417" s="3" t="s">
        <v>1400</v>
      </c>
      <c r="B417" s="3" t="s">
        <v>1401</v>
      </c>
      <c r="C417" s="3" t="s">
        <v>116</v>
      </c>
    </row>
    <row r="418" hidden="1" spans="1:3">
      <c r="A418" s="3" t="s">
        <v>1403</v>
      </c>
      <c r="B418" s="3" t="s">
        <v>1404</v>
      </c>
      <c r="C418" s="3" t="s">
        <v>448</v>
      </c>
    </row>
    <row r="419" hidden="1" spans="1:3">
      <c r="A419" s="3" t="s">
        <v>1406</v>
      </c>
      <c r="B419" s="3" t="s">
        <v>1407</v>
      </c>
      <c r="C419" s="3" t="s">
        <v>132</v>
      </c>
    </row>
    <row r="420" hidden="1" spans="1:3">
      <c r="A420" s="3" t="s">
        <v>1409</v>
      </c>
      <c r="B420" s="3" t="s">
        <v>1410</v>
      </c>
      <c r="C420" s="3" t="s">
        <v>515</v>
      </c>
    </row>
    <row r="421" hidden="1" spans="1:3">
      <c r="A421" s="3" t="s">
        <v>1412</v>
      </c>
      <c r="B421" s="3" t="s">
        <v>1413</v>
      </c>
      <c r="C421" s="3" t="s">
        <v>257</v>
      </c>
    </row>
    <row r="422" hidden="1" spans="1:3">
      <c r="A422" s="3" t="s">
        <v>1415</v>
      </c>
      <c r="B422" s="3" t="s">
        <v>1416</v>
      </c>
      <c r="C422" s="3" t="s">
        <v>269</v>
      </c>
    </row>
    <row r="423" hidden="1" spans="1:3">
      <c r="A423" s="3" t="s">
        <v>1418</v>
      </c>
      <c r="B423" s="3" t="s">
        <v>1419</v>
      </c>
      <c r="C423" s="3" t="s">
        <v>1420</v>
      </c>
    </row>
    <row r="424" hidden="1" spans="1:3">
      <c r="A424" s="3" t="s">
        <v>1422</v>
      </c>
      <c r="B424" s="3" t="s">
        <v>1423</v>
      </c>
      <c r="C424" s="3" t="s">
        <v>209</v>
      </c>
    </row>
    <row r="425" hidden="1" spans="1:3">
      <c r="A425" s="3" t="s">
        <v>1425</v>
      </c>
      <c r="B425" s="3" t="s">
        <v>1426</v>
      </c>
      <c r="C425" s="3" t="s">
        <v>128</v>
      </c>
    </row>
    <row r="426" hidden="1" spans="1:3">
      <c r="A426" s="3" t="s">
        <v>1428</v>
      </c>
      <c r="B426" s="3" t="s">
        <v>1429</v>
      </c>
      <c r="C426" s="3" t="s">
        <v>1430</v>
      </c>
    </row>
    <row r="427" hidden="1" spans="1:3">
      <c r="A427" s="3" t="s">
        <v>1432</v>
      </c>
      <c r="B427" s="3" t="s">
        <v>1433</v>
      </c>
      <c r="C427" s="3" t="s">
        <v>1031</v>
      </c>
    </row>
    <row r="428" hidden="1" spans="1:3">
      <c r="A428" s="3" t="s">
        <v>1435</v>
      </c>
      <c r="B428" s="3" t="s">
        <v>1436</v>
      </c>
      <c r="C428" s="3" t="s">
        <v>1073</v>
      </c>
    </row>
    <row r="429" hidden="1" spans="1:3">
      <c r="A429" s="3" t="s">
        <v>1438</v>
      </c>
      <c r="B429" s="3" t="s">
        <v>1439</v>
      </c>
      <c r="C429" s="3" t="s">
        <v>736</v>
      </c>
    </row>
    <row r="430" hidden="1" spans="1:3">
      <c r="A430" s="3" t="s">
        <v>1441</v>
      </c>
      <c r="B430" s="3" t="s">
        <v>1442</v>
      </c>
      <c r="C430" s="3" t="s">
        <v>77</v>
      </c>
    </row>
    <row r="431" hidden="1" spans="1:3">
      <c r="A431" s="3" t="s">
        <v>1444</v>
      </c>
      <c r="B431" s="3" t="s">
        <v>1445</v>
      </c>
      <c r="C431" s="3" t="s">
        <v>1446</v>
      </c>
    </row>
    <row r="432" hidden="1" spans="1:3">
      <c r="A432" s="3" t="s">
        <v>1448</v>
      </c>
      <c r="B432" s="3" t="s">
        <v>1449</v>
      </c>
      <c r="C432" s="3" t="s">
        <v>77</v>
      </c>
    </row>
    <row r="433" hidden="1" spans="1:3">
      <c r="A433" s="3" t="s">
        <v>1451</v>
      </c>
      <c r="B433" s="3" t="s">
        <v>1452</v>
      </c>
      <c r="C433" s="3" t="s">
        <v>96</v>
      </c>
    </row>
    <row r="434" hidden="1" spans="1:3">
      <c r="A434" s="3" t="s">
        <v>1454</v>
      </c>
      <c r="B434" s="3" t="s">
        <v>1455</v>
      </c>
      <c r="C434" s="3" t="s">
        <v>1097</v>
      </c>
    </row>
    <row r="435" hidden="1" spans="1:3">
      <c r="A435" s="3" t="s">
        <v>1457</v>
      </c>
      <c r="B435" s="3" t="s">
        <v>1458</v>
      </c>
      <c r="C435" s="3" t="s">
        <v>1011</v>
      </c>
    </row>
    <row r="436" hidden="1" spans="1:3">
      <c r="A436" s="3" t="s">
        <v>1460</v>
      </c>
      <c r="B436" s="3" t="s">
        <v>1461</v>
      </c>
      <c r="C436" s="3" t="s">
        <v>772</v>
      </c>
    </row>
    <row r="437" hidden="1" spans="1:3">
      <c r="A437" s="3" t="s">
        <v>1463</v>
      </c>
      <c r="B437" s="3" t="s">
        <v>1464</v>
      </c>
      <c r="C437" s="3" t="s">
        <v>318</v>
      </c>
    </row>
    <row r="438" hidden="1" spans="1:3">
      <c r="A438" s="3" t="s">
        <v>1466</v>
      </c>
      <c r="B438" s="3" t="s">
        <v>1467</v>
      </c>
      <c r="C438" s="3" t="s">
        <v>116</v>
      </c>
    </row>
    <row r="439" hidden="1" spans="1:3">
      <c r="A439" s="3" t="s">
        <v>1469</v>
      </c>
      <c r="B439" s="3" t="s">
        <v>1470</v>
      </c>
      <c r="C439" s="3" t="s">
        <v>1430</v>
      </c>
    </row>
    <row r="440" hidden="1" spans="1:3">
      <c r="A440" s="3" t="s">
        <v>1472</v>
      </c>
      <c r="B440" s="3" t="s">
        <v>1473</v>
      </c>
      <c r="C440" s="3" t="s">
        <v>1353</v>
      </c>
    </row>
    <row r="441" hidden="1" spans="1:3">
      <c r="A441" s="3" t="s">
        <v>1475</v>
      </c>
      <c r="B441" s="3" t="s">
        <v>1476</v>
      </c>
      <c r="C441" s="3" t="s">
        <v>1021</v>
      </c>
    </row>
    <row r="442" hidden="1" spans="1:3">
      <c r="A442" s="3" t="s">
        <v>1478</v>
      </c>
      <c r="B442" s="3" t="s">
        <v>1479</v>
      </c>
      <c r="C442" s="3" t="s">
        <v>1175</v>
      </c>
    </row>
    <row r="443" hidden="1" spans="1:3">
      <c r="A443" s="3" t="s">
        <v>1481</v>
      </c>
      <c r="B443" s="3" t="s">
        <v>1482</v>
      </c>
      <c r="C443" s="3" t="s">
        <v>333</v>
      </c>
    </row>
    <row r="444" hidden="1" spans="1:3">
      <c r="A444" s="3" t="s">
        <v>1484</v>
      </c>
      <c r="B444" s="3" t="s">
        <v>1485</v>
      </c>
      <c r="C444" s="3" t="s">
        <v>1486</v>
      </c>
    </row>
    <row r="445" hidden="1" spans="1:3">
      <c r="A445" s="3" t="s">
        <v>1488</v>
      </c>
      <c r="B445" s="3" t="s">
        <v>1489</v>
      </c>
      <c r="C445" s="3" t="s">
        <v>1353</v>
      </c>
    </row>
    <row r="446" hidden="1" spans="1:3">
      <c r="A446" s="3" t="s">
        <v>1491</v>
      </c>
      <c r="B446" s="3" t="s">
        <v>1492</v>
      </c>
      <c r="C446" s="3" t="s">
        <v>505</v>
      </c>
    </row>
    <row r="447" hidden="1" spans="1:3">
      <c r="A447" s="3" t="s">
        <v>1494</v>
      </c>
      <c r="B447" s="3" t="s">
        <v>1495</v>
      </c>
      <c r="C447" s="3" t="s">
        <v>732</v>
      </c>
    </row>
    <row r="448" hidden="1" spans="1:3">
      <c r="A448" s="3" t="s">
        <v>1497</v>
      </c>
      <c r="B448" s="3" t="s">
        <v>1498</v>
      </c>
      <c r="C448" s="3" t="s">
        <v>392</v>
      </c>
    </row>
    <row r="449" hidden="1" spans="1:3">
      <c r="A449" s="3" t="s">
        <v>1500</v>
      </c>
      <c r="B449" s="3" t="s">
        <v>1501</v>
      </c>
      <c r="C449" s="3" t="s">
        <v>120</v>
      </c>
    </row>
    <row r="450" hidden="1" spans="1:3">
      <c r="A450" s="3" t="s">
        <v>1503</v>
      </c>
      <c r="B450" s="3" t="s">
        <v>1504</v>
      </c>
      <c r="C450" s="3" t="s">
        <v>191</v>
      </c>
    </row>
    <row r="451" hidden="1" spans="1:3">
      <c r="A451" s="3" t="s">
        <v>1506</v>
      </c>
      <c r="B451" s="3" t="s">
        <v>1507</v>
      </c>
      <c r="C451" s="3" t="s">
        <v>199</v>
      </c>
    </row>
    <row r="452" hidden="1" spans="1:3">
      <c r="A452" s="3" t="s">
        <v>1509</v>
      </c>
      <c r="B452" s="3" t="s">
        <v>1510</v>
      </c>
      <c r="C452" s="3" t="s">
        <v>1511</v>
      </c>
    </row>
    <row r="453" hidden="1" spans="1:3">
      <c r="A453" s="3" t="s">
        <v>1513</v>
      </c>
      <c r="B453" s="3" t="s">
        <v>1514</v>
      </c>
      <c r="C453" s="3" t="s">
        <v>478</v>
      </c>
    </row>
    <row r="454" hidden="1" spans="1:3">
      <c r="A454" s="3" t="s">
        <v>1516</v>
      </c>
      <c r="B454" s="3" t="s">
        <v>1517</v>
      </c>
      <c r="C454" s="3" t="s">
        <v>1518</v>
      </c>
    </row>
    <row r="455" hidden="1" spans="1:3">
      <c r="A455" s="3" t="s">
        <v>1520</v>
      </c>
      <c r="B455" s="3" t="s">
        <v>1521</v>
      </c>
      <c r="C455" s="3" t="s">
        <v>1260</v>
      </c>
    </row>
    <row r="456" hidden="1" spans="1:3">
      <c r="A456" s="3" t="s">
        <v>1523</v>
      </c>
      <c r="B456" s="3" t="s">
        <v>1524</v>
      </c>
      <c r="C456" s="3" t="s">
        <v>176</v>
      </c>
    </row>
    <row r="457" hidden="1" spans="1:3">
      <c r="A457" s="3" t="s">
        <v>1526</v>
      </c>
      <c r="B457" s="3" t="s">
        <v>1527</v>
      </c>
      <c r="C457" s="3" t="s">
        <v>73</v>
      </c>
    </row>
    <row r="458" hidden="1" spans="1:3">
      <c r="A458" s="3" t="s">
        <v>1529</v>
      </c>
      <c r="B458" s="3" t="s">
        <v>1530</v>
      </c>
      <c r="C458" s="3" t="s">
        <v>1249</v>
      </c>
    </row>
    <row r="459" hidden="1" spans="1:3">
      <c r="A459" s="3" t="s">
        <v>1532</v>
      </c>
      <c r="B459" s="3" t="s">
        <v>1533</v>
      </c>
      <c r="C459" s="3" t="s">
        <v>998</v>
      </c>
    </row>
    <row r="460" hidden="1" spans="1:3">
      <c r="A460" s="3" t="s">
        <v>1535</v>
      </c>
      <c r="B460" s="3" t="s">
        <v>1536</v>
      </c>
      <c r="C460" s="3" t="s">
        <v>1537</v>
      </c>
    </row>
    <row r="461" hidden="1" spans="1:3">
      <c r="A461" s="3" t="s">
        <v>1539</v>
      </c>
      <c r="B461" s="3" t="s">
        <v>1540</v>
      </c>
      <c r="C461" s="3" t="s">
        <v>209</v>
      </c>
    </row>
    <row r="462" hidden="1" spans="1:3">
      <c r="A462" s="3" t="s">
        <v>1542</v>
      </c>
      <c r="B462" s="3" t="s">
        <v>1543</v>
      </c>
      <c r="C462" s="3" t="s">
        <v>1544</v>
      </c>
    </row>
    <row r="463" hidden="1" spans="1:3">
      <c r="A463" s="3" t="s">
        <v>1546</v>
      </c>
      <c r="B463" s="3" t="s">
        <v>1547</v>
      </c>
      <c r="C463" s="3" t="s">
        <v>501</v>
      </c>
    </row>
    <row r="464" hidden="1" spans="1:3">
      <c r="A464" s="3" t="s">
        <v>1549</v>
      </c>
      <c r="B464" s="3" t="s">
        <v>1550</v>
      </c>
      <c r="C464" s="3" t="s">
        <v>318</v>
      </c>
    </row>
    <row r="465" hidden="1" spans="1:3">
      <c r="A465" s="3" t="s">
        <v>1552</v>
      </c>
      <c r="B465" s="3" t="s">
        <v>1553</v>
      </c>
      <c r="C465" s="3" t="s">
        <v>1430</v>
      </c>
    </row>
    <row r="466" hidden="1" spans="1:3">
      <c r="A466" s="3" t="s">
        <v>1555</v>
      </c>
      <c r="B466" s="3" t="s">
        <v>1556</v>
      </c>
      <c r="C466" s="3" t="s">
        <v>237</v>
      </c>
    </row>
    <row r="467" hidden="1" spans="1:3">
      <c r="A467" s="3" t="s">
        <v>1558</v>
      </c>
      <c r="B467" s="3" t="s">
        <v>1559</v>
      </c>
      <c r="C467" s="3" t="s">
        <v>1111</v>
      </c>
    </row>
    <row r="468" hidden="1" spans="1:3">
      <c r="A468" s="3" t="s">
        <v>1561</v>
      </c>
      <c r="B468" s="3" t="s">
        <v>1562</v>
      </c>
      <c r="C468" s="3" t="s">
        <v>333</v>
      </c>
    </row>
    <row r="469" hidden="1" spans="1:3">
      <c r="A469" s="3" t="s">
        <v>1564</v>
      </c>
      <c r="B469" s="3" t="s">
        <v>1565</v>
      </c>
      <c r="C469" s="3" t="s">
        <v>552</v>
      </c>
    </row>
    <row r="470" hidden="1" spans="1:3">
      <c r="A470" s="3" t="s">
        <v>1567</v>
      </c>
      <c r="B470" s="3" t="s">
        <v>1568</v>
      </c>
      <c r="C470" s="3" t="s">
        <v>396</v>
      </c>
    </row>
    <row r="471" hidden="1" spans="1:3">
      <c r="A471" s="3" t="s">
        <v>1570</v>
      </c>
      <c r="B471" s="3" t="s">
        <v>1571</v>
      </c>
      <c r="C471" s="3" t="s">
        <v>595</v>
      </c>
    </row>
    <row r="472" hidden="1" spans="1:3">
      <c r="A472" s="3" t="s">
        <v>1573</v>
      </c>
      <c r="B472" s="3" t="s">
        <v>1574</v>
      </c>
      <c r="C472" s="3" t="s">
        <v>237</v>
      </c>
    </row>
    <row r="473" hidden="1" spans="1:3">
      <c r="A473" s="3" t="s">
        <v>1576</v>
      </c>
      <c r="B473" s="3" t="s">
        <v>1577</v>
      </c>
      <c r="C473" s="3" t="s">
        <v>9</v>
      </c>
    </row>
    <row r="474" hidden="1" spans="1:3">
      <c r="A474" s="3" t="s">
        <v>1579</v>
      </c>
      <c r="B474" s="3" t="s">
        <v>1580</v>
      </c>
      <c r="C474" s="3" t="s">
        <v>33</v>
      </c>
    </row>
    <row r="475" hidden="1" spans="1:3">
      <c r="A475" s="3" t="s">
        <v>1582</v>
      </c>
      <c r="B475" s="3" t="s">
        <v>1583</v>
      </c>
      <c r="C475" s="3" t="s">
        <v>568</v>
      </c>
    </row>
    <row r="476" hidden="1" spans="1:3">
      <c r="A476" s="3" t="s">
        <v>1585</v>
      </c>
      <c r="B476" s="3" t="s">
        <v>1586</v>
      </c>
      <c r="C476" s="3" t="s">
        <v>595</v>
      </c>
    </row>
    <row r="477" hidden="1" spans="1:3">
      <c r="A477" s="3" t="s">
        <v>1588</v>
      </c>
      <c r="B477" s="3" t="s">
        <v>1589</v>
      </c>
      <c r="C477" s="3" t="s">
        <v>289</v>
      </c>
    </row>
    <row r="478" hidden="1" spans="1:3">
      <c r="A478" s="3" t="s">
        <v>1591</v>
      </c>
      <c r="B478" s="3" t="s">
        <v>1592</v>
      </c>
      <c r="C478" s="3" t="s">
        <v>448</v>
      </c>
    </row>
    <row r="479" hidden="1" spans="1:3">
      <c r="A479" s="3" t="s">
        <v>1594</v>
      </c>
      <c r="B479" s="3" t="s">
        <v>1595</v>
      </c>
      <c r="C479" s="3" t="s">
        <v>1353</v>
      </c>
    </row>
    <row r="480" hidden="1" spans="1:3">
      <c r="A480" s="3" t="s">
        <v>1597</v>
      </c>
      <c r="B480" s="3" t="s">
        <v>1598</v>
      </c>
      <c r="C480" s="3" t="s">
        <v>973</v>
      </c>
    </row>
    <row r="481" hidden="1" spans="1:3">
      <c r="A481" s="3" t="s">
        <v>1600</v>
      </c>
      <c r="B481" s="3" t="s">
        <v>1601</v>
      </c>
      <c r="C481" s="3" t="s">
        <v>842</v>
      </c>
    </row>
    <row r="482" hidden="1" spans="1:3">
      <c r="A482" s="3" t="s">
        <v>1603</v>
      </c>
      <c r="B482" s="3" t="s">
        <v>1604</v>
      </c>
      <c r="C482" s="3" t="s">
        <v>364</v>
      </c>
    </row>
    <row r="483" hidden="1" spans="1:3">
      <c r="A483" s="3" t="s">
        <v>1606</v>
      </c>
      <c r="B483" s="3" t="s">
        <v>1607</v>
      </c>
      <c r="C483" s="3" t="s">
        <v>1353</v>
      </c>
    </row>
    <row r="484" hidden="1" spans="1:3">
      <c r="A484" s="3" t="s">
        <v>1609</v>
      </c>
      <c r="B484" s="3" t="s">
        <v>1610</v>
      </c>
      <c r="C484" s="3" t="s">
        <v>1207</v>
      </c>
    </row>
    <row r="485" hidden="1" spans="1:3">
      <c r="A485" s="3" t="s">
        <v>1612</v>
      </c>
      <c r="B485" s="3" t="s">
        <v>1613</v>
      </c>
      <c r="C485" s="3" t="s">
        <v>364</v>
      </c>
    </row>
    <row r="486" hidden="1" spans="1:3">
      <c r="A486" s="3" t="s">
        <v>1615</v>
      </c>
      <c r="B486" s="3" t="s">
        <v>1616</v>
      </c>
      <c r="C486" s="3" t="s">
        <v>159</v>
      </c>
    </row>
    <row r="487" hidden="1" spans="1:3">
      <c r="A487" s="3" t="s">
        <v>1618</v>
      </c>
      <c r="B487" s="3" t="s">
        <v>1619</v>
      </c>
      <c r="C487" s="3" t="s">
        <v>736</v>
      </c>
    </row>
    <row r="488" hidden="1" spans="1:3">
      <c r="A488" s="3" t="s">
        <v>1621</v>
      </c>
      <c r="B488" s="3" t="s">
        <v>1622</v>
      </c>
      <c r="C488" s="3" t="s">
        <v>1420</v>
      </c>
    </row>
    <row r="489" hidden="1" spans="1:3">
      <c r="A489" s="3" t="s">
        <v>1624</v>
      </c>
      <c r="B489" s="3" t="s">
        <v>1625</v>
      </c>
      <c r="C489" s="3" t="s">
        <v>1304</v>
      </c>
    </row>
    <row r="490" hidden="1" spans="1:3">
      <c r="A490" s="3" t="s">
        <v>1626</v>
      </c>
      <c r="B490" s="3" t="s">
        <v>1627</v>
      </c>
      <c r="C490" s="3" t="s">
        <v>998</v>
      </c>
    </row>
    <row r="491" hidden="1" spans="1:3">
      <c r="A491" s="3" t="s">
        <v>1629</v>
      </c>
      <c r="B491" s="3" t="s">
        <v>1630</v>
      </c>
      <c r="C491" s="3" t="s">
        <v>448</v>
      </c>
    </row>
    <row r="492" hidden="1" spans="1:3">
      <c r="A492" s="3" t="s">
        <v>1632</v>
      </c>
      <c r="B492" s="3" t="s">
        <v>1633</v>
      </c>
      <c r="C492" s="3" t="s">
        <v>191</v>
      </c>
    </row>
    <row r="493" hidden="1" spans="1:3">
      <c r="A493" s="3" t="s">
        <v>1635</v>
      </c>
      <c r="B493" s="3" t="s">
        <v>1636</v>
      </c>
      <c r="C493" s="3" t="s">
        <v>69</v>
      </c>
    </row>
    <row r="494" hidden="1" spans="1:3">
      <c r="A494" s="3" t="s">
        <v>1638</v>
      </c>
      <c r="B494" s="3" t="s">
        <v>1639</v>
      </c>
      <c r="C494" s="3" t="s">
        <v>176</v>
      </c>
    </row>
    <row r="495" hidden="1" spans="1:3">
      <c r="A495" s="3" t="s">
        <v>1641</v>
      </c>
      <c r="B495" s="3" t="s">
        <v>1642</v>
      </c>
      <c r="C495" s="3" t="s">
        <v>595</v>
      </c>
    </row>
    <row r="496" hidden="1" spans="1:3">
      <c r="A496" s="3" t="s">
        <v>1644</v>
      </c>
      <c r="B496" s="3" t="s">
        <v>1645</v>
      </c>
      <c r="C496" s="3" t="s">
        <v>666</v>
      </c>
    </row>
    <row r="497" hidden="1" spans="1:3">
      <c r="A497" s="3" t="s">
        <v>1647</v>
      </c>
      <c r="B497" s="3" t="s">
        <v>1648</v>
      </c>
      <c r="C497" s="3" t="s">
        <v>595</v>
      </c>
    </row>
    <row r="498" hidden="1" spans="1:3">
      <c r="A498" s="3" t="s">
        <v>1650</v>
      </c>
      <c r="B498" s="3" t="s">
        <v>1651</v>
      </c>
      <c r="C498" s="3" t="s">
        <v>1031</v>
      </c>
    </row>
    <row r="499" hidden="1" spans="1:3">
      <c r="A499" s="3" t="s">
        <v>1653</v>
      </c>
      <c r="B499" s="3" t="s">
        <v>1654</v>
      </c>
      <c r="C499" s="3" t="s">
        <v>1544</v>
      </c>
    </row>
    <row r="500" hidden="1" spans="1:3">
      <c r="A500" s="3" t="s">
        <v>1656</v>
      </c>
      <c r="B500" s="3" t="s">
        <v>1657</v>
      </c>
      <c r="C500" s="3" t="s">
        <v>736</v>
      </c>
    </row>
    <row r="501" hidden="1" spans="1:3">
      <c r="A501" s="3" t="s">
        <v>1659</v>
      </c>
      <c r="B501" s="3" t="s">
        <v>1660</v>
      </c>
      <c r="C501" s="3" t="s">
        <v>464</v>
      </c>
    </row>
    <row r="502" hidden="1" spans="1:3">
      <c r="A502" s="3" t="s">
        <v>1662</v>
      </c>
      <c r="B502" s="3" t="s">
        <v>1663</v>
      </c>
      <c r="C502" s="3" t="s">
        <v>1664</v>
      </c>
    </row>
    <row r="503" hidden="1" spans="1:3">
      <c r="A503" s="3" t="s">
        <v>1666</v>
      </c>
      <c r="B503" s="3" t="s">
        <v>1667</v>
      </c>
      <c r="C503" s="3" t="s">
        <v>736</v>
      </c>
    </row>
    <row r="504" hidden="1" spans="1:3">
      <c r="A504" s="3" t="s">
        <v>1669</v>
      </c>
      <c r="B504" s="3" t="s">
        <v>1670</v>
      </c>
      <c r="C504" s="3" t="s">
        <v>1353</v>
      </c>
    </row>
    <row r="505" hidden="1" spans="1:3">
      <c r="A505" s="3" t="s">
        <v>1672</v>
      </c>
      <c r="B505" s="3" t="s">
        <v>1673</v>
      </c>
      <c r="C505" s="3" t="s">
        <v>13</v>
      </c>
    </row>
    <row r="506" hidden="1" spans="1:3">
      <c r="A506" s="3" t="s">
        <v>1675</v>
      </c>
      <c r="B506" s="3" t="s">
        <v>1676</v>
      </c>
      <c r="C506" s="3" t="s">
        <v>344</v>
      </c>
    </row>
    <row r="507" hidden="1" spans="1:3">
      <c r="A507" s="3" t="s">
        <v>1678</v>
      </c>
      <c r="B507" s="3" t="s">
        <v>1679</v>
      </c>
      <c r="C507" s="3" t="s">
        <v>318</v>
      </c>
    </row>
    <row r="508" hidden="1" spans="1:3">
      <c r="A508" s="3" t="s">
        <v>1681</v>
      </c>
      <c r="B508" s="3" t="s">
        <v>1682</v>
      </c>
      <c r="C508" s="3" t="s">
        <v>191</v>
      </c>
    </row>
    <row r="509" hidden="1" spans="1:3">
      <c r="A509" s="3" t="s">
        <v>1684</v>
      </c>
      <c r="B509" s="3" t="s">
        <v>1685</v>
      </c>
      <c r="C509" s="3" t="s">
        <v>96</v>
      </c>
    </row>
    <row r="510" hidden="1" spans="1:3">
      <c r="A510" s="3" t="s">
        <v>1687</v>
      </c>
      <c r="B510" s="3" t="s">
        <v>1688</v>
      </c>
      <c r="C510" s="3" t="s">
        <v>595</v>
      </c>
    </row>
    <row r="511" hidden="1" spans="1:3">
      <c r="A511" s="3" t="s">
        <v>1690</v>
      </c>
      <c r="B511" s="3" t="s">
        <v>1691</v>
      </c>
      <c r="C511" s="3" t="s">
        <v>392</v>
      </c>
    </row>
    <row r="512" hidden="1" spans="1:3">
      <c r="A512" s="3" t="s">
        <v>1693</v>
      </c>
      <c r="B512" s="3" t="s">
        <v>1694</v>
      </c>
      <c r="C512" s="3" t="s">
        <v>307</v>
      </c>
    </row>
    <row r="513" hidden="1" spans="1:3">
      <c r="A513" s="3" t="s">
        <v>1696</v>
      </c>
      <c r="B513" s="3" t="s">
        <v>1697</v>
      </c>
      <c r="C513" s="3" t="s">
        <v>595</v>
      </c>
    </row>
    <row r="514" hidden="1" spans="1:3">
      <c r="A514" s="3" t="s">
        <v>1699</v>
      </c>
      <c r="B514" s="3" t="s">
        <v>1700</v>
      </c>
      <c r="C514" s="3" t="s">
        <v>1701</v>
      </c>
    </row>
    <row r="515" hidden="1" spans="1:3">
      <c r="A515" s="3" t="s">
        <v>1703</v>
      </c>
      <c r="B515" s="3" t="s">
        <v>1704</v>
      </c>
      <c r="C515" s="3" t="s">
        <v>595</v>
      </c>
    </row>
    <row r="516" hidden="1" spans="1:3">
      <c r="A516" s="3" t="s">
        <v>1706</v>
      </c>
      <c r="B516" s="3" t="s">
        <v>1707</v>
      </c>
      <c r="C516" s="3" t="s">
        <v>716</v>
      </c>
    </row>
    <row r="517" hidden="1" spans="1:3">
      <c r="A517" s="3" t="s">
        <v>1709</v>
      </c>
      <c r="B517" s="3" t="s">
        <v>1710</v>
      </c>
      <c r="C517" s="3" t="s">
        <v>1711</v>
      </c>
    </row>
    <row r="518" hidden="1" spans="1:3">
      <c r="A518" s="3" t="s">
        <v>1713</v>
      </c>
      <c r="B518" s="3" t="s">
        <v>1714</v>
      </c>
      <c r="C518" s="3" t="s">
        <v>488</v>
      </c>
    </row>
    <row r="519" hidden="1" spans="1:3">
      <c r="A519" s="3" t="s">
        <v>1716</v>
      </c>
      <c r="B519" s="3" t="s">
        <v>1717</v>
      </c>
      <c r="C519" s="3" t="s">
        <v>1701</v>
      </c>
    </row>
    <row r="520" hidden="1" spans="1:3">
      <c r="A520" s="3" t="s">
        <v>1719</v>
      </c>
      <c r="B520" s="3" t="s">
        <v>1720</v>
      </c>
      <c r="C520" s="3" t="s">
        <v>418</v>
      </c>
    </row>
    <row r="521" hidden="1" spans="1:3">
      <c r="A521" s="3" t="s">
        <v>1722</v>
      </c>
      <c r="B521" s="3" t="s">
        <v>1723</v>
      </c>
      <c r="C521" s="3" t="s">
        <v>33</v>
      </c>
    </row>
    <row r="522" hidden="1" spans="1:3">
      <c r="A522" s="3" t="s">
        <v>1725</v>
      </c>
      <c r="B522" s="3" t="s">
        <v>1726</v>
      </c>
      <c r="C522" s="3" t="s">
        <v>112</v>
      </c>
    </row>
    <row r="523" hidden="1" spans="1:3">
      <c r="A523" s="3" t="s">
        <v>1728</v>
      </c>
      <c r="B523" s="3" t="s">
        <v>1729</v>
      </c>
      <c r="C523" s="3" t="s">
        <v>696</v>
      </c>
    </row>
    <row r="524" hidden="1" spans="1:3">
      <c r="A524" s="3" t="s">
        <v>1731</v>
      </c>
      <c r="B524" s="3" t="s">
        <v>1732</v>
      </c>
      <c r="C524" s="3" t="s">
        <v>159</v>
      </c>
    </row>
    <row r="525" hidden="1" spans="1:3">
      <c r="A525" s="3" t="s">
        <v>1734</v>
      </c>
      <c r="B525" s="3" t="s">
        <v>1735</v>
      </c>
      <c r="C525" s="3" t="s">
        <v>21</v>
      </c>
    </row>
    <row r="526" hidden="1" spans="1:3">
      <c r="A526" s="3" t="s">
        <v>1737</v>
      </c>
      <c r="B526" s="3" t="s">
        <v>1738</v>
      </c>
      <c r="C526" s="3" t="s">
        <v>1111</v>
      </c>
    </row>
    <row r="527" hidden="1" spans="1:3">
      <c r="A527" s="3" t="s">
        <v>1740</v>
      </c>
      <c r="B527" s="3" t="s">
        <v>1741</v>
      </c>
      <c r="C527" s="3" t="s">
        <v>333</v>
      </c>
    </row>
    <row r="528" hidden="1" spans="1:3">
      <c r="A528" s="3" t="s">
        <v>1743</v>
      </c>
      <c r="B528" s="3" t="s">
        <v>1744</v>
      </c>
      <c r="C528" s="3" t="s">
        <v>692</v>
      </c>
    </row>
    <row r="529" hidden="1" spans="1:3">
      <c r="A529" s="3" t="s">
        <v>1746</v>
      </c>
      <c r="B529" s="3" t="s">
        <v>1747</v>
      </c>
      <c r="C529" s="3" t="s">
        <v>300</v>
      </c>
    </row>
    <row r="530" hidden="1" spans="1:3">
      <c r="A530" s="3" t="s">
        <v>1749</v>
      </c>
      <c r="B530" s="3" t="s">
        <v>1750</v>
      </c>
      <c r="C530" s="3" t="s">
        <v>612</v>
      </c>
    </row>
    <row r="531" hidden="1" spans="1:3">
      <c r="A531" s="3" t="s">
        <v>1752</v>
      </c>
      <c r="B531" s="3" t="s">
        <v>1753</v>
      </c>
      <c r="C531" s="3" t="s">
        <v>1097</v>
      </c>
    </row>
    <row r="532" hidden="1" spans="1:3">
      <c r="A532" s="3" t="s">
        <v>1755</v>
      </c>
      <c r="B532" s="3" t="s">
        <v>1756</v>
      </c>
      <c r="C532" s="3" t="s">
        <v>1398</v>
      </c>
    </row>
    <row r="533" hidden="1" spans="1:3">
      <c r="A533" s="3" t="s">
        <v>1758</v>
      </c>
      <c r="B533" s="3" t="s">
        <v>1759</v>
      </c>
      <c r="C533" s="3" t="s">
        <v>191</v>
      </c>
    </row>
    <row r="534" hidden="1" spans="1:3">
      <c r="A534" s="3" t="s">
        <v>1761</v>
      </c>
      <c r="B534" s="3" t="s">
        <v>1762</v>
      </c>
      <c r="C534" s="3" t="s">
        <v>144</v>
      </c>
    </row>
    <row r="535" hidden="1" spans="1:3">
      <c r="A535" s="3" t="s">
        <v>1764</v>
      </c>
      <c r="B535" s="3" t="s">
        <v>1765</v>
      </c>
      <c r="C535" s="3" t="s">
        <v>191</v>
      </c>
    </row>
    <row r="536" hidden="1" spans="1:3">
      <c r="A536" s="3" t="s">
        <v>1767</v>
      </c>
      <c r="B536" s="3" t="s">
        <v>1768</v>
      </c>
      <c r="C536" s="3" t="s">
        <v>364</v>
      </c>
    </row>
    <row r="537" hidden="1" spans="1:3">
      <c r="A537" s="3" t="s">
        <v>1770</v>
      </c>
      <c r="B537" s="3" t="s">
        <v>1771</v>
      </c>
      <c r="C537" s="3" t="s">
        <v>1772</v>
      </c>
    </row>
    <row r="538" hidden="1" spans="1:3">
      <c r="A538" s="3" t="s">
        <v>1774</v>
      </c>
      <c r="B538" s="3" t="s">
        <v>1775</v>
      </c>
      <c r="C538" s="3" t="s">
        <v>396</v>
      </c>
    </row>
    <row r="539" hidden="1" spans="1:3">
      <c r="A539" s="3" t="s">
        <v>1777</v>
      </c>
      <c r="B539" s="3" t="s">
        <v>1778</v>
      </c>
      <c r="C539" s="3" t="s">
        <v>1518</v>
      </c>
    </row>
    <row r="540" hidden="1" spans="1:3">
      <c r="A540" s="3" t="s">
        <v>1780</v>
      </c>
      <c r="B540" s="3" t="s">
        <v>1781</v>
      </c>
      <c r="C540" s="3" t="s">
        <v>1270</v>
      </c>
    </row>
    <row r="541" hidden="1" spans="1:3">
      <c r="A541" s="3" t="s">
        <v>1783</v>
      </c>
      <c r="B541" s="3" t="s">
        <v>1784</v>
      </c>
      <c r="C541" s="3" t="s">
        <v>414</v>
      </c>
    </row>
    <row r="542" hidden="1" spans="1:3">
      <c r="A542" s="3" t="s">
        <v>1786</v>
      </c>
      <c r="B542" s="3" t="s">
        <v>1787</v>
      </c>
      <c r="C542" s="3" t="s">
        <v>595</v>
      </c>
    </row>
    <row r="543" hidden="1" spans="1:3">
      <c r="A543" s="3" t="s">
        <v>1789</v>
      </c>
      <c r="B543" s="3" t="s">
        <v>1790</v>
      </c>
      <c r="C543" s="3" t="s">
        <v>13</v>
      </c>
    </row>
    <row r="544" hidden="1" spans="1:3">
      <c r="A544" s="3" t="s">
        <v>1792</v>
      </c>
      <c r="B544" s="3" t="s">
        <v>1793</v>
      </c>
      <c r="C544" s="3" t="s">
        <v>396</v>
      </c>
    </row>
    <row r="545" hidden="1" spans="1:3">
      <c r="A545" s="3" t="s">
        <v>1795</v>
      </c>
      <c r="B545" s="3" t="s">
        <v>1796</v>
      </c>
      <c r="C545" s="3" t="s">
        <v>1797</v>
      </c>
    </row>
    <row r="546" hidden="1" spans="1:3">
      <c r="A546" s="3" t="s">
        <v>1799</v>
      </c>
      <c r="B546" s="3" t="s">
        <v>1800</v>
      </c>
      <c r="C546" s="3" t="s">
        <v>418</v>
      </c>
    </row>
    <row r="547" hidden="1" spans="1:3">
      <c r="A547" s="3" t="s">
        <v>1802</v>
      </c>
      <c r="B547" s="3" t="s">
        <v>1803</v>
      </c>
      <c r="C547" s="3" t="s">
        <v>1260</v>
      </c>
    </row>
    <row r="548" hidden="1" spans="1:3">
      <c r="A548" s="3" t="s">
        <v>1804</v>
      </c>
      <c r="B548" s="3" t="s">
        <v>1805</v>
      </c>
      <c r="C548" s="3" t="s">
        <v>296</v>
      </c>
    </row>
    <row r="549" hidden="1" spans="1:3">
      <c r="A549" s="3" t="s">
        <v>1807</v>
      </c>
      <c r="B549" s="3" t="s">
        <v>1808</v>
      </c>
      <c r="C549" s="3" t="s">
        <v>418</v>
      </c>
    </row>
    <row r="550" hidden="1" spans="1:3">
      <c r="A550" s="3" t="s">
        <v>1810</v>
      </c>
      <c r="B550" s="3" t="s">
        <v>1811</v>
      </c>
      <c r="C550" s="3" t="s">
        <v>1812</v>
      </c>
    </row>
    <row r="551" hidden="1" spans="1:3">
      <c r="A551" s="3" t="s">
        <v>1814</v>
      </c>
      <c r="B551" s="3" t="s">
        <v>1815</v>
      </c>
      <c r="C551" s="3" t="s">
        <v>1260</v>
      </c>
    </row>
    <row r="552" hidden="1" spans="1:3">
      <c r="A552" s="3" t="s">
        <v>1817</v>
      </c>
      <c r="B552" s="3" t="s">
        <v>1818</v>
      </c>
      <c r="C552" s="3" t="s">
        <v>1511</v>
      </c>
    </row>
    <row r="553" hidden="1" spans="1:3">
      <c r="A553" s="3" t="s">
        <v>1820</v>
      </c>
      <c r="B553" s="3" t="s">
        <v>1821</v>
      </c>
      <c r="C553" s="3" t="s">
        <v>728</v>
      </c>
    </row>
    <row r="554" hidden="1" spans="1:3">
      <c r="A554" s="3" t="s">
        <v>1823</v>
      </c>
      <c r="B554" s="3" t="s">
        <v>1824</v>
      </c>
      <c r="C554" s="3" t="s">
        <v>591</v>
      </c>
    </row>
    <row r="555" hidden="1" spans="1:3">
      <c r="A555" s="3" t="s">
        <v>1826</v>
      </c>
      <c r="B555" s="3" t="s">
        <v>1827</v>
      </c>
      <c r="C555" s="3" t="s">
        <v>191</v>
      </c>
    </row>
    <row r="556" hidden="1" spans="1:3">
      <c r="A556" s="3" t="s">
        <v>1829</v>
      </c>
      <c r="B556" s="3" t="s">
        <v>1830</v>
      </c>
      <c r="C556" s="3" t="s">
        <v>166</v>
      </c>
    </row>
    <row r="557" hidden="1" spans="1:3">
      <c r="A557" s="3" t="s">
        <v>1832</v>
      </c>
      <c r="B557" s="3" t="s">
        <v>1833</v>
      </c>
      <c r="C557" s="3" t="s">
        <v>581</v>
      </c>
    </row>
    <row r="558" hidden="1" spans="1:3">
      <c r="A558" s="3" t="s">
        <v>1835</v>
      </c>
      <c r="B558" s="3" t="s">
        <v>1836</v>
      </c>
      <c r="C558" s="3" t="s">
        <v>176</v>
      </c>
    </row>
    <row r="559" hidden="1" spans="1:3">
      <c r="A559" s="3" t="s">
        <v>1838</v>
      </c>
      <c r="B559" s="3" t="s">
        <v>1839</v>
      </c>
      <c r="C559" s="3" t="s">
        <v>418</v>
      </c>
    </row>
    <row r="560" hidden="1" spans="1:3">
      <c r="A560" s="3" t="s">
        <v>1841</v>
      </c>
      <c r="B560" s="3" t="s">
        <v>1842</v>
      </c>
      <c r="C560" s="3" t="s">
        <v>612</v>
      </c>
    </row>
    <row r="561" hidden="1" spans="1:3">
      <c r="A561" s="3" t="s">
        <v>1844</v>
      </c>
      <c r="B561" s="3" t="s">
        <v>1845</v>
      </c>
      <c r="C561" s="3" t="s">
        <v>515</v>
      </c>
    </row>
  </sheetData>
  <autoFilter ref="D1:D561">
    <filterColumn colId="0">
      <colorFilter dxfId="0"/>
    </filterColumn>
  </autoFilter>
  <conditionalFormatting sqref="C$1:C$1048576">
    <cfRule type="duplicateValues" dxfId="1" priority="2"/>
  </conditionalFormatting>
  <conditionalFormatting sqref="D2:D127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2022-03-22T16:24:00Z</dcterms:created>
  <dcterms:modified xsi:type="dcterms:W3CDTF">2022-03-28T15:09:34Z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