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nky\OneDrive\바탕 화면\6-7월_무엇과 맞서고있나\"/>
    </mc:Choice>
  </mc:AlternateContent>
  <xr:revisionPtr revIDLastSave="0" documentId="13_ncr:1_{D93941D7-223F-4DF6-8046-1CBB7DF9DF76}" xr6:coauthVersionLast="36" xr6:coauthVersionMax="36" xr10:uidLastSave="{00000000-0000-0000-0000-000000000000}"/>
  <bookViews>
    <workbookView xWindow="0" yWindow="0" windowWidth="16185" windowHeight="8475" xr2:uid="{7830815F-FF63-482B-848B-E09ECC2CD128}"/>
  </bookViews>
  <sheets>
    <sheet name="Sheet1" sheetId="1" r:id="rId1"/>
  </sheets>
  <definedNames>
    <definedName name="_xlnm.Print_Area" localSheetId="0">Sheet1!$A$4:$B$106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<sst xmlns="http://schemas.openxmlformats.org/spreadsheetml/2006/main" count="219" uniqueCount="193">
  <si>
    <t>15회차</t>
    <phoneticPr fontId="1" type="noConversion"/>
  </si>
  <si>
    <t>가이드라인</t>
    <phoneticPr fontId="1" type="noConversion"/>
  </si>
  <si>
    <t>가치증명</t>
    <phoneticPr fontId="1" type="noConversion"/>
  </si>
  <si>
    <t>결과물</t>
    <phoneticPr fontId="1" type="noConversion"/>
  </si>
  <si>
    <t>경쟁</t>
    <phoneticPr fontId="1" type="noConversion"/>
  </si>
  <si>
    <t>공짜</t>
    <phoneticPr fontId="1" type="noConversion"/>
  </si>
  <si>
    <t>과정</t>
    <phoneticPr fontId="1" type="noConversion"/>
  </si>
  <si>
    <t>재미없음</t>
    <phoneticPr fontId="1" type="noConversion"/>
  </si>
  <si>
    <t>규제</t>
    <phoneticPr fontId="1" type="noConversion"/>
  </si>
  <si>
    <t>내면의 목소리</t>
    <phoneticPr fontId="1" type="noConversion"/>
  </si>
  <si>
    <t>단년지원</t>
    <phoneticPr fontId="1" type="noConversion"/>
  </si>
  <si>
    <t>단절</t>
    <phoneticPr fontId="1" type="noConversion"/>
  </si>
  <si>
    <t>대상화</t>
    <phoneticPr fontId="1" type="noConversion"/>
  </si>
  <si>
    <t>매끈함</t>
    <phoneticPr fontId="1" type="noConversion"/>
  </si>
  <si>
    <t>모호함</t>
    <phoneticPr fontId="1" type="noConversion"/>
  </si>
  <si>
    <t>무관심</t>
    <phoneticPr fontId="1" type="noConversion"/>
  </si>
  <si>
    <t>민원</t>
    <phoneticPr fontId="1" type="noConversion"/>
  </si>
  <si>
    <t>빈틈</t>
    <phoneticPr fontId="1" type="noConversion"/>
  </si>
  <si>
    <t>사업선정</t>
    <phoneticPr fontId="1" type="noConversion"/>
  </si>
  <si>
    <t>서류지옥</t>
    <phoneticPr fontId="1" type="noConversion"/>
  </si>
  <si>
    <t>서비스</t>
    <phoneticPr fontId="1" type="noConversion"/>
  </si>
  <si>
    <t>성과중심</t>
    <phoneticPr fontId="1" type="noConversion"/>
  </si>
  <si>
    <t>소진</t>
    <phoneticPr fontId="1" type="noConversion"/>
  </si>
  <si>
    <t>심사</t>
    <phoneticPr fontId="1" type="noConversion"/>
  </si>
  <si>
    <t>안전과 검열</t>
    <phoneticPr fontId="1" type="noConversion"/>
  </si>
  <si>
    <t>압박</t>
    <phoneticPr fontId="1" type="noConversion"/>
  </si>
  <si>
    <t>영수증</t>
    <phoneticPr fontId="1" type="noConversion"/>
  </si>
  <si>
    <t>예산삭감</t>
    <phoneticPr fontId="1" type="noConversion"/>
  </si>
  <si>
    <t>일회성</t>
    <phoneticPr fontId="1" type="noConversion"/>
  </si>
  <si>
    <t>자가복제</t>
    <phoneticPr fontId="1" type="noConversion"/>
  </si>
  <si>
    <t>자료사진</t>
    <phoneticPr fontId="1" type="noConversion"/>
  </si>
  <si>
    <t>장르</t>
    <phoneticPr fontId="1" type="noConversion"/>
  </si>
  <si>
    <t>저평가</t>
    <phoneticPr fontId="1" type="noConversion"/>
  </si>
  <si>
    <t>전문성</t>
    <phoneticPr fontId="1" type="noConversion"/>
  </si>
  <si>
    <t>지역융화</t>
    <phoneticPr fontId="1" type="noConversion"/>
  </si>
  <si>
    <t>정성정량</t>
    <phoneticPr fontId="1" type="noConversion"/>
  </si>
  <si>
    <t>정책</t>
    <phoneticPr fontId="1" type="noConversion"/>
  </si>
  <si>
    <t>주도성</t>
    <phoneticPr fontId="1" type="noConversion"/>
  </si>
  <si>
    <t>주도성상실</t>
    <phoneticPr fontId="1" type="noConversion"/>
  </si>
  <si>
    <t>지속가능성</t>
    <phoneticPr fontId="1" type="noConversion"/>
  </si>
  <si>
    <t>지역예술</t>
    <phoneticPr fontId="1" type="noConversion"/>
  </si>
  <si>
    <t>질문의 자리</t>
    <phoneticPr fontId="1" type="noConversion"/>
  </si>
  <si>
    <t>참여자 모집</t>
    <phoneticPr fontId="1" type="noConversion"/>
  </si>
  <si>
    <t>창의성</t>
    <phoneticPr fontId="1" type="noConversion"/>
  </si>
  <si>
    <t>칸막이</t>
    <phoneticPr fontId="1" type="noConversion"/>
  </si>
  <si>
    <t>컨설팅</t>
    <phoneticPr fontId="1" type="noConversion"/>
  </si>
  <si>
    <t>행정부담</t>
    <phoneticPr fontId="1" type="noConversion"/>
  </si>
  <si>
    <t>행정적 장벽</t>
    <phoneticPr fontId="1" type="noConversion"/>
  </si>
  <si>
    <t>허용된 범위</t>
    <phoneticPr fontId="1" type="noConversion"/>
  </si>
  <si>
    <t>형식주의</t>
    <phoneticPr fontId="1" type="noConversion"/>
  </si>
  <si>
    <t>2번</t>
    <phoneticPr fontId="1" type="noConversion"/>
  </si>
  <si>
    <t>AI</t>
    <phoneticPr fontId="1" type="noConversion"/>
  </si>
  <si>
    <t>SNS</t>
    <phoneticPr fontId="1" type="noConversion"/>
  </si>
  <si>
    <t>개인주의</t>
    <phoneticPr fontId="1" type="noConversion"/>
  </si>
  <si>
    <t>관계</t>
    <phoneticPr fontId="1" type="noConversion"/>
  </si>
  <si>
    <t>관찰</t>
    <phoneticPr fontId="1" type="noConversion"/>
  </si>
  <si>
    <t>도파민</t>
    <phoneticPr fontId="1" type="noConversion"/>
  </si>
  <si>
    <t>디지털전환</t>
    <phoneticPr fontId="1" type="noConversion"/>
  </si>
  <si>
    <t>불완전함</t>
    <phoneticPr fontId="1" type="noConversion"/>
  </si>
  <si>
    <t>살아남기</t>
    <phoneticPr fontId="1" type="noConversion"/>
  </si>
  <si>
    <t>세대단절</t>
    <phoneticPr fontId="1" type="noConversion"/>
  </si>
  <si>
    <t>소멸</t>
    <phoneticPr fontId="1" type="noConversion"/>
  </si>
  <si>
    <t>속도</t>
    <phoneticPr fontId="1" type="noConversion"/>
  </si>
  <si>
    <t>시간</t>
    <phoneticPr fontId="1" type="noConversion"/>
  </si>
  <si>
    <t>언어</t>
    <phoneticPr fontId="1" type="noConversion"/>
  </si>
  <si>
    <t>업체</t>
    <phoneticPr fontId="1" type="noConversion"/>
  </si>
  <si>
    <t>온기</t>
    <phoneticPr fontId="1" type="noConversion"/>
  </si>
  <si>
    <t>외로움</t>
    <phoneticPr fontId="1" type="noConversion"/>
  </si>
  <si>
    <t>유튜브</t>
    <phoneticPr fontId="1" type="noConversion"/>
  </si>
  <si>
    <t>익숙함</t>
    <phoneticPr fontId="1" type="noConversion"/>
  </si>
  <si>
    <t>인식</t>
    <phoneticPr fontId="1" type="noConversion"/>
  </si>
  <si>
    <t>자기만족</t>
    <phoneticPr fontId="1" type="noConversion"/>
  </si>
  <si>
    <t xml:space="preserve">자본주의 </t>
    <phoneticPr fontId="1" type="noConversion"/>
  </si>
  <si>
    <t>전환</t>
    <phoneticPr fontId="1" type="noConversion"/>
  </si>
  <si>
    <t>정적</t>
    <phoneticPr fontId="1" type="noConversion"/>
  </si>
  <si>
    <t>집중</t>
    <phoneticPr fontId="1" type="noConversion"/>
  </si>
  <si>
    <t>테크놀러지 AI</t>
    <phoneticPr fontId="1" type="noConversion"/>
  </si>
  <si>
    <t>트랜드</t>
    <phoneticPr fontId="1" type="noConversion"/>
  </si>
  <si>
    <t>환경</t>
    <phoneticPr fontId="1" type="noConversion"/>
  </si>
  <si>
    <t>효율성</t>
    <phoneticPr fontId="1" type="noConversion"/>
  </si>
  <si>
    <t>3번</t>
    <phoneticPr fontId="1" type="noConversion"/>
  </si>
  <si>
    <t>4번</t>
    <phoneticPr fontId="1" type="noConversion"/>
  </si>
  <si>
    <t>강사료</t>
    <phoneticPr fontId="1" type="noConversion"/>
  </si>
  <si>
    <t>공간</t>
    <phoneticPr fontId="1" type="noConversion"/>
  </si>
  <si>
    <t>낮은 가치</t>
    <phoneticPr fontId="1" type="noConversion"/>
  </si>
  <si>
    <t xml:space="preserve">능력주의 </t>
    <phoneticPr fontId="1" type="noConversion"/>
  </si>
  <si>
    <t>돌봄</t>
    <phoneticPr fontId="1" type="noConversion"/>
  </si>
  <si>
    <t>망각</t>
    <phoneticPr fontId="1" type="noConversion"/>
  </si>
  <si>
    <t>반노동</t>
    <phoneticPr fontId="1" type="noConversion"/>
  </si>
  <si>
    <t>버티기</t>
    <phoneticPr fontId="1" type="noConversion"/>
  </si>
  <si>
    <t>번아웃</t>
    <phoneticPr fontId="1" type="noConversion"/>
  </si>
  <si>
    <t>불안</t>
    <phoneticPr fontId="1" type="noConversion"/>
  </si>
  <si>
    <t>비수도권</t>
    <phoneticPr fontId="1" type="noConversion"/>
  </si>
  <si>
    <t>생존</t>
    <phoneticPr fontId="1" type="noConversion"/>
  </si>
  <si>
    <t>소모품</t>
    <phoneticPr fontId="1" type="noConversion"/>
  </si>
  <si>
    <t>인건비</t>
    <phoneticPr fontId="1" type="noConversion"/>
  </si>
  <si>
    <t>자괴감</t>
    <phoneticPr fontId="1" type="noConversion"/>
  </si>
  <si>
    <t>자기증명</t>
    <phoneticPr fontId="1" type="noConversion"/>
  </si>
  <si>
    <t>정체성 혼란</t>
    <phoneticPr fontId="1" type="noConversion"/>
  </si>
  <si>
    <t>거대담론</t>
    <phoneticPr fontId="1" type="noConversion"/>
  </si>
  <si>
    <t>경계</t>
    <phoneticPr fontId="1" type="noConversion"/>
  </si>
  <si>
    <t>고정관념</t>
    <phoneticPr fontId="1" type="noConversion"/>
  </si>
  <si>
    <t>도구화</t>
    <phoneticPr fontId="1" type="noConversion"/>
  </si>
  <si>
    <t>비가시성</t>
    <phoneticPr fontId="1" type="noConversion"/>
  </si>
  <si>
    <t>비교</t>
    <phoneticPr fontId="1" type="noConversion"/>
  </si>
  <si>
    <t>사라짐</t>
    <phoneticPr fontId="1" type="noConversion"/>
  </si>
  <si>
    <t>상업주의</t>
    <phoneticPr fontId="1" type="noConversion"/>
  </si>
  <si>
    <t>선입견</t>
    <phoneticPr fontId="1" type="noConversion"/>
  </si>
  <si>
    <t>성장</t>
    <phoneticPr fontId="1" type="noConversion"/>
  </si>
  <si>
    <t>소모</t>
    <phoneticPr fontId="1" type="noConversion"/>
  </si>
  <si>
    <t>소외</t>
    <phoneticPr fontId="1" type="noConversion"/>
  </si>
  <si>
    <t>숫자</t>
    <phoneticPr fontId="1" type="noConversion"/>
  </si>
  <si>
    <t>시간빈곤</t>
    <phoneticPr fontId="1" type="noConversion"/>
  </si>
  <si>
    <t>실험</t>
    <phoneticPr fontId="1" type="noConversion"/>
  </si>
  <si>
    <t>연결</t>
    <phoneticPr fontId="1" type="noConversion"/>
  </si>
  <si>
    <t>예술공간</t>
    <phoneticPr fontId="1" type="noConversion"/>
  </si>
  <si>
    <t>예술적소통</t>
    <phoneticPr fontId="1" type="noConversion"/>
  </si>
  <si>
    <t xml:space="preserve">의무감 </t>
    <phoneticPr fontId="1" type="noConversion"/>
  </si>
  <si>
    <t>자기서사</t>
    <phoneticPr fontId="1" type="noConversion"/>
  </si>
  <si>
    <t>자유</t>
    <phoneticPr fontId="1" type="noConversion"/>
  </si>
  <si>
    <t>직업</t>
    <phoneticPr fontId="1" type="noConversion"/>
  </si>
  <si>
    <t>저작물</t>
    <phoneticPr fontId="1" type="noConversion"/>
  </si>
  <si>
    <t>정답</t>
    <phoneticPr fontId="1" type="noConversion"/>
  </si>
  <si>
    <t>참여부족</t>
    <phoneticPr fontId="1" type="noConversion"/>
  </si>
  <si>
    <t>체험</t>
    <phoneticPr fontId="1" type="noConversion"/>
  </si>
  <si>
    <t>타성</t>
    <phoneticPr fontId="1" type="noConversion"/>
  </si>
  <si>
    <t>침묵</t>
    <phoneticPr fontId="1" type="noConversion"/>
  </si>
  <si>
    <t>편의성</t>
    <phoneticPr fontId="1" type="noConversion"/>
  </si>
  <si>
    <t>평가</t>
    <phoneticPr fontId="1" type="noConversion"/>
  </si>
  <si>
    <t>한계</t>
    <phoneticPr fontId="1" type="noConversion"/>
  </si>
  <si>
    <t>함께</t>
    <phoneticPr fontId="1" type="noConversion"/>
  </si>
  <si>
    <t>헌신</t>
    <phoneticPr fontId="1" type="noConversion"/>
  </si>
  <si>
    <t xml:space="preserve">형식주의 </t>
    <phoneticPr fontId="1" type="noConversion"/>
  </si>
  <si>
    <t>확산</t>
    <phoneticPr fontId="1" type="noConversion"/>
  </si>
  <si>
    <t>획일화</t>
    <phoneticPr fontId="1" type="noConversion"/>
  </si>
  <si>
    <t>복지와_계몽의_침범</t>
    <phoneticPr fontId="1" type="noConversion"/>
  </si>
  <si>
    <t>관성</t>
    <phoneticPr fontId="1" type="noConversion"/>
  </si>
  <si>
    <t>가성비</t>
    <phoneticPr fontId="1" type="noConversion"/>
  </si>
  <si>
    <t>규정과_지침</t>
    <phoneticPr fontId="1" type="noConversion"/>
  </si>
  <si>
    <t>예술의_자유</t>
    <phoneticPr fontId="1" type="noConversion"/>
  </si>
  <si>
    <t>예술에_대한_불안</t>
    <phoneticPr fontId="1" type="noConversion"/>
  </si>
  <si>
    <t>예술교육가-예술활동가-예술가</t>
    <phoneticPr fontId="1" type="noConversion"/>
  </si>
  <si>
    <t>안전한_기획</t>
    <phoneticPr fontId="1" type="noConversion"/>
  </si>
  <si>
    <t>시장경쟁력</t>
    <phoneticPr fontId="1" type="noConversion"/>
  </si>
  <si>
    <t>속도의_압박</t>
    <phoneticPr fontId="1" type="noConversion"/>
  </si>
  <si>
    <t>사업편의성</t>
    <phoneticPr fontId="1" type="noConversion"/>
  </si>
  <si>
    <t>관계의_시간</t>
    <phoneticPr fontId="1" type="noConversion"/>
  </si>
  <si>
    <t>관계의_약화</t>
    <phoneticPr fontId="1" type="noConversion"/>
  </si>
  <si>
    <t>정산과_지침</t>
    <phoneticPr fontId="1" type="noConversion"/>
  </si>
  <si>
    <t>현장자율성</t>
    <phoneticPr fontId="1" type="noConversion"/>
  </si>
  <si>
    <t>현장과의_거리</t>
    <phoneticPr fontId="1" type="noConversion"/>
  </si>
  <si>
    <t>행정언어_피로감</t>
    <phoneticPr fontId="1" type="noConversion"/>
  </si>
  <si>
    <t>표준화된_창의성</t>
    <phoneticPr fontId="1" type="noConversion"/>
  </si>
  <si>
    <t>대체불안</t>
    <phoneticPr fontId="1" type="noConversion"/>
  </si>
  <si>
    <t>알고리즘</t>
    <phoneticPr fontId="1" type="noConversion"/>
  </si>
  <si>
    <t>선택주체</t>
    <phoneticPr fontId="1" type="noConversion"/>
  </si>
  <si>
    <t>소통부재</t>
    <phoneticPr fontId="1" type="noConversion"/>
  </si>
  <si>
    <t>시대변화속도</t>
    <phoneticPr fontId="1" type="noConversion"/>
  </si>
  <si>
    <t>실용성중심</t>
    <phoneticPr fontId="1" type="noConversion"/>
  </si>
  <si>
    <t>인내부재</t>
    <phoneticPr fontId="1" type="noConversion"/>
  </si>
  <si>
    <t>생산성과_소비</t>
    <phoneticPr fontId="1" type="noConversion"/>
  </si>
  <si>
    <t>본질상실</t>
    <phoneticPr fontId="1" type="noConversion"/>
  </si>
  <si>
    <t>낮은의지높은시선</t>
    <phoneticPr fontId="1" type="noConversion"/>
  </si>
  <si>
    <t>관계와_신뢰</t>
    <phoneticPr fontId="1" type="noConversion"/>
  </si>
  <si>
    <t>경쟁하는_동료들</t>
    <phoneticPr fontId="1" type="noConversion"/>
  </si>
  <si>
    <t>불안정한_미래</t>
    <phoneticPr fontId="1" type="noConversion"/>
  </si>
  <si>
    <t>불균형한_접근성</t>
    <phoneticPr fontId="1" type="noConversion"/>
  </si>
  <si>
    <t>접근성</t>
    <phoneticPr fontId="1" type="noConversion"/>
  </si>
  <si>
    <t>주변시선</t>
    <phoneticPr fontId="1" type="noConversion"/>
  </si>
  <si>
    <t>강사와_예술가_사이</t>
    <phoneticPr fontId="1" type="noConversion"/>
  </si>
  <si>
    <t>미래의_예술</t>
    <phoneticPr fontId="1" type="noConversion"/>
  </si>
  <si>
    <t>다정</t>
    <phoneticPr fontId="1" type="noConversion"/>
  </si>
  <si>
    <t>돌봄부재</t>
    <phoneticPr fontId="1" type="noConversion"/>
  </si>
  <si>
    <t>매너리즘</t>
    <phoneticPr fontId="1" type="noConversion"/>
  </si>
  <si>
    <t>굳어진_맥락</t>
    <phoneticPr fontId="1" type="noConversion"/>
  </si>
  <si>
    <t>문화예술과_교육의_공존</t>
    <phoneticPr fontId="1" type="noConversion"/>
  </si>
  <si>
    <t>사람중심</t>
    <phoneticPr fontId="1" type="noConversion"/>
  </si>
  <si>
    <t>사회적쓸모</t>
    <phoneticPr fontId="1" type="noConversion"/>
  </si>
  <si>
    <t>수행적_연대</t>
    <phoneticPr fontId="1" type="noConversion"/>
  </si>
  <si>
    <t>아날로그_회복</t>
    <phoneticPr fontId="1" type="noConversion"/>
  </si>
  <si>
    <t>언어의_벽</t>
    <phoneticPr fontId="1" type="noConversion"/>
  </si>
  <si>
    <t>역량강화</t>
    <phoneticPr fontId="1" type="noConversion"/>
  </si>
  <si>
    <t>왜_예술이_아닌가</t>
    <phoneticPr fontId="1" type="noConversion"/>
  </si>
  <si>
    <t>정형화</t>
    <phoneticPr fontId="1" type="noConversion"/>
  </si>
  <si>
    <t>지역소멸</t>
    <phoneticPr fontId="1" type="noConversion"/>
  </si>
  <si>
    <t>지역활성화</t>
    <phoneticPr fontId="1" type="noConversion"/>
  </si>
  <si>
    <t>지역언어</t>
    <phoneticPr fontId="1" type="noConversion"/>
  </si>
  <si>
    <t>탈락하는_현장의_말</t>
    <phoneticPr fontId="1" type="noConversion"/>
  </si>
  <si>
    <t>포용적_안전</t>
    <phoneticPr fontId="1" type="noConversion"/>
  </si>
  <si>
    <t>질문을_읽은</t>
    <phoneticPr fontId="1" type="noConversion"/>
  </si>
  <si>
    <t>관습적사고</t>
    <phoneticPr fontId="1" type="noConversion"/>
  </si>
  <si>
    <t>1번</t>
    <phoneticPr fontId="1" type="noConversion"/>
  </si>
  <si>
    <t xml:space="preserve">2번 기사 워드클라우드  : 단어가 많을 경우 아래부터 차례로 제외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</si>
</sst>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A196-F9B0-4A0E-BB56-3D1D7CF2F365}">
  <dimension ref="A3:K75"/>
  <sheetViews>
    <sheetView tabSelected="1" workbookViewId="0">
      <selection activeCell="D2" sqref="D2"/>
    </sheetView>
  </sheetViews>
  <sheetFormatPr defaultRowHeight="16.5" x14ac:dyDescent="0.3"/>
  <cols>
    <col min="1" max="1" width="21.125" customWidth="1"/>
    <col min="4" max="4" width="23.125" customWidth="1"/>
    <col min="7" max="7" width="26.5" customWidth="1"/>
    <col min="8" max="8" width="9.5" customWidth="1"/>
    <col min="10" max="10" width="21.75" customWidth="1"/>
  </cols>
  <sheetData>
    <row r="3" spans="1:11" x14ac:dyDescent="0.3">
      <c r="A3" s="1"/>
    </row>
    <row r="4" spans="1:11" ht="26.25" x14ac:dyDescent="0.3">
      <c r="A4" s="4" t="s">
        <v>192</v>
      </c>
    </row>
    <row r="6" spans="1:11" x14ac:dyDescent="0.3">
      <c r="A6" s="3" t="s">
        <v>191</v>
      </c>
      <c r="B6" s="3"/>
      <c r="D6" s="3" t="s">
        <v>50</v>
      </c>
      <c r="E6" s="3"/>
      <c r="G6" s="3" t="s">
        <v>80</v>
      </c>
      <c r="H6" s="3"/>
      <c r="J6" s="3" t="s">
        <v>81</v>
      </c>
      <c r="K6" s="3"/>
    </row>
    <row r="7" spans="1:11" x14ac:dyDescent="0.3">
      <c r="A7" s="2" t="s">
        <v>21</v>
      </c>
      <c r="B7" s="2">
        <v>34</v>
      </c>
      <c r="D7" s="2" t="s">
        <v>51</v>
      </c>
      <c r="E7" s="2">
        <v>22</v>
      </c>
      <c r="G7" s="2" t="s">
        <v>22</v>
      </c>
      <c r="H7" s="2">
        <v>12</v>
      </c>
      <c r="J7" s="2" t="s">
        <v>54</v>
      </c>
      <c r="K7" s="2">
        <v>7</v>
      </c>
    </row>
    <row r="8" spans="1:11" x14ac:dyDescent="0.3">
      <c r="A8" s="2" t="s">
        <v>2</v>
      </c>
      <c r="B8" s="2">
        <f>15+9</f>
        <v>24</v>
      </c>
      <c r="D8" s="2" t="s">
        <v>56</v>
      </c>
      <c r="E8" s="2">
        <v>13</v>
      </c>
      <c r="G8" s="2" t="s">
        <v>89</v>
      </c>
      <c r="H8" s="2">
        <v>11</v>
      </c>
      <c r="J8" s="2" t="s">
        <v>113</v>
      </c>
      <c r="K8" s="2">
        <v>4</v>
      </c>
    </row>
    <row r="9" spans="1:11" x14ac:dyDescent="0.3">
      <c r="A9" s="2" t="s">
        <v>42</v>
      </c>
      <c r="B9" s="2">
        <v>17</v>
      </c>
      <c r="D9" s="2" t="s">
        <v>52</v>
      </c>
      <c r="E9" s="2">
        <v>5</v>
      </c>
      <c r="G9" s="2" t="s">
        <v>59</v>
      </c>
      <c r="H9" s="2">
        <v>10</v>
      </c>
      <c r="J9" s="2" t="s">
        <v>29</v>
      </c>
      <c r="K9" s="2">
        <v>4</v>
      </c>
    </row>
    <row r="10" spans="1:11" x14ac:dyDescent="0.3">
      <c r="A10" s="2" t="s">
        <v>148</v>
      </c>
      <c r="B10" s="2">
        <v>12</v>
      </c>
      <c r="D10" s="2" t="s">
        <v>68</v>
      </c>
      <c r="E10" s="2">
        <v>5</v>
      </c>
      <c r="G10" s="2" t="s">
        <v>82</v>
      </c>
      <c r="H10" s="2">
        <v>8</v>
      </c>
      <c r="J10" s="2" t="s">
        <v>43</v>
      </c>
      <c r="K10" s="2">
        <v>4</v>
      </c>
    </row>
    <row r="11" spans="1:11" x14ac:dyDescent="0.3">
      <c r="A11" s="2" t="s">
        <v>138</v>
      </c>
      <c r="B11" s="2">
        <v>11</v>
      </c>
      <c r="D11" s="2" t="s">
        <v>43</v>
      </c>
      <c r="E11" s="2">
        <v>5</v>
      </c>
      <c r="G11" s="2" t="s">
        <v>164</v>
      </c>
      <c r="H11" s="2">
        <v>5</v>
      </c>
      <c r="J11" s="2" t="s">
        <v>174</v>
      </c>
      <c r="K11" s="2">
        <v>3</v>
      </c>
    </row>
    <row r="12" spans="1:11" x14ac:dyDescent="0.3">
      <c r="A12" s="2" t="s">
        <v>23</v>
      </c>
      <c r="B12" s="2">
        <v>9</v>
      </c>
      <c r="D12" s="2" t="s">
        <v>154</v>
      </c>
      <c r="E12" s="2">
        <v>2</v>
      </c>
      <c r="G12" s="2" t="s">
        <v>67</v>
      </c>
      <c r="H12" s="2">
        <v>5</v>
      </c>
      <c r="J12" s="2" t="s">
        <v>173</v>
      </c>
      <c r="K12" s="2">
        <v>3</v>
      </c>
    </row>
    <row r="13" spans="1:11" x14ac:dyDescent="0.3">
      <c r="A13" s="2" t="s">
        <v>22</v>
      </c>
      <c r="B13" s="2">
        <v>7</v>
      </c>
      <c r="D13" s="2" t="s">
        <v>4</v>
      </c>
      <c r="E13" s="2">
        <v>2</v>
      </c>
      <c r="G13" s="2" t="s">
        <v>93</v>
      </c>
      <c r="H13" s="2">
        <v>4</v>
      </c>
      <c r="J13" s="2" t="s">
        <v>14</v>
      </c>
      <c r="K13" s="2">
        <v>3</v>
      </c>
    </row>
    <row r="14" spans="1:11" x14ac:dyDescent="0.3">
      <c r="A14" s="2" t="s">
        <v>4</v>
      </c>
      <c r="B14" s="2">
        <v>6</v>
      </c>
      <c r="D14" s="2" t="s">
        <v>57</v>
      </c>
      <c r="E14" s="2">
        <v>2</v>
      </c>
      <c r="G14" s="2" t="s">
        <v>39</v>
      </c>
      <c r="H14" s="2">
        <v>4</v>
      </c>
      <c r="J14" s="2" t="s">
        <v>110</v>
      </c>
      <c r="K14" s="2">
        <v>3</v>
      </c>
    </row>
    <row r="15" spans="1:11" x14ac:dyDescent="0.3">
      <c r="A15" s="2" t="s">
        <v>26</v>
      </c>
      <c r="B15" s="2">
        <v>5</v>
      </c>
      <c r="D15" s="2" t="s">
        <v>60</v>
      </c>
      <c r="E15" s="2">
        <v>2</v>
      </c>
      <c r="G15" s="2" t="s">
        <v>91</v>
      </c>
      <c r="H15" s="2">
        <v>2</v>
      </c>
      <c r="J15" s="2" t="s">
        <v>7</v>
      </c>
      <c r="K15" s="2">
        <v>3</v>
      </c>
    </row>
    <row r="16" spans="1:11" x14ac:dyDescent="0.3">
      <c r="A16" s="2" t="s">
        <v>49</v>
      </c>
      <c r="B16" s="2">
        <v>4</v>
      </c>
      <c r="D16" s="2" t="s">
        <v>62</v>
      </c>
      <c r="E16" s="2">
        <v>2</v>
      </c>
      <c r="G16" s="2" t="s">
        <v>165</v>
      </c>
      <c r="H16" s="2">
        <v>2</v>
      </c>
      <c r="J16" s="2" t="s">
        <v>37</v>
      </c>
      <c r="K16" s="2">
        <v>3</v>
      </c>
    </row>
    <row r="17" spans="1:11" x14ac:dyDescent="0.3">
      <c r="A17" s="2" t="s">
        <v>7</v>
      </c>
      <c r="B17" s="2">
        <v>4</v>
      </c>
      <c r="D17" s="2" t="s">
        <v>63</v>
      </c>
      <c r="E17" s="2">
        <v>2</v>
      </c>
      <c r="G17" s="2" t="s">
        <v>33</v>
      </c>
      <c r="H17" s="2">
        <v>2</v>
      </c>
      <c r="J17" s="2" t="s">
        <v>4</v>
      </c>
      <c r="K17" s="2">
        <v>2</v>
      </c>
    </row>
    <row r="18" spans="1:11" x14ac:dyDescent="0.3">
      <c r="A18" s="2" t="s">
        <v>46</v>
      </c>
      <c r="B18" s="2">
        <v>3</v>
      </c>
      <c r="D18" s="2" t="s">
        <v>153</v>
      </c>
      <c r="E18" s="2">
        <v>1</v>
      </c>
      <c r="G18" s="2" t="s">
        <v>167</v>
      </c>
      <c r="H18" s="2">
        <v>2</v>
      </c>
      <c r="J18" s="2" t="s">
        <v>11</v>
      </c>
      <c r="K18" s="2">
        <v>2</v>
      </c>
    </row>
    <row r="19" spans="1:11" x14ac:dyDescent="0.3">
      <c r="A19" s="2" t="s">
        <v>45</v>
      </c>
      <c r="B19" s="2">
        <v>3</v>
      </c>
      <c r="D19" s="2" t="s">
        <v>53</v>
      </c>
      <c r="E19" s="2">
        <v>1</v>
      </c>
      <c r="G19" s="2" t="s">
        <v>98</v>
      </c>
      <c r="H19" s="2">
        <v>2</v>
      </c>
      <c r="J19" s="2" t="s">
        <v>106</v>
      </c>
      <c r="K19" s="2">
        <v>2</v>
      </c>
    </row>
    <row r="20" spans="1:11" x14ac:dyDescent="0.3">
      <c r="A20" s="2" t="s">
        <v>38</v>
      </c>
      <c r="B20" s="2">
        <v>3</v>
      </c>
      <c r="D20" s="2" t="s">
        <v>54</v>
      </c>
      <c r="E20" s="2">
        <v>1</v>
      </c>
      <c r="G20" s="2" t="s">
        <v>168</v>
      </c>
      <c r="H20" s="2">
        <v>1</v>
      </c>
      <c r="J20" s="2" t="s">
        <v>119</v>
      </c>
      <c r="K20" s="2">
        <v>2</v>
      </c>
    </row>
    <row r="21" spans="1:11" x14ac:dyDescent="0.3">
      <c r="A21" s="2" t="s">
        <v>0</v>
      </c>
      <c r="B21" s="2">
        <v>3</v>
      </c>
      <c r="D21" s="2" t="s">
        <v>55</v>
      </c>
      <c r="E21" s="2">
        <v>1</v>
      </c>
      <c r="G21" s="2" t="s">
        <v>169</v>
      </c>
      <c r="H21" s="2">
        <v>1</v>
      </c>
      <c r="J21" s="2" t="s">
        <v>189</v>
      </c>
      <c r="K21" s="2">
        <v>2</v>
      </c>
    </row>
    <row r="22" spans="1:11" x14ac:dyDescent="0.3">
      <c r="A22" s="2" t="s">
        <v>35</v>
      </c>
      <c r="B22" s="2">
        <v>2</v>
      </c>
      <c r="D22" s="2" t="s">
        <v>161</v>
      </c>
      <c r="E22" s="2">
        <v>1</v>
      </c>
      <c r="G22" s="2" t="s">
        <v>83</v>
      </c>
      <c r="H22" s="2">
        <v>1</v>
      </c>
      <c r="J22" s="2" t="s">
        <v>2</v>
      </c>
      <c r="K22" s="2">
        <v>1</v>
      </c>
    </row>
    <row r="23" spans="1:11" x14ac:dyDescent="0.3">
      <c r="A23" s="2" t="s">
        <v>29</v>
      </c>
      <c r="B23" s="2">
        <v>2</v>
      </c>
      <c r="D23" s="2" t="s">
        <v>58</v>
      </c>
      <c r="E23" s="2">
        <v>1</v>
      </c>
      <c r="G23" s="2" t="s">
        <v>163</v>
      </c>
      <c r="H23" s="2">
        <v>1</v>
      </c>
      <c r="J23" s="2" t="s">
        <v>99</v>
      </c>
      <c r="K23" s="2">
        <v>1</v>
      </c>
    </row>
    <row r="24" spans="1:11" x14ac:dyDescent="0.3">
      <c r="A24" s="2" t="s">
        <v>28</v>
      </c>
      <c r="B24" s="2">
        <v>2</v>
      </c>
      <c r="D24" s="2" t="s">
        <v>59</v>
      </c>
      <c r="E24" s="2">
        <v>1</v>
      </c>
      <c r="G24" s="2" t="s">
        <v>84</v>
      </c>
      <c r="H24" s="2">
        <v>1</v>
      </c>
      <c r="J24" s="2" t="s">
        <v>100</v>
      </c>
      <c r="K24" s="2">
        <v>1</v>
      </c>
    </row>
    <row r="25" spans="1:11" x14ac:dyDescent="0.3">
      <c r="A25" s="2" t="s">
        <v>27</v>
      </c>
      <c r="B25" s="2">
        <v>2</v>
      </c>
      <c r="D25" s="2" t="s">
        <v>160</v>
      </c>
      <c r="E25" s="2">
        <v>1</v>
      </c>
      <c r="G25" s="2" t="s">
        <v>85</v>
      </c>
      <c r="H25" s="2">
        <v>1</v>
      </c>
      <c r="J25" s="2" t="s">
        <v>101</v>
      </c>
      <c r="K25" s="2">
        <v>1</v>
      </c>
    </row>
    <row r="26" spans="1:11" x14ac:dyDescent="0.3">
      <c r="A26" s="2" t="s">
        <v>142</v>
      </c>
      <c r="B26" s="2">
        <v>2</v>
      </c>
      <c r="D26" s="2" t="s">
        <v>155</v>
      </c>
      <c r="E26" s="2">
        <v>1</v>
      </c>
      <c r="G26" s="2" t="s">
        <v>11</v>
      </c>
      <c r="H26" s="2">
        <v>1</v>
      </c>
      <c r="J26" s="2" t="s">
        <v>190</v>
      </c>
      <c r="K26" s="2">
        <v>1</v>
      </c>
    </row>
    <row r="27" spans="1:11" x14ac:dyDescent="0.3">
      <c r="A27" s="2" t="s">
        <v>112</v>
      </c>
      <c r="B27" s="2">
        <v>2</v>
      </c>
      <c r="D27" s="2" t="s">
        <v>61</v>
      </c>
      <c r="E27" s="2">
        <v>1</v>
      </c>
      <c r="G27" s="2" t="s">
        <v>86</v>
      </c>
      <c r="H27" s="2">
        <v>1</v>
      </c>
      <c r="J27" s="2" t="s">
        <v>8</v>
      </c>
      <c r="K27" s="2">
        <v>1</v>
      </c>
    </row>
    <row r="28" spans="1:11" x14ac:dyDescent="0.3">
      <c r="A28" s="2" t="s">
        <v>20</v>
      </c>
      <c r="B28" s="2">
        <v>2</v>
      </c>
      <c r="D28" s="2" t="s">
        <v>156</v>
      </c>
      <c r="E28" s="2">
        <v>1</v>
      </c>
      <c r="G28" s="2" t="s">
        <v>87</v>
      </c>
      <c r="H28" s="2">
        <v>1</v>
      </c>
      <c r="J28" s="2" t="s">
        <v>171</v>
      </c>
      <c r="K28" s="2">
        <v>1</v>
      </c>
    </row>
    <row r="29" spans="1:11" x14ac:dyDescent="0.3">
      <c r="A29" s="2" t="s">
        <v>19</v>
      </c>
      <c r="B29" s="2">
        <v>2</v>
      </c>
      <c r="D29" s="2" t="s">
        <v>157</v>
      </c>
      <c r="E29" s="2">
        <v>1</v>
      </c>
      <c r="G29" s="2" t="s">
        <v>14</v>
      </c>
      <c r="H29" s="2">
        <v>1</v>
      </c>
      <c r="J29" s="2" t="s">
        <v>102</v>
      </c>
      <c r="K29" s="2">
        <v>1</v>
      </c>
    </row>
    <row r="30" spans="1:11" x14ac:dyDescent="0.3">
      <c r="A30" s="2" t="s">
        <v>18</v>
      </c>
      <c r="B30" s="2">
        <v>2</v>
      </c>
      <c r="D30" s="2" t="s">
        <v>158</v>
      </c>
      <c r="E30" s="2">
        <v>1</v>
      </c>
      <c r="G30" s="2" t="s">
        <v>15</v>
      </c>
      <c r="H30" s="2">
        <v>1</v>
      </c>
      <c r="J30" s="2" t="s">
        <v>172</v>
      </c>
      <c r="K30" s="2">
        <v>1</v>
      </c>
    </row>
    <row r="31" spans="1:11" x14ac:dyDescent="0.3">
      <c r="A31" s="2" t="s">
        <v>10</v>
      </c>
      <c r="B31" s="2">
        <v>2</v>
      </c>
      <c r="D31" s="2" t="s">
        <v>64</v>
      </c>
      <c r="E31" s="2">
        <v>1</v>
      </c>
      <c r="G31" s="2" t="s">
        <v>170</v>
      </c>
      <c r="H31" s="2">
        <v>1</v>
      </c>
      <c r="J31" s="2" t="s">
        <v>175</v>
      </c>
      <c r="K31" s="2">
        <v>1</v>
      </c>
    </row>
    <row r="32" spans="1:11" x14ac:dyDescent="0.3">
      <c r="A32" s="2" t="s">
        <v>3</v>
      </c>
      <c r="B32" s="2">
        <v>2</v>
      </c>
      <c r="D32" s="2" t="s">
        <v>66</v>
      </c>
      <c r="E32" s="2">
        <v>1</v>
      </c>
      <c r="G32" s="2" t="s">
        <v>88</v>
      </c>
      <c r="H32" s="2">
        <v>1</v>
      </c>
      <c r="J32" s="2" t="s">
        <v>103</v>
      </c>
      <c r="K32" s="2">
        <v>1</v>
      </c>
    </row>
    <row r="33" spans="1:11" x14ac:dyDescent="0.3">
      <c r="A33" s="2" t="s">
        <v>152</v>
      </c>
      <c r="B33" s="2">
        <v>2</v>
      </c>
      <c r="D33" s="2" t="s">
        <v>67</v>
      </c>
      <c r="E33" s="2">
        <v>1</v>
      </c>
      <c r="G33" s="2" t="s">
        <v>90</v>
      </c>
      <c r="H33" s="2">
        <v>1</v>
      </c>
      <c r="J33" s="2" t="s">
        <v>104</v>
      </c>
      <c r="K33" s="2">
        <v>1</v>
      </c>
    </row>
    <row r="34" spans="1:11" x14ac:dyDescent="0.3">
      <c r="A34" s="2" t="s">
        <v>39</v>
      </c>
      <c r="B34" s="2">
        <v>2</v>
      </c>
      <c r="D34" s="2" t="s">
        <v>69</v>
      </c>
      <c r="E34" s="2">
        <v>1</v>
      </c>
      <c r="G34" s="2" t="s">
        <v>166</v>
      </c>
      <c r="H34" s="2">
        <v>1</v>
      </c>
      <c r="J34" s="2" t="s">
        <v>105</v>
      </c>
      <c r="K34" s="2">
        <v>1</v>
      </c>
    </row>
    <row r="35" spans="1:11" x14ac:dyDescent="0.3">
      <c r="A35" s="2" t="s">
        <v>13</v>
      </c>
      <c r="B35" s="2">
        <v>2</v>
      </c>
      <c r="D35" s="2" t="s">
        <v>159</v>
      </c>
      <c r="E35" s="2">
        <v>1</v>
      </c>
      <c r="G35" s="2" t="s">
        <v>92</v>
      </c>
      <c r="H35" s="2">
        <v>1</v>
      </c>
      <c r="J35" s="2" t="s">
        <v>176</v>
      </c>
      <c r="K35" s="2">
        <v>1</v>
      </c>
    </row>
    <row r="36" spans="1:11" x14ac:dyDescent="0.3">
      <c r="A36" s="2" t="s">
        <v>149</v>
      </c>
      <c r="B36" s="2">
        <v>1</v>
      </c>
      <c r="D36" s="2" t="s">
        <v>70</v>
      </c>
      <c r="E36" s="2">
        <v>1</v>
      </c>
      <c r="G36" s="2" t="s">
        <v>94</v>
      </c>
      <c r="H36" s="2">
        <v>1</v>
      </c>
      <c r="J36" s="2" t="s">
        <v>177</v>
      </c>
      <c r="K36" s="2">
        <v>1</v>
      </c>
    </row>
    <row r="37" spans="1:11" x14ac:dyDescent="0.3">
      <c r="A37" s="2" t="s">
        <v>150</v>
      </c>
      <c r="B37" s="2">
        <v>1</v>
      </c>
      <c r="D37" s="2" t="s">
        <v>71</v>
      </c>
      <c r="E37" s="2">
        <v>1</v>
      </c>
      <c r="G37" s="2" t="s">
        <v>95</v>
      </c>
      <c r="H37" s="2">
        <v>1</v>
      </c>
      <c r="J37" s="2" t="s">
        <v>20</v>
      </c>
      <c r="K37" s="2">
        <v>1</v>
      </c>
    </row>
    <row r="38" spans="1:11" x14ac:dyDescent="0.3">
      <c r="A38" s="2" t="s">
        <v>48</v>
      </c>
      <c r="B38" s="2">
        <v>1</v>
      </c>
      <c r="D38" s="2" t="s">
        <v>72</v>
      </c>
      <c r="E38" s="2">
        <v>1</v>
      </c>
      <c r="G38" s="2" t="s">
        <v>96</v>
      </c>
      <c r="H38" s="2">
        <v>1</v>
      </c>
      <c r="J38" s="2" t="s">
        <v>107</v>
      </c>
      <c r="K38" s="2">
        <v>1</v>
      </c>
    </row>
    <row r="39" spans="1:11" x14ac:dyDescent="0.3">
      <c r="A39" s="2" t="s">
        <v>47</v>
      </c>
      <c r="B39" s="2">
        <v>1</v>
      </c>
      <c r="D39" s="2" t="s">
        <v>33</v>
      </c>
      <c r="E39" s="2">
        <v>1</v>
      </c>
      <c r="G39" s="2" t="s">
        <v>97</v>
      </c>
      <c r="H39" s="2">
        <v>1</v>
      </c>
      <c r="J39" s="2" t="s">
        <v>108</v>
      </c>
      <c r="K39" s="2">
        <v>1</v>
      </c>
    </row>
    <row r="40" spans="1:11" x14ac:dyDescent="0.3">
      <c r="A40" s="2" t="s">
        <v>151</v>
      </c>
      <c r="B40" s="2">
        <v>1</v>
      </c>
      <c r="D40" s="2" t="s">
        <v>73</v>
      </c>
      <c r="E40" s="2">
        <v>1</v>
      </c>
      <c r="G40" s="2" t="s">
        <v>7</v>
      </c>
      <c r="H40" s="2">
        <v>1</v>
      </c>
      <c r="J40" s="2" t="s">
        <v>109</v>
      </c>
      <c r="K40" s="2">
        <v>1</v>
      </c>
    </row>
    <row r="41" spans="1:11" x14ac:dyDescent="0.3">
      <c r="A41" s="2" t="s">
        <v>128</v>
      </c>
      <c r="B41" s="2">
        <v>1</v>
      </c>
      <c r="D41" s="2" t="s">
        <v>74</v>
      </c>
      <c r="E41" s="2">
        <v>1</v>
      </c>
      <c r="G41" s="2" t="s">
        <v>37</v>
      </c>
      <c r="H41" s="2">
        <v>1</v>
      </c>
      <c r="J41" s="2" t="s">
        <v>62</v>
      </c>
      <c r="K41" s="2">
        <v>1</v>
      </c>
    </row>
    <row r="42" spans="1:11" x14ac:dyDescent="0.3">
      <c r="A42" s="2" t="s">
        <v>44</v>
      </c>
      <c r="B42" s="2">
        <v>1</v>
      </c>
      <c r="D42" s="2" t="s">
        <v>37</v>
      </c>
      <c r="E42" s="2">
        <v>1</v>
      </c>
      <c r="J42" s="2" t="s">
        <v>178</v>
      </c>
      <c r="K42" s="2">
        <v>1</v>
      </c>
    </row>
    <row r="43" spans="1:11" x14ac:dyDescent="0.3">
      <c r="A43" s="2" t="s">
        <v>41</v>
      </c>
      <c r="B43" s="2">
        <v>1</v>
      </c>
      <c r="D43" s="2" t="s">
        <v>75</v>
      </c>
      <c r="E43" s="2">
        <v>1</v>
      </c>
      <c r="J43" s="2" t="s">
        <v>111</v>
      </c>
      <c r="K43" s="2">
        <v>1</v>
      </c>
    </row>
    <row r="44" spans="1:11" x14ac:dyDescent="0.3">
      <c r="A44" s="2" t="s">
        <v>34</v>
      </c>
      <c r="B44" s="2">
        <v>1</v>
      </c>
      <c r="D44" s="2" t="s">
        <v>76</v>
      </c>
      <c r="E44" s="2">
        <v>1</v>
      </c>
      <c r="J44" s="2" t="s">
        <v>179</v>
      </c>
      <c r="K44" s="2">
        <v>1</v>
      </c>
    </row>
    <row r="45" spans="1:11" x14ac:dyDescent="0.3">
      <c r="A45" s="2" t="s">
        <v>40</v>
      </c>
      <c r="B45" s="2">
        <v>1</v>
      </c>
      <c r="D45" s="2" t="s">
        <v>77</v>
      </c>
      <c r="E45" s="2">
        <v>1</v>
      </c>
      <c r="J45" s="2" t="s">
        <v>180</v>
      </c>
      <c r="K45" s="2">
        <v>1</v>
      </c>
    </row>
    <row r="46" spans="1:11" x14ac:dyDescent="0.3">
      <c r="A46" s="2" t="s">
        <v>36</v>
      </c>
      <c r="B46" s="2">
        <v>1</v>
      </c>
      <c r="D46" s="2" t="s">
        <v>78</v>
      </c>
      <c r="E46" s="2">
        <v>1</v>
      </c>
      <c r="J46" s="2" t="s">
        <v>181</v>
      </c>
      <c r="K46" s="2">
        <v>1</v>
      </c>
    </row>
    <row r="47" spans="1:11" x14ac:dyDescent="0.3">
      <c r="A47" s="2" t="s">
        <v>33</v>
      </c>
      <c r="B47" s="2">
        <v>1</v>
      </c>
      <c r="D47" s="2" t="s">
        <v>79</v>
      </c>
      <c r="E47" s="2">
        <v>1</v>
      </c>
      <c r="J47" s="2" t="s">
        <v>114</v>
      </c>
      <c r="K47" s="2">
        <v>1</v>
      </c>
    </row>
    <row r="48" spans="1:11" x14ac:dyDescent="0.3">
      <c r="A48" s="2" t="s">
        <v>32</v>
      </c>
      <c r="B48" s="2">
        <v>1</v>
      </c>
      <c r="J48" s="2" t="s">
        <v>115</v>
      </c>
      <c r="K48" s="2">
        <v>1</v>
      </c>
    </row>
    <row r="49" spans="1:11" x14ac:dyDescent="0.3">
      <c r="A49" s="2" t="s">
        <v>31</v>
      </c>
      <c r="B49" s="2">
        <v>1</v>
      </c>
      <c r="J49" s="2" t="s">
        <v>116</v>
      </c>
      <c r="K49" s="2">
        <v>1</v>
      </c>
    </row>
    <row r="50" spans="1:11" x14ac:dyDescent="0.3">
      <c r="A50" s="2" t="s">
        <v>30</v>
      </c>
      <c r="B50" s="2">
        <v>1</v>
      </c>
      <c r="J50" s="2" t="s">
        <v>182</v>
      </c>
      <c r="K50" s="2">
        <v>1</v>
      </c>
    </row>
    <row r="51" spans="1:11" x14ac:dyDescent="0.3">
      <c r="A51" s="2" t="s">
        <v>139</v>
      </c>
      <c r="B51" s="2">
        <v>1</v>
      </c>
      <c r="J51" s="2" t="s">
        <v>117</v>
      </c>
      <c r="K51" s="2">
        <v>1</v>
      </c>
    </row>
    <row r="52" spans="1:11" x14ac:dyDescent="0.3">
      <c r="A52" s="2" t="s">
        <v>140</v>
      </c>
      <c r="B52" s="2">
        <v>1</v>
      </c>
      <c r="J52" s="2" t="s">
        <v>69</v>
      </c>
      <c r="K52" s="2">
        <v>1</v>
      </c>
    </row>
    <row r="53" spans="1:11" x14ac:dyDescent="0.3">
      <c r="A53" s="2" t="s">
        <v>141</v>
      </c>
      <c r="B53" s="2">
        <v>1</v>
      </c>
      <c r="J53" s="2" t="s">
        <v>118</v>
      </c>
      <c r="K53" s="2">
        <v>1</v>
      </c>
    </row>
    <row r="54" spans="1:11" x14ac:dyDescent="0.3">
      <c r="A54" s="2" t="s">
        <v>65</v>
      </c>
      <c r="B54" s="2">
        <v>1</v>
      </c>
      <c r="J54" s="2" t="s">
        <v>121</v>
      </c>
      <c r="K54" s="2">
        <v>1</v>
      </c>
    </row>
    <row r="55" spans="1:11" x14ac:dyDescent="0.3">
      <c r="A55" s="2" t="s">
        <v>25</v>
      </c>
      <c r="B55" s="2">
        <v>1</v>
      </c>
      <c r="J55" s="2" t="s">
        <v>33</v>
      </c>
      <c r="K55" s="2">
        <v>1</v>
      </c>
    </row>
    <row r="56" spans="1:11" x14ac:dyDescent="0.3">
      <c r="A56" s="2" t="s">
        <v>24</v>
      </c>
      <c r="B56" s="2">
        <v>1</v>
      </c>
      <c r="J56" s="2" t="s">
        <v>122</v>
      </c>
      <c r="K56" s="2">
        <v>1</v>
      </c>
    </row>
    <row r="57" spans="1:11" x14ac:dyDescent="0.3">
      <c r="A57" s="2" t="s">
        <v>143</v>
      </c>
      <c r="B57" s="2">
        <v>1</v>
      </c>
      <c r="J57" s="2" t="s">
        <v>183</v>
      </c>
      <c r="K57" s="2">
        <v>1</v>
      </c>
    </row>
    <row r="58" spans="1:11" x14ac:dyDescent="0.3">
      <c r="A58" s="2" t="s">
        <v>144</v>
      </c>
      <c r="B58" s="2">
        <v>1</v>
      </c>
      <c r="J58" s="2" t="s">
        <v>184</v>
      </c>
      <c r="K58" s="2">
        <v>1</v>
      </c>
    </row>
    <row r="59" spans="1:11" x14ac:dyDescent="0.3">
      <c r="A59" s="2" t="s">
        <v>145</v>
      </c>
      <c r="B59" s="2">
        <v>1</v>
      </c>
      <c r="J59" s="2" t="s">
        <v>186</v>
      </c>
      <c r="K59" s="2">
        <v>1</v>
      </c>
    </row>
    <row r="60" spans="1:11" x14ac:dyDescent="0.3">
      <c r="A60" s="2" t="s">
        <v>17</v>
      </c>
      <c r="B60" s="2">
        <v>1</v>
      </c>
      <c r="J60" s="2" t="s">
        <v>185</v>
      </c>
      <c r="K60" s="2">
        <v>1</v>
      </c>
    </row>
    <row r="61" spans="1:11" x14ac:dyDescent="0.3">
      <c r="A61" s="2" t="s">
        <v>135</v>
      </c>
      <c r="B61" s="2">
        <v>1</v>
      </c>
      <c r="J61" s="2" t="s">
        <v>120</v>
      </c>
      <c r="K61" s="2">
        <v>1</v>
      </c>
    </row>
    <row r="62" spans="1:11" x14ac:dyDescent="0.3">
      <c r="A62" s="2" t="s">
        <v>16</v>
      </c>
      <c r="B62" s="2">
        <v>1</v>
      </c>
      <c r="J62" s="2" t="s">
        <v>123</v>
      </c>
      <c r="K62" s="2">
        <v>1</v>
      </c>
    </row>
    <row r="63" spans="1:11" x14ac:dyDescent="0.3">
      <c r="A63" s="2" t="s">
        <v>15</v>
      </c>
      <c r="B63" s="2">
        <v>1</v>
      </c>
      <c r="J63" s="2" t="s">
        <v>124</v>
      </c>
      <c r="K63" s="2">
        <v>1</v>
      </c>
    </row>
    <row r="64" spans="1:11" x14ac:dyDescent="0.3">
      <c r="A64" s="2" t="s">
        <v>14</v>
      </c>
      <c r="B64" s="2">
        <v>1</v>
      </c>
      <c r="J64" s="2" t="s">
        <v>126</v>
      </c>
      <c r="K64" s="2">
        <v>1</v>
      </c>
    </row>
    <row r="65" spans="1:11" x14ac:dyDescent="0.3">
      <c r="A65" s="2" t="s">
        <v>12</v>
      </c>
      <c r="B65" s="2">
        <v>1</v>
      </c>
      <c r="J65" s="2" t="s">
        <v>125</v>
      </c>
      <c r="K65" s="2">
        <v>1</v>
      </c>
    </row>
    <row r="66" spans="1:11" x14ac:dyDescent="0.3">
      <c r="A66" s="2" t="s">
        <v>11</v>
      </c>
      <c r="B66" s="2">
        <v>1</v>
      </c>
      <c r="J66" s="2" t="s">
        <v>187</v>
      </c>
      <c r="K66" s="2">
        <v>1</v>
      </c>
    </row>
    <row r="67" spans="1:11" x14ac:dyDescent="0.3">
      <c r="A67" s="2" t="s">
        <v>9</v>
      </c>
      <c r="B67" s="2">
        <v>1</v>
      </c>
      <c r="J67" s="2" t="s">
        <v>127</v>
      </c>
      <c r="K67" s="2">
        <v>1</v>
      </c>
    </row>
    <row r="68" spans="1:11" x14ac:dyDescent="0.3">
      <c r="A68" s="2" t="s">
        <v>162</v>
      </c>
      <c r="B68" s="2">
        <v>1</v>
      </c>
      <c r="J68" s="2" t="s">
        <v>188</v>
      </c>
      <c r="K68" s="2">
        <v>1</v>
      </c>
    </row>
    <row r="69" spans="1:11" x14ac:dyDescent="0.3">
      <c r="A69" s="2" t="s">
        <v>136</v>
      </c>
      <c r="B69" s="2">
        <v>1</v>
      </c>
      <c r="J69" s="2" t="s">
        <v>129</v>
      </c>
      <c r="K69" s="2">
        <v>1</v>
      </c>
    </row>
    <row r="70" spans="1:11" x14ac:dyDescent="0.3">
      <c r="A70" s="2" t="s">
        <v>147</v>
      </c>
      <c r="B70" s="2">
        <v>1</v>
      </c>
      <c r="J70" s="2" t="s">
        <v>130</v>
      </c>
      <c r="K70" s="2">
        <v>1</v>
      </c>
    </row>
    <row r="71" spans="1:11" x14ac:dyDescent="0.3">
      <c r="A71" s="2" t="s">
        <v>146</v>
      </c>
      <c r="B71" s="2">
        <v>1</v>
      </c>
      <c r="J71" s="2" t="s">
        <v>131</v>
      </c>
      <c r="K71" s="2">
        <v>1</v>
      </c>
    </row>
    <row r="72" spans="1:11" x14ac:dyDescent="0.3">
      <c r="A72" s="2" t="s">
        <v>6</v>
      </c>
      <c r="B72" s="2">
        <v>1</v>
      </c>
      <c r="J72" s="2" t="s">
        <v>132</v>
      </c>
      <c r="K72" s="2">
        <v>1</v>
      </c>
    </row>
    <row r="73" spans="1:11" x14ac:dyDescent="0.3">
      <c r="A73" s="2" t="s">
        <v>5</v>
      </c>
      <c r="B73" s="2">
        <v>1</v>
      </c>
      <c r="J73" s="2" t="s">
        <v>133</v>
      </c>
      <c r="K73" s="2">
        <v>1</v>
      </c>
    </row>
    <row r="74" spans="1:11" x14ac:dyDescent="0.3">
      <c r="A74" s="2" t="s">
        <v>1</v>
      </c>
      <c r="B74" s="2">
        <v>1</v>
      </c>
      <c r="J74" s="2" t="s">
        <v>134</v>
      </c>
      <c r="K74" s="2">
        <v>1</v>
      </c>
    </row>
    <row r="75" spans="1:11" x14ac:dyDescent="0.3">
      <c r="A75" s="2" t="s">
        <v>137</v>
      </c>
      <c r="B75" s="2">
        <v>1</v>
      </c>
      <c r="J75" s="2" t="s">
        <v>79</v>
      </c>
      <c r="K75" s="2">
        <v>1</v>
      </c>
    </row>
  </sheetData>
  <sortState ref="J7:K75">
    <sortCondition descending="1" ref="K7:K7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sojin Ju</dc:creator>
  <cp:lastModifiedBy>sojin Ju</cp:lastModifiedBy>
  <cp:lastPrinted>2026-05-28T03:06:37Z</cp:lastPrinted>
  <dcterms:created xsi:type="dcterms:W3CDTF">2026-05-28T02:10:44Z</dcterms:created>
  <dcterms:modified xsi:type="dcterms:W3CDTF">2026-05-28T05:58:36Z</dcterms:modified>
</cp:coreProperties>
</file>