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dbc1d404d722d11b/Hooded_Plover_data/R/hooded_plover_demography/data/"/>
    </mc:Choice>
  </mc:AlternateContent>
  <xr:revisionPtr revIDLastSave="492" documentId="14_{5B16A54B-FDF6-43DC-B8FD-243F2A692B25}" xr6:coauthVersionLast="47" xr6:coauthVersionMax="47" xr10:uidLastSave="{8926C902-8CA9-477A-B783-3F5FE9F63BDF}"/>
  <bookViews>
    <workbookView xWindow="-120" yWindow="-120" windowWidth="20730" windowHeight="11040" tabRatio="846" activeTab="2" xr2:uid="{98841B2A-FE4D-416D-B1F8-85C0333889DA}"/>
  </bookViews>
  <sheets>
    <sheet name="Legend" sheetId="19" r:id="rId1"/>
    <sheet name="Pivot" sheetId="32" r:id="rId2"/>
    <sheet name="BSC 2024_25" sheetId="33" r:id="rId3"/>
    <sheet name="BSC 2023_24" sheetId="27" r:id="rId4"/>
    <sheet name="BSC 2022_23" sheetId="21" r:id="rId5"/>
    <sheet name="BSC 2021_22" sheetId="20" r:id="rId6"/>
    <sheet name="BSC 2020_21" sheetId="1" r:id="rId7"/>
    <sheet name="BSC 2019_20" sheetId="2" r:id="rId8"/>
    <sheet name="BSC 2018_19" sheetId="3" r:id="rId9"/>
    <sheet name="BSC 2017_18" sheetId="4" r:id="rId10"/>
    <sheet name="BSC 2016_17" sheetId="5" r:id="rId11"/>
    <sheet name="BSC 2015_16" sheetId="6" r:id="rId12"/>
    <sheet name="BSC 2014_15" sheetId="7" r:id="rId13"/>
    <sheet name="BSC 2013_14" sheetId="8" r:id="rId14"/>
    <sheet name="BSC 2012_13" sheetId="9" r:id="rId15"/>
    <sheet name="BSC 2011_12" sheetId="10" r:id="rId16"/>
    <sheet name="BSC 2010_11" sheetId="11" r:id="rId17"/>
    <sheet name="BSC 2009_10" sheetId="12" r:id="rId18"/>
    <sheet name="BSC 2008_09" sheetId="13" r:id="rId19"/>
    <sheet name="BSC 2007_08" sheetId="14" r:id="rId20"/>
    <sheet name="BSC 2006_07" sheetId="15" r:id="rId21"/>
  </sheets>
  <definedNames>
    <definedName name="_xlnm._FilterDatabase" localSheetId="20" hidden="1">'BSC 2006_07'!$A$1:$CY$1</definedName>
    <definedName name="_xlnm._FilterDatabase" localSheetId="19" hidden="1">'BSC 2007_08'!$A$1:$CY$19</definedName>
    <definedName name="_xlnm._FilterDatabase" localSheetId="18" hidden="1">'BSC 2008_09'!$A$1:$CW$19</definedName>
    <definedName name="_xlnm._FilterDatabase" localSheetId="17" hidden="1">'BSC 2009_10'!$A$1:$CY$27</definedName>
    <definedName name="_xlnm._FilterDatabase" localSheetId="16" hidden="1">'BSC 2010_11'!$A$1:$CY$30</definedName>
    <definedName name="_xlnm._FilterDatabase" localSheetId="15" hidden="1">'BSC 2011_12'!$A$1:$CY$33</definedName>
    <definedName name="_xlnm._FilterDatabase" localSheetId="14" hidden="1">'BSC 2012_13'!$A$1:$CY$1</definedName>
    <definedName name="_xlnm._FilterDatabase" localSheetId="13" hidden="1">'BSC 2013_14'!$A$1:$CY$25</definedName>
    <definedName name="_xlnm._FilterDatabase" localSheetId="12" hidden="1">'BSC 2014_15'!$A$1:$CY$1</definedName>
    <definedName name="_xlnm._FilterDatabase" localSheetId="11" hidden="1">'BSC 2015_16'!$A$1:$CY$1</definedName>
    <definedName name="_xlnm._FilterDatabase" localSheetId="10" hidden="1">'BSC 2016_17'!$A$1:$CY$1</definedName>
    <definedName name="_xlnm._FilterDatabase" localSheetId="9" hidden="1">'BSC 2017_18'!$A$1:$CY$1</definedName>
    <definedName name="_xlnm._FilterDatabase" localSheetId="8" hidden="1">'BSC 2018_19'!$A$1:$CY$50</definedName>
    <definedName name="_xlnm._FilterDatabase" localSheetId="7" hidden="1">'BSC 2019_20'!$A$1:$CY$1</definedName>
    <definedName name="_xlnm._FilterDatabase" localSheetId="6" hidden="1">'BSC 2020_21'!$A$1:$CY$1</definedName>
    <definedName name="_xlnm._FilterDatabase" localSheetId="5" hidden="1">'BSC 2021_22'!$A$1:$CC$50</definedName>
    <definedName name="_xlnm._FilterDatabase" localSheetId="4" hidden="1">'BSC 2022_23'!$A$1:$CC$49</definedName>
    <definedName name="_xlnm._FilterDatabase" localSheetId="3" hidden="1">'BSC 2023_24'!$A:$BZ</definedName>
    <definedName name="_xlnm._FilterDatabase" localSheetId="2" hidden="1">'BSC 2024_25'!$A$1:$BZ$48</definedName>
  </definedNames>
  <calcPr calcId="191028"/>
  <pivotCaches>
    <pivotCache cacheId="0" r:id="rId2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tc={5F2A91A6-64BD-477C-B58F-A2435A39EA19}</author>
    <author>tc={188AD28C-78A0-4EAC-AE89-35E2E0AA2CEE}</author>
    <author>tc={631CA569-D851-4C15-B3C4-2B73FBE5621D}</author>
    <author>tc={19703CB5-C834-4A18-915E-6DEB9BAB9A34}</author>
    <author>tc={2EC2CC44-4440-43E3-BD6F-692DF1313D0E}</author>
    <author>tc={CDCF34CE-024C-4BDF-B0D9-20F5D08B459D}</author>
    <author>tc={74752BC1-E910-4E95-8BBC-E67DA67FD0D9}</author>
    <author>tc={D7822D12-4625-4678-AE39-903BF10B7E7C}</author>
    <author>tc={FD7DACA2-7372-4173-8C7C-0257994201B5}</author>
    <author>tc={7653B3CC-F273-477B-9AA3-1B7848E3F0F8}</author>
    <author>tc={9E43BF49-7B77-4F6B-8BA0-70BFA292508E}</author>
  </authors>
  <commentList>
    <comment ref="C3" authorId="0" shapeId="0" xr:uid="{5F2A91A6-64BD-477C-B58F-A2435A39EA19}">
      <text>
        <t xml:space="preserve">[Threaded comment]
Your version of Excel allows you to read this threaded comment; however, any edits to it will get removed if the file is opened in a newer version of Excel. Learn more: https://go.microsoft.com/fwlink/?linkid=870924
Comment:
    Need to look into site names - may be separate
</t>
      </text>
    </comment>
    <comment ref="V3" authorId="1" shapeId="0" xr:uid="{188AD28C-78A0-4EAC-AE89-35E2E0AA2CEE}">
      <text>
        <t xml:space="preserve">[Threaded comment]
Your version of Excel allows you to read this threaded comment; however, any edits to it will get removed if the file is opened in a newer version of Excel. Learn more: https://go.microsoft.com/fwlink/?linkid=870924
Comment:
    Estimated date not within 1 or 2 days of certainty </t>
      </text>
    </comment>
    <comment ref="B4" authorId="2" shapeId="0" xr:uid="{631CA569-D851-4C15-B3C4-2B73FBE5621D}">
      <text>
        <t xml:space="preserve">[Threaded comment]
Your version of Excel allows you to read this threaded comment; however, any edits to it will get removed if the file is opened in a newer version of Excel. Learn more: https://go.microsoft.com/fwlink/?linkid=870924
Comment:
    Need to look into site names - may be separate
</t>
      </text>
    </comment>
    <comment ref="C4" authorId="3" shapeId="0" xr:uid="{19703CB5-C834-4A18-915E-6DEB9BAB9A34}">
      <text>
        <t xml:space="preserve">[Threaded comment]
Your version of Excel allows you to read this threaded comment; however, any edits to it will get removed if the file is opened in a newer version of Excel. Learn more: https://go.microsoft.com/fwlink/?linkid=870924
Comment:
    Need to look into site names - may be separate
</t>
      </text>
    </comment>
    <comment ref="B11" authorId="4" shapeId="0" xr:uid="{2EC2CC44-4440-43E3-BD6F-692DF1313D0E}">
      <text>
        <t xml:space="preserve">[Threaded comment]
Your version of Excel allows you to read this threaded comment; however, any edits to it will get removed if the file is opened in a newer version of Excel. Learn more: https://go.microsoft.com/fwlink/?linkid=870924
Comment:
    Not adjacent sites, sites in between. </t>
      </text>
    </comment>
    <comment ref="C11" authorId="5" shapeId="0" xr:uid="{CDCF34CE-024C-4BDF-B0D9-20F5D08B459D}">
      <text>
        <t xml:space="preserve">[Threaded comment]
Your version of Excel allows you to read this threaded comment; however, any edits to it will get removed if the file is opened in a newer version of Excel. Learn more: https://go.microsoft.com/fwlink/?linkid=870924
Comment:
    Not adjacent sites, sites in between. </t>
      </text>
    </comment>
    <comment ref="AV13" authorId="6" shapeId="0" xr:uid="{74752BC1-E910-4E95-8BBC-E67DA67FD0D9}">
      <text>
        <t>[Threaded comment]
Your version of Excel allows you to read this threaded comment; however, any edits to it will get removed if the file is opened in a newer version of Excel. Learn more: https://go.microsoft.com/fwlink/?linkid=870924
Comment:
    Same date as multiple visits in one day</t>
      </text>
    </comment>
    <comment ref="BB13" authorId="7" shapeId="0" xr:uid="{D7822D12-4625-4678-AE39-903BF10B7E7C}">
      <text>
        <t>[Threaded comment]
Your version of Excel allows you to read this threaded comment; however, any edits to it will get removed if the file is opened in a newer version of Excel. Learn more: https://go.microsoft.com/fwlink/?linkid=870924
Comment:
    Same date as multiple visits in one day</t>
      </text>
    </comment>
    <comment ref="B24" authorId="8" shapeId="0" xr:uid="{FD7DACA2-7372-4173-8C7C-0257994201B5}">
      <text>
        <t>[Threaded comment]
Your version of Excel allows you to read this threaded comment; however, any edits to it will get removed if the file is opened in a newer version of Excel. Learn more: https://go.microsoft.com/fwlink/?linkid=870924
Comment:
    Follow up with name - doesn’t make sense ?? Were HY and JX the original pair?</t>
      </text>
    </comment>
    <comment ref="C24" authorId="9" shapeId="0" xr:uid="{7653B3CC-F273-477B-9AA3-1B7848E3F0F8}">
      <text>
        <t>[Threaded comment]
Your version of Excel allows you to read this threaded comment; however, any edits to it will get removed if the file is opened in a newer version of Excel. Learn more: https://go.microsoft.com/fwlink/?linkid=870924
Comment:
    Follow up with name - doesn’t make sense ?? Were HY and JX the original pair?</t>
      </text>
    </comment>
    <comment ref="AG24" authorId="10" shapeId="0" xr:uid="{9E43BF49-7B77-4F6B-8BA0-70BFA292508E}">
      <text>
        <t>[Threaded comment]
Your version of Excel allows you to read this threaded comment; however, any edits to it will get removed if the file is opened in a newer version of Excel. Learn more: https://go.microsoft.com/fwlink/?linkid=870924
Comment:
    Checked multiple time that day</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512F4E6-05DD-419D-8BF3-2E7E8F15F167}" keepAlive="1" name="Query - Append1" description="Connection to the 'Append1' query in the workbook." type="5" refreshedVersion="8" background="1">
    <dbPr connection="Provider=Microsoft.Mashup.OleDb.1;Data Source=$Workbook$;Location=Append1;Extended Properties=&quot;&quot;" command="SELECT * FROM [Append1]"/>
  </connection>
  <connection id="2" xr16:uid="{7BC096F2-652D-4CF9-84D9-B03B6E4E51B5}" keepAlive="1" name="Query - Table0607" description="Connection to the 'Table0607' query in the workbook." type="5" refreshedVersion="0" background="1">
    <dbPr connection="Provider=Microsoft.Mashup.OleDb.1;Data Source=$Workbook$;Location=Table0607;Extended Properties=&quot;&quot;" command="SELECT * FROM [Table0607]"/>
  </connection>
  <connection id="3" xr16:uid="{77909B8E-8759-4DE2-A192-BE822AE71D2B}" keepAlive="1" name="Query - Table0708" description="Connection to the 'Table0708' query in the workbook." type="5" refreshedVersion="0" background="1">
    <dbPr connection="Provider=Microsoft.Mashup.OleDb.1;Data Source=$Workbook$;Location=Table0708;Extended Properties=&quot;&quot;" command="SELECT * FROM [Table0708]"/>
  </connection>
  <connection id="4" xr16:uid="{8EF5BEC1-AD0F-4480-A73C-B0575563DCF9}" keepAlive="1" name="Query - Table0809" description="Connection to the 'Table0809' query in the workbook." type="5" refreshedVersion="0" background="1">
    <dbPr connection="Provider=Microsoft.Mashup.OleDb.1;Data Source=$Workbook$;Location=Table0809;Extended Properties=&quot;&quot;" command="SELECT * FROM [Table0809]"/>
  </connection>
  <connection id="5" xr16:uid="{51AC364F-42F7-4660-9F36-8C5BE96942D1}" keepAlive="1" name="Query - Table0910" description="Connection to the 'Table0910' query in the workbook." type="5" refreshedVersion="0" background="1">
    <dbPr connection="Provider=Microsoft.Mashup.OleDb.1;Data Source=$Workbook$;Location=Table0910;Extended Properties=&quot;&quot;" command="SELECT * FROM [Table0910]"/>
  </connection>
  <connection id="6" xr16:uid="{EF7C8C55-6856-47FD-A9A9-96BBC1C1EB9A}" keepAlive="1" name="Query - Table1011" description="Connection to the 'Table1011' query in the workbook." type="5" refreshedVersion="0" background="1">
    <dbPr connection="Provider=Microsoft.Mashup.OleDb.1;Data Source=$Workbook$;Location=Table1011;Extended Properties=&quot;&quot;" command="SELECT * FROM [Table1011]"/>
  </connection>
  <connection id="7" xr16:uid="{13362551-59E3-49C0-B65A-8960259E5713}" keepAlive="1" name="Query - Table1112" description="Connection to the 'Table1112' query in the workbook." type="5" refreshedVersion="0" background="1">
    <dbPr connection="Provider=Microsoft.Mashup.OleDb.1;Data Source=$Workbook$;Location=Table1112;Extended Properties=&quot;&quot;" command="SELECT * FROM [Table1112]"/>
  </connection>
  <connection id="8" xr16:uid="{07B74336-AA16-424B-BFE6-EA4D5FF2A47B}" keepAlive="1" name="Query - Table1213" description="Connection to the 'Table1213' query in the workbook." type="5" refreshedVersion="0" background="1">
    <dbPr connection="Provider=Microsoft.Mashup.OleDb.1;Data Source=$Workbook$;Location=Table1213;Extended Properties=&quot;&quot;" command="SELECT * FROM [Table1213]"/>
  </connection>
  <connection id="9" xr16:uid="{85F4E890-60DA-4F89-8C23-A4D96E983424}" keepAlive="1" name="Query - Table1314" description="Connection to the 'Table1314' query in the workbook." type="5" refreshedVersion="0" background="1">
    <dbPr connection="Provider=Microsoft.Mashup.OleDb.1;Data Source=$Workbook$;Location=Table1314;Extended Properties=&quot;&quot;" command="SELECT * FROM [Table1314]"/>
  </connection>
  <connection id="10" xr16:uid="{2C0C8921-2DFD-487F-81D7-EFDDD15D0529}" keepAlive="1" name="Query - Table1415" description="Connection to the 'Table1415' query in the workbook." type="5" refreshedVersion="0" background="1">
    <dbPr connection="Provider=Microsoft.Mashup.OleDb.1;Data Source=$Workbook$;Location=Table1415;Extended Properties=&quot;&quot;" command="SELECT * FROM [Table1415]"/>
  </connection>
  <connection id="11" xr16:uid="{0F5F1DD7-7252-42F0-B146-25A217B309AB}" keepAlive="1" name="Query - Table1516" description="Connection to the 'Table1516' query in the workbook." type="5" refreshedVersion="0" background="1">
    <dbPr connection="Provider=Microsoft.Mashup.OleDb.1;Data Source=$Workbook$;Location=Table1516;Extended Properties=&quot;&quot;" command="SELECT * FROM [Table1516]"/>
  </connection>
  <connection id="12" xr16:uid="{C3E8A85A-D969-44B3-8E9E-15ABFE02FD1B}" keepAlive="1" name="Query - Table1617" description="Connection to the 'Table1617' query in the workbook." type="5" refreshedVersion="0" background="1">
    <dbPr connection="Provider=Microsoft.Mashup.OleDb.1;Data Source=$Workbook$;Location=Table1617;Extended Properties=&quot;&quot;" command="SELECT * FROM [Table1617]"/>
  </connection>
  <connection id="13" xr16:uid="{BD5390AB-8757-4401-8227-6E8A9169E9B9}" keepAlive="1" name="Query - Table1718" description="Connection to the 'Table1718' query in the workbook." type="5" refreshedVersion="0" background="1">
    <dbPr connection="Provider=Microsoft.Mashup.OleDb.1;Data Source=$Workbook$;Location=Table1718;Extended Properties=&quot;&quot;" command="SELECT * FROM [Table1718]"/>
  </connection>
  <connection id="14" xr16:uid="{7D1115F6-6733-42CE-A035-47F4A6650DA0}" keepAlive="1" name="Query - Table1819" description="Connection to the 'Table1819' query in the workbook." type="5" refreshedVersion="0" background="1">
    <dbPr connection="Provider=Microsoft.Mashup.OleDb.1;Data Source=$Workbook$;Location=Table1819;Extended Properties=&quot;&quot;" command="SELECT * FROM [Table1819]"/>
  </connection>
  <connection id="15" xr16:uid="{52AF4E53-5D0A-4F52-AAA9-F50EE5A87555}" keepAlive="1" name="Query - Table1920" description="Connection to the 'Table1920' query in the workbook." type="5" refreshedVersion="0" background="1">
    <dbPr connection="Provider=Microsoft.Mashup.OleDb.1;Data Source=$Workbook$;Location=Table1920;Extended Properties=&quot;&quot;" command="SELECT * FROM [Table1920]"/>
  </connection>
  <connection id="16" xr16:uid="{3B1717A6-C216-4247-A825-0FA5C1E3385E}" keepAlive="1" name="Query - Table2021" description="Connection to the 'Table2021' query in the workbook." type="5" refreshedVersion="0" background="1">
    <dbPr connection="Provider=Microsoft.Mashup.OleDb.1;Data Source=$Workbook$;Location=Table2021;Extended Properties=&quot;&quot;" command="SELECT * FROM [Table2021]"/>
  </connection>
  <connection id="17" xr16:uid="{7AE2BAD1-4CC8-43CC-8ABF-C0C8F35AA93F}" keepAlive="1" name="Query - Table2122" description="Connection to the 'Table2122' query in the workbook." type="5" refreshedVersion="0" background="1">
    <dbPr connection="Provider=Microsoft.Mashup.OleDb.1;Data Source=$Workbook$;Location=Table2122;Extended Properties=&quot;&quot;" command="SELECT * FROM [Table2122]"/>
  </connection>
  <connection id="18" xr16:uid="{248FF85C-B3CF-4AE1-BC3C-8958A804EE4B}" keepAlive="1" name="Query - Table2223" description="Connection to the 'Table2223' query in the workbook." type="5" refreshedVersion="0" background="1">
    <dbPr connection="Provider=Microsoft.Mashup.OleDb.1;Data Source=$Workbook$;Location=Table2223;Extended Properties=&quot;&quot;" command="SELECT * FROM [Table2223]"/>
  </connection>
  <connection id="19" xr16:uid="{EEEA8F66-3478-411D-8EC1-C2880AFF2FDF}" keepAlive="1" name="Query - Table2324" description="Connection to the 'Table2324' query in the workbook." type="5" refreshedVersion="0" background="1">
    <dbPr connection="Provider=Microsoft.Mashup.OleDb.1;Data Source=$Workbook$;Location=Table2324;Extended Properties=&quot;&quot;" command="SELECT * FROM [Table2324]"/>
  </connection>
</connections>
</file>

<file path=xl/sharedStrings.xml><?xml version="1.0" encoding="utf-8"?>
<sst xmlns="http://schemas.openxmlformats.org/spreadsheetml/2006/main" count="51024" uniqueCount="3378">
  <si>
    <t>Portal ID number</t>
  </si>
  <si>
    <t>Portal site names</t>
  </si>
  <si>
    <t>100W - 102W The Gulch, Guvvos Beach, Hutt Gully</t>
  </si>
  <si>
    <t>13th Beach 29W-31W</t>
  </si>
  <si>
    <t>13th Beach 34W</t>
  </si>
  <si>
    <t>13th Beach 36W</t>
  </si>
  <si>
    <t>13th Beach 40W-42W</t>
  </si>
  <si>
    <t>16W-17W OG Spit</t>
  </si>
  <si>
    <t>18W Raafs Beach OG Spit</t>
  </si>
  <si>
    <t>18W - 20W Raafs Beach OG Spit</t>
  </si>
  <si>
    <t>50W to Pt Impossible</t>
  </si>
  <si>
    <t>5W Collendina</t>
  </si>
  <si>
    <t>6W Collendina</t>
  </si>
  <si>
    <t>8W Ocean Grove</t>
  </si>
  <si>
    <t>97W - Melba Parade</t>
  </si>
  <si>
    <t>98W - Twelfth Avenue</t>
  </si>
  <si>
    <t>99W - ODonohue Rd</t>
  </si>
  <si>
    <t>Addiscot Beach</t>
  </si>
  <si>
    <t>Aireys Inlet</t>
  </si>
  <si>
    <t>Bancoora 44-46W</t>
  </si>
  <si>
    <t>Bancoora 44W East</t>
  </si>
  <si>
    <t>Black Rock</t>
  </si>
  <si>
    <t>Blue Rocks</t>
  </si>
  <si>
    <t>Collendina lake</t>
  </si>
  <si>
    <t>Collendina Ocean Grove</t>
  </si>
  <si>
    <t>Collendina Pigfarm</t>
  </si>
  <si>
    <t>Pigfarm Point Lonsdale</t>
  </si>
  <si>
    <t>Collendina Pt Lons. pair</t>
  </si>
  <si>
    <t>Pigfarm /Turtle Rock</t>
  </si>
  <si>
    <t>Fairhaven</t>
  </si>
  <si>
    <t>Freshwater lake, Point Lonsdale</t>
  </si>
  <si>
    <t>Hutt Gully 102W</t>
  </si>
  <si>
    <t>Lake Murtnagurt</t>
  </si>
  <si>
    <t>Lake Victoria, Point Lonsdale</t>
  </si>
  <si>
    <t>Moggs Creek</t>
  </si>
  <si>
    <t>Nudist Beach (Pt Imp)</t>
  </si>
  <si>
    <t>Nudist Beach (Whites Beach)</t>
  </si>
  <si>
    <t>Point Lonsdale 1W - Lighthouse</t>
  </si>
  <si>
    <t>Point Lonsdale 2W - 3W HY &amp; MD</t>
  </si>
  <si>
    <t>Point Lonsdale 3W - 4W</t>
  </si>
  <si>
    <t>Point Lonsdale Rhino Rock</t>
  </si>
  <si>
    <t>Point Lonsdale West of 4W</t>
  </si>
  <si>
    <t>Pt Addis Red Rocks beach</t>
  </si>
  <si>
    <t>Pt Impossible Estuary</t>
  </si>
  <si>
    <t>Pt Roadknight Tip (95W)</t>
  </si>
  <si>
    <t>Pt Roadknight West Beach (96W)</t>
  </si>
  <si>
    <t>Sunnymeade</t>
  </si>
  <si>
    <t>Erskine Estuary Lorne</t>
  </si>
  <si>
    <t>Paturaal to Boings 13th Beach</t>
  </si>
  <si>
    <t>The Corner to The Hole</t>
  </si>
  <si>
    <t>Urquhart Bluff</t>
  </si>
  <si>
    <t>10W - 11W Ocean Grove</t>
  </si>
  <si>
    <t>Count of Suggested update to site name</t>
  </si>
  <si>
    <t>Column Labels</t>
  </si>
  <si>
    <t>Row Labels</t>
  </si>
  <si>
    <t>Grand Total</t>
  </si>
  <si>
    <t>Collendina Pt Lons. Pair</t>
  </si>
  <si>
    <t>Point Lonsdale 2W - 3W</t>
  </si>
  <si>
    <t>Point Lonsdale 2W - 4W</t>
  </si>
  <si>
    <t>Season</t>
  </si>
  <si>
    <t>Site</t>
  </si>
  <si>
    <t>Suggested update to site name</t>
  </si>
  <si>
    <t>Pair ID (Bird 1)</t>
  </si>
  <si>
    <t>Pair ID (Bird 2)</t>
  </si>
  <si>
    <t>Attempt #</t>
  </si>
  <si>
    <t>Nest ID</t>
  </si>
  <si>
    <t>Nest ID_2</t>
  </si>
  <si>
    <t>Date nest found</t>
  </si>
  <si>
    <t>Day nest found</t>
  </si>
  <si>
    <t>Month nest found_code</t>
  </si>
  <si>
    <t>Year nest found</t>
  </si>
  <si>
    <t>Date nest found_code</t>
  </si>
  <si>
    <t>Month nest found</t>
  </si>
  <si>
    <t>Nest habitat</t>
  </si>
  <si>
    <t>Nest latitude</t>
  </si>
  <si>
    <t>Nest longitude</t>
  </si>
  <si>
    <t>Assumed nest latitude</t>
  </si>
  <si>
    <t>Assumed nest longitude</t>
  </si>
  <si>
    <t>Eggs observed</t>
  </si>
  <si>
    <t>Eggs assumed</t>
  </si>
  <si>
    <t>Known clutch complete date</t>
  </si>
  <si>
    <t>Reason known/estimated</t>
  </si>
  <si>
    <t>Visits during egg phase</t>
  </si>
  <si>
    <t>Visits/days during egg phase</t>
  </si>
  <si>
    <t>Hatch?</t>
  </si>
  <si>
    <t>Date last seen alive (nest)</t>
  </si>
  <si>
    <t>Day last seen alive</t>
  </si>
  <si>
    <t xml:space="preserve">Month last seen alive </t>
  </si>
  <si>
    <t>Year last seen alive</t>
  </si>
  <si>
    <t>Nest last seen alive_code</t>
  </si>
  <si>
    <t>Month last seen alive (nest)</t>
  </si>
  <si>
    <t>Date last checked (failed)</t>
  </si>
  <si>
    <t>Day last checked</t>
  </si>
  <si>
    <t>Date last checked (failed)2</t>
  </si>
  <si>
    <t>Year last checked</t>
  </si>
  <si>
    <t>Date last checked_code</t>
  </si>
  <si>
    <t>Fail month</t>
  </si>
  <si>
    <t>Known cause nest fail</t>
  </si>
  <si>
    <t>Evidence nest failure</t>
  </si>
  <si>
    <t>Suspect cause nest fail</t>
  </si>
  <si>
    <t>Chicks first obsv date</t>
  </si>
  <si>
    <t>Chicks first obsv month</t>
  </si>
  <si>
    <t>Age stage first observed</t>
  </si>
  <si>
    <t># Chicks</t>
  </si>
  <si>
    <t># chicks assumed</t>
  </si>
  <si>
    <t xml:space="preserve">Chick (1) last seen alive date </t>
  </si>
  <si>
    <t>Chick (1) fail date</t>
  </si>
  <si>
    <t>Chick (1) fail month</t>
  </si>
  <si>
    <t>Known chick (1) fail cause</t>
  </si>
  <si>
    <t>Evidence chick (1) fail</t>
  </si>
  <si>
    <t>Suspect chick (1) fail cause</t>
  </si>
  <si>
    <t xml:space="preserve">Chick (2) last seen alive date </t>
  </si>
  <si>
    <t>Chick (2) fail date</t>
  </si>
  <si>
    <t>Chick (2) fail month</t>
  </si>
  <si>
    <t>Known chick (2) fail cause</t>
  </si>
  <si>
    <t>Evidence chick (2) fail</t>
  </si>
  <si>
    <t>Suspect chick (2) fail cause</t>
  </si>
  <si>
    <t xml:space="preserve">Chick (3) last seen alive date </t>
  </si>
  <si>
    <t>Chick (3) fail date</t>
  </si>
  <si>
    <t>Chick (3) fail month</t>
  </si>
  <si>
    <t>Known chick (3) fail cause</t>
  </si>
  <si>
    <t>Evidence chick (3) fail</t>
  </si>
  <si>
    <t>Suspect chick (3) fail cause</t>
  </si>
  <si>
    <t>Chick visit number</t>
  </si>
  <si>
    <t>Chick visit days</t>
  </si>
  <si>
    <t>Fledged?</t>
  </si>
  <si>
    <t># Fledged</t>
  </si>
  <si>
    <t>Date fledged</t>
  </si>
  <si>
    <t>Fledged month</t>
  </si>
  <si>
    <t>Nest managed?</t>
  </si>
  <si>
    <t>Management type</t>
  </si>
  <si>
    <t>Nest management type</t>
  </si>
  <si>
    <t>Chick manged?</t>
  </si>
  <si>
    <t>Chick mngmt type</t>
  </si>
  <si>
    <t>Chick management type</t>
  </si>
  <si>
    <t>Notes</t>
  </si>
  <si>
    <t>Camera</t>
  </si>
  <si>
    <t>JU Right (Orange)</t>
  </si>
  <si>
    <t>Unb</t>
  </si>
  <si>
    <t>202324_10W - 11W Ocean Grove_1</t>
  </si>
  <si>
    <t>14112023</t>
  </si>
  <si>
    <t>November</t>
  </si>
  <si>
    <t>Dune</t>
  </si>
  <si>
    <t>n/a</t>
  </si>
  <si>
    <t>N</t>
  </si>
  <si>
    <t>26112023</t>
  </si>
  <si>
    <t>27112023</t>
  </si>
  <si>
    <t>Y</t>
  </si>
  <si>
    <t>Sign Access Temporary, Sign Nest, Rope fence, Permanent fence, Ringlock fence</t>
  </si>
  <si>
    <t>202324_10W - 11W Ocean Grove_2</t>
  </si>
  <si>
    <t>11122023</t>
  </si>
  <si>
    <t>December</t>
  </si>
  <si>
    <t>18122023</t>
  </si>
  <si>
    <t>Sign Access Temporary, Sign Nest, Rope fence</t>
  </si>
  <si>
    <t>202324_10W - 11W Ocean Grove_3</t>
  </si>
  <si>
    <t>31122023</t>
  </si>
  <si>
    <t>Foredune/Face</t>
  </si>
  <si>
    <t>14012024</t>
  </si>
  <si>
    <t>January</t>
  </si>
  <si>
    <t>19012024</t>
  </si>
  <si>
    <t>Tide</t>
  </si>
  <si>
    <t>Sign Access Temporary, Sign Nest, Banners, Rope fence, Permanent fence, Shelters, Other</t>
  </si>
  <si>
    <t>Other management is bunting tied onto the permanent fence</t>
  </si>
  <si>
    <t>202324_10W - 11W Ocean Grove_4</t>
  </si>
  <si>
    <t>23012024</t>
  </si>
  <si>
    <t>Unk</t>
  </si>
  <si>
    <t>Not revisited</t>
  </si>
  <si>
    <t>Sign Nest, Rope fence, Permanent fence</t>
  </si>
  <si>
    <t>SN Left (Orange)</t>
  </si>
  <si>
    <t>202324_13th Beach 29W-31W_1</t>
  </si>
  <si>
    <t>03102023</t>
  </si>
  <si>
    <t>October</t>
  </si>
  <si>
    <t>Found during laying</t>
  </si>
  <si>
    <t>01112023</t>
  </si>
  <si>
    <t>1/3 adult size, fluffy</t>
  </si>
  <si>
    <t>Sign Access Temporary, Sign Nest, Rope fence, Permanent fence, Shelters</t>
  </si>
  <si>
    <t>LX Right (White)</t>
  </si>
  <si>
    <t>202324_13th Beach 29W-31W_2</t>
  </si>
  <si>
    <t>Nankeen Kestrel</t>
  </si>
  <si>
    <t>Sign Nest, Rope fence</t>
  </si>
  <si>
    <t>Sign Access Temporary, Sign Nest, Rope fence, Shelters</t>
  </si>
  <si>
    <t>Observer watched Nankeen Kestrel kill one chick. They have photo evidence</t>
  </si>
  <si>
    <t>EH Right (Orange)</t>
  </si>
  <si>
    <t>202324_13th Beach 40W-42W_1</t>
  </si>
  <si>
    <t>31082023</t>
  </si>
  <si>
    <t>August</t>
  </si>
  <si>
    <t>Beach</t>
  </si>
  <si>
    <t>11092023</t>
  </si>
  <si>
    <t>September</t>
  </si>
  <si>
    <t>15092023</t>
  </si>
  <si>
    <t>202324_13th Beach 40W-42W_2</t>
  </si>
  <si>
    <t>02102023</t>
  </si>
  <si>
    <t>10102023</t>
  </si>
  <si>
    <t>17102023</t>
  </si>
  <si>
    <t>202324_13th Beach 40W-42W_3</t>
  </si>
  <si>
    <t>20112023</t>
  </si>
  <si>
    <t>29112023</t>
  </si>
  <si>
    <t>Tide, Storm</t>
  </si>
  <si>
    <t>202324_13th Beach 40W-42W_4</t>
  </si>
  <si>
    <t>06122023</t>
  </si>
  <si>
    <t>Unchecked</t>
  </si>
  <si>
    <t>02012024</t>
  </si>
  <si>
    <t>202324_13th Beach 40W-42W_5</t>
  </si>
  <si>
    <t>18012024</t>
  </si>
  <si>
    <t>Sign Access Temporary, Sign Nest</t>
  </si>
  <si>
    <t>202324_13th Beach 40W-42W_6</t>
  </si>
  <si>
    <t>30012024</t>
  </si>
  <si>
    <t>202324_18W - 20W Raafs Beach OG Spit_1</t>
  </si>
  <si>
    <t>202324_18W Raafs Beach OG Spit_1</t>
  </si>
  <si>
    <t>05112023</t>
  </si>
  <si>
    <t>08112023</t>
  </si>
  <si>
    <t>10112023</t>
  </si>
  <si>
    <t>KW Right (White)</t>
  </si>
  <si>
    <t>UU Left (White)</t>
  </si>
  <si>
    <t>202324_18W - 20W Raafs Beach OG Spit_2</t>
  </si>
  <si>
    <t>202324_18W Raafs Beach OG Spit_2</t>
  </si>
  <si>
    <t>22112023</t>
  </si>
  <si>
    <t>28112023</t>
  </si>
  <si>
    <t>202324_18W - 20W Raafs Beach OG Spit_3</t>
  </si>
  <si>
    <t>202324_18W Raafs Beach OG Spit_3</t>
  </si>
  <si>
    <t>08122023</t>
  </si>
  <si>
    <t>08012024</t>
  </si>
  <si>
    <t>Sign Access Temporary, Sign Nest, Banners, Rope fence, Shelters, Wardens, Other</t>
  </si>
  <si>
    <t>Other chick management: A frame sign @ 20W carpark beach access</t>
  </si>
  <si>
    <t>202324_8W Ocean Grove_1</t>
  </si>
  <si>
    <t>29012024</t>
  </si>
  <si>
    <t>07022024</t>
  </si>
  <si>
    <t>February</t>
  </si>
  <si>
    <t>12022024</t>
  </si>
  <si>
    <t>Raven/magpie etc (10-30cm)</t>
  </si>
  <si>
    <t>Sign Access Temporary, Sign Nest, Banners, Rope fence, Permanent fence</t>
  </si>
  <si>
    <t>This is actually the 5th nesting attempt for 597, however on a new site</t>
  </si>
  <si>
    <t>BL Right (Orange)</t>
  </si>
  <si>
    <t>202324_97W - Melba Parade_1</t>
  </si>
  <si>
    <t>14122023</t>
  </si>
  <si>
    <t>202324_98W - Twelfth Avenue_1</t>
  </si>
  <si>
    <t>Rope fence</t>
  </si>
  <si>
    <t>202324_98W - Twelfth Avenue_2</t>
  </si>
  <si>
    <t>11112023</t>
  </si>
  <si>
    <t>15112023</t>
  </si>
  <si>
    <t>None</t>
  </si>
  <si>
    <t>202324_98W - Twelfth Avenue_3</t>
  </si>
  <si>
    <t>12012024</t>
  </si>
  <si>
    <t>SH Right (White)</t>
  </si>
  <si>
    <t>202324_98W - Twelfth Avenue_4</t>
  </si>
  <si>
    <t>27012024</t>
  </si>
  <si>
    <t>14022024</t>
  </si>
  <si>
    <t>HP Right (White)</t>
  </si>
  <si>
    <t>202324_Aireys Inlet_1</t>
  </si>
  <si>
    <t>07082023</t>
  </si>
  <si>
    <t>08082023</t>
  </si>
  <si>
    <t>10082023</t>
  </si>
  <si>
    <t>202324_Aireys Inlet_2</t>
  </si>
  <si>
    <t>28102023</t>
  </si>
  <si>
    <t>21112023</t>
  </si>
  <si>
    <t>Fox</t>
  </si>
  <si>
    <t>Sign Nest, Permanent fence</t>
  </si>
  <si>
    <t>BJ Right (White)</t>
  </si>
  <si>
    <t>202324_Black Rock_1</t>
  </si>
  <si>
    <t>09012024</t>
  </si>
  <si>
    <t>16012024</t>
  </si>
  <si>
    <t>20012024</t>
  </si>
  <si>
    <t>Sign Access Temporary, Sign Nest, Rope fence, Permanent fence</t>
  </si>
  <si>
    <t>202324_Black Rock_2</t>
  </si>
  <si>
    <t>08022024</t>
  </si>
  <si>
    <t>13022024</t>
  </si>
  <si>
    <t>16022024</t>
  </si>
  <si>
    <t>Sign Access Temporary, Rope fence, Permanent fence</t>
  </si>
  <si>
    <t>RA Right (White)</t>
  </si>
  <si>
    <t>202324_Erskine Estuary Lorne_1</t>
  </si>
  <si>
    <t>GPS for site</t>
  </si>
  <si>
    <t>Known hatching date</t>
  </si>
  <si>
    <t>Sign Access Temporary, Sign Nest, Banners, Rope fence, Shelters, Wardens, Temporary Exclusion Zone</t>
  </si>
  <si>
    <t>Other chick management: Exclusion zone set up 13/01/2024</t>
  </si>
  <si>
    <t>EV Left (White)</t>
  </si>
  <si>
    <t>202324_Moggs Creek_1</t>
  </si>
  <si>
    <t>30082023</t>
  </si>
  <si>
    <t>Foredune/face</t>
  </si>
  <si>
    <t>09092023</t>
  </si>
  <si>
    <t>14092023</t>
  </si>
  <si>
    <t>202324_Moggs Creek_2</t>
  </si>
  <si>
    <t>28092023</t>
  </si>
  <si>
    <t>29092023</t>
  </si>
  <si>
    <t>Sign Access Temporary, Rope fence</t>
  </si>
  <si>
    <t>202324_Moggs Creek_3</t>
  </si>
  <si>
    <t>31102023</t>
  </si>
  <si>
    <t>Magpie</t>
  </si>
  <si>
    <t>202324_Nudist Beach (Pt Imp)_1</t>
  </si>
  <si>
    <t>Raven/magpie etc (&lt;10cm)</t>
  </si>
  <si>
    <t>Sign Access Temporary, Sign Nest, Rope fence, Other</t>
  </si>
  <si>
    <t>Other nest management: Shorebird Protection Zone</t>
  </si>
  <si>
    <t>202324_Nudist Beach (Pt Imp)_2</t>
  </si>
  <si>
    <t>JM Left (Orange)</t>
  </si>
  <si>
    <t>202324_Nudist Beach (Pt Imp)_3</t>
  </si>
  <si>
    <t>27022024</t>
  </si>
  <si>
    <t>April</t>
  </si>
  <si>
    <t>2nd egg was abandoned by parents once first chick hatched; Other management: Shorebird Protection Zone</t>
  </si>
  <si>
    <t>Pigfarm Point Lonsdale (PL &amp; unb)</t>
  </si>
  <si>
    <t>PL Left (Orange)</t>
  </si>
  <si>
    <t>202324_Pigfarm Point Lonsdale_1</t>
  </si>
  <si>
    <t>202324_Collendina Pigfarm_1</t>
  </si>
  <si>
    <t>04012024</t>
  </si>
  <si>
    <t>Sign Access Temporary</t>
  </si>
  <si>
    <t>202324_Pigfarm Point Lonsdale_2</t>
  </si>
  <si>
    <t>202324_Collendina Pigfarm_2</t>
  </si>
  <si>
    <t>25012024</t>
  </si>
  <si>
    <t>18022024</t>
  </si>
  <si>
    <t>25022024</t>
  </si>
  <si>
    <t>Sign Access Temporary, Sign Nest, Shelters</t>
  </si>
  <si>
    <t>HY Left (Orange)</t>
  </si>
  <si>
    <t>MD Right (White)</t>
  </si>
  <si>
    <t>202324_Point Lonsdale 2W - 3W_1</t>
  </si>
  <si>
    <t>09122023</t>
  </si>
  <si>
    <t>Sign Access Temporary, Sign Nest, Banners, Rope fence, Shelters, Other</t>
  </si>
  <si>
    <t>Other management: A Frame sign at roadside of 2W access</t>
  </si>
  <si>
    <r>
      <rPr>
        <b/>
        <sz val="11"/>
        <color theme="1"/>
        <rFont val="Calibri"/>
        <family val="2"/>
        <scheme val="minor"/>
      </rPr>
      <t>Point Lonsdale 3W - 4W</t>
    </r>
    <r>
      <rPr>
        <sz val="11"/>
        <color theme="1"/>
        <rFont val="Calibri"/>
        <family val="2"/>
        <scheme val="minor"/>
      </rPr>
      <t xml:space="preserve"> / Point Lonsdale West of 4W</t>
    </r>
  </si>
  <si>
    <t>EL Right (Orange)</t>
  </si>
  <si>
    <t>PT Left (Orange)</t>
  </si>
  <si>
    <t>202324_Point Lonsdale 3W - 4W_1</t>
  </si>
  <si>
    <t>05012024</t>
  </si>
  <si>
    <t>Sign Access Temporary, Sign Nest, Banners, Rope fence, Shelters, Wardens</t>
  </si>
  <si>
    <t>Other nest management: Chain and sign across ramp</t>
  </si>
  <si>
    <t>202324_Point Lonsdale Rhino Rock_1</t>
  </si>
  <si>
    <t>01092023</t>
  </si>
  <si>
    <t>JX Left (White)</t>
  </si>
  <si>
    <t>202324_Point Lonsdale Rhino Rock_2</t>
  </si>
  <si>
    <t>11102023</t>
  </si>
  <si>
    <t>16102023</t>
  </si>
  <si>
    <t>202324_Point Lonsdale Rhino Rock_3</t>
  </si>
  <si>
    <t>24112023</t>
  </si>
  <si>
    <t>202324_Point Lonsdale Rhino Rock_4</t>
  </si>
  <si>
    <t>15122023</t>
  </si>
  <si>
    <t>Beach walker said they saw a Kestral take a chick</t>
  </si>
  <si>
    <t>Sign Access Temporary, Sign Nest, Banners, Shelters</t>
  </si>
  <si>
    <t>202324_Point Lonsdale Rhino Rock_5</t>
  </si>
  <si>
    <t>BY Right (White)</t>
  </si>
  <si>
    <t>PJ Right (White)</t>
  </si>
  <si>
    <t>202324_Pt Addis Red Rocks beach_1</t>
  </si>
  <si>
    <t>27092023</t>
  </si>
  <si>
    <t>20102023</t>
  </si>
  <si>
    <t>21102023</t>
  </si>
  <si>
    <t>Raven</t>
  </si>
  <si>
    <t>202324_Pt Addis Red Rocks beach_2</t>
  </si>
  <si>
    <t>19112023</t>
  </si>
  <si>
    <t>25112023</t>
  </si>
  <si>
    <t>202324_Pt Addis Red Rocks beach_3</t>
  </si>
  <si>
    <t>24122023</t>
  </si>
  <si>
    <t>202324_Pt Addis Red Rocks beach_4</t>
  </si>
  <si>
    <t>202324_Pt Addis Red Rocks beach_5</t>
  </si>
  <si>
    <t>28012024</t>
  </si>
  <si>
    <t>02022024</t>
  </si>
  <si>
    <t>05022024</t>
  </si>
  <si>
    <t>LM Right (Orange)</t>
  </si>
  <si>
    <t>202324_Pt Roadknight Tip (95W)_1</t>
  </si>
  <si>
    <t>03092023</t>
  </si>
  <si>
    <t>25092023</t>
  </si>
  <si>
    <t>Sign Access Temporary, Sign Nest, Banners, Rope fence, Permanent fence, Wardens</t>
  </si>
  <si>
    <t>202324_Pt Roadknight Tip (95W)_2</t>
  </si>
  <si>
    <t>22122023</t>
  </si>
  <si>
    <t>202324_Pt Roadknight Tip (95W)_3</t>
  </si>
  <si>
    <t>Not found</t>
  </si>
  <si>
    <t>202324_Pt Roadknight West Beach (96W)_1</t>
  </si>
  <si>
    <t>March</t>
  </si>
  <si>
    <t>SZ Left (White)</t>
  </si>
  <si>
    <t>WT Right (Orange)</t>
  </si>
  <si>
    <t>202324_Urquhart Bluff_1</t>
  </si>
  <si>
    <t>06112023</t>
  </si>
  <si>
    <t>20122023</t>
  </si>
  <si>
    <t xml:space="preserve">Nest had existed for 45 days  Second floatation test done by Scott Ives revealed eggs not viable. </t>
  </si>
  <si>
    <t>202324_Urquhart Bluff_2</t>
  </si>
  <si>
    <t>13012024</t>
  </si>
  <si>
    <t>202324_Urquhart Bluff_3</t>
  </si>
  <si>
    <t>04032024</t>
  </si>
  <si>
    <t>08032024</t>
  </si>
  <si>
    <t>Other management: Blackboard</t>
  </si>
  <si>
    <t>Date found</t>
  </si>
  <si>
    <t>Final Latitude</t>
  </si>
  <si>
    <t>Final Longitude</t>
  </si>
  <si>
    <t>Month last seen alive</t>
  </si>
  <si>
    <t xml:space="preserve">Month last checked </t>
  </si>
  <si>
    <t>Fledged year</t>
  </si>
  <si>
    <t>Incorrect GPS</t>
  </si>
  <si>
    <t>CR Right (Orange)</t>
  </si>
  <si>
    <t>2022-23_13th Beach 29W-31W_1</t>
  </si>
  <si>
    <t>202223_13th Beach 29W-31W_1</t>
  </si>
  <si>
    <t>21102022</t>
  </si>
  <si>
    <t>28102022</t>
  </si>
  <si>
    <t>04112022</t>
  </si>
  <si>
    <t>Unknown</t>
  </si>
  <si>
    <t>2022-23_13th Beach 29W-31W_2</t>
  </si>
  <si>
    <t>202223_13th Beach 29W-31W_2</t>
  </si>
  <si>
    <t>15112022</t>
  </si>
  <si>
    <t>12122022</t>
  </si>
  <si>
    <t>27122022</t>
  </si>
  <si>
    <t>Unconfirmed</t>
  </si>
  <si>
    <t>2022-23_13th Beach 34W_1</t>
  </si>
  <si>
    <t>202223_13th Beach 34W_1</t>
  </si>
  <si>
    <t>21122022</t>
  </si>
  <si>
    <t>One egg found covered in sand.</t>
  </si>
  <si>
    <t>2022-23_13th Beach 40W-42W_1</t>
  </si>
  <si>
    <t>202223_13th Beach 40W-42W_1</t>
  </si>
  <si>
    <t>Sign Access Temporary, Sign Nest, Banners, Rope fence, TEZ</t>
  </si>
  <si>
    <t>Sign Access Temporary, Sign Nest, Banners, Rope fence, Temporary Exclusion Zone</t>
  </si>
  <si>
    <t>2022-23_13th Beach 40W-42W_2</t>
  </si>
  <si>
    <t>202223_13th Beach 40W-42W_2</t>
  </si>
  <si>
    <t>01012023</t>
  </si>
  <si>
    <t>24012023</t>
  </si>
  <si>
    <t>Sign Nest, Rope fence, Foxwatch</t>
  </si>
  <si>
    <t>Sign Access Temporary, Sign Nest, Banners, Rope fence, Temporary Beach Closure</t>
  </si>
  <si>
    <t>Unsure of Foxwatch results, one egg didn't hatch in the nest.  I was provided confirmation that the chick only lasted a week, when I followed up via email.</t>
  </si>
  <si>
    <t>2022-23_18W Raafs Beach OG Spit_1</t>
  </si>
  <si>
    <t>202223_18W Raafs Beach OG Spit_1</t>
  </si>
  <si>
    <t>11102022</t>
  </si>
  <si>
    <t>27102022</t>
  </si>
  <si>
    <t>29102022</t>
  </si>
  <si>
    <t>2022-23_18W Raafs Beach OG Spit_2</t>
  </si>
  <si>
    <t>202223_18W Raafs Beach OG Spit_2</t>
  </si>
  <si>
    <t>14112022</t>
  </si>
  <si>
    <t>21112022</t>
  </si>
  <si>
    <t>In comments it was noted that for the 2 week period only 2 eggs were observed and the adults were never seen incubating the nest.</t>
  </si>
  <si>
    <t>2022-23_18W Raafs Beach OG Spit_3</t>
  </si>
  <si>
    <t>202223_18W Raafs Beach OG Spit_3</t>
  </si>
  <si>
    <t>06122022</t>
  </si>
  <si>
    <t>Known hatch date</t>
  </si>
  <si>
    <t>28122022</t>
  </si>
  <si>
    <t>Sign Access Temporary, Sign Nest, Banners, Rope fence, Shelters, Wardens, Temporay Beach Closure</t>
  </si>
  <si>
    <t>Second egg didn't hatch was seen in nest. Chick was due to fledge this date, hadn't been seen flying yet, but did fledge, no record of first flight.</t>
  </si>
  <si>
    <t>50W to Pt Impossible/Black Rock</t>
  </si>
  <si>
    <t>2022-23_50W to Pt Impossible/Black Rock_1</t>
  </si>
  <si>
    <t>202223_50W to Pt Impossible_1</t>
  </si>
  <si>
    <t>09122022</t>
  </si>
  <si>
    <t>17122022</t>
  </si>
  <si>
    <t>18122022</t>
  </si>
  <si>
    <t>2022-23_50W to Pt Impossible/Black Rock_2</t>
  </si>
  <si>
    <t>202223_Black Rock_2</t>
  </si>
  <si>
    <t>10012023</t>
  </si>
  <si>
    <t>05022023</t>
  </si>
  <si>
    <t>Sign Access Temporary, Sign Nest, Banners, Rope fence, Permanent fence, Shelters</t>
  </si>
  <si>
    <t>5W Collendina (JU &amp; unb)</t>
  </si>
  <si>
    <t>-</t>
  </si>
  <si>
    <t>2022-23_5W Collendina (JU &amp; unb)_2</t>
  </si>
  <si>
    <t>202223_5W Collendina_2</t>
  </si>
  <si>
    <t>22122022</t>
  </si>
  <si>
    <t>2022-23_5W Collendina (JU &amp; unb)_3</t>
  </si>
  <si>
    <t>202223_5W Collendina_3</t>
  </si>
  <si>
    <t>04012023</t>
  </si>
  <si>
    <t>31012023</t>
  </si>
  <si>
    <t>01022023</t>
  </si>
  <si>
    <t>first eggs gone on 31/1 and then 2 eggs gone on 1/2/23</t>
  </si>
  <si>
    <t>2022-23_5W Collendina (JU &amp; unb)_4</t>
  </si>
  <si>
    <t>202223_5W Collendina_4</t>
  </si>
  <si>
    <t>15022023</t>
  </si>
  <si>
    <t>22022023</t>
  </si>
  <si>
    <t>5W Collendina (JU &amp; unb) - John's summary</t>
  </si>
  <si>
    <t>2022-23_5W Collendina (JU &amp; unb) - John's summary_1</t>
  </si>
  <si>
    <t>202223_5W Collendina_1</t>
  </si>
  <si>
    <t>06102022</t>
  </si>
  <si>
    <t>14102022</t>
  </si>
  <si>
    <t>2022-23_98W - Twelfth Avenue_1</t>
  </si>
  <si>
    <t>202223_98W - Twelfth Avenue_1</t>
  </si>
  <si>
    <t>22112022</t>
  </si>
  <si>
    <t>23112022</t>
  </si>
  <si>
    <t>25112022</t>
  </si>
  <si>
    <t>Sign Nest</t>
  </si>
  <si>
    <t>2022-23_98W - Twelfth Avenue_2</t>
  </si>
  <si>
    <t>202223_98W - Twelfth Avenue_2</t>
  </si>
  <si>
    <t>05122022</t>
  </si>
  <si>
    <t>20122022</t>
  </si>
  <si>
    <t>Sign Nest, Rope fence, Permanent fence, Foxwatch</t>
  </si>
  <si>
    <t>2022-23_98W - Twelfth Avenue_3</t>
  </si>
  <si>
    <t>202223_98W - Twelfth Avenue_3</t>
  </si>
  <si>
    <t>09012023</t>
  </si>
  <si>
    <t>30012023</t>
  </si>
  <si>
    <t>03022023</t>
  </si>
  <si>
    <t>Sign Access Temporary, Sign Nest, Rope fence, Ringlock fence, A-frame</t>
  </si>
  <si>
    <t>2022-23_98W - Twelfth Avenue_4</t>
  </si>
  <si>
    <t>202223_98W - Twelfth Avenue_4</t>
  </si>
  <si>
    <t>13022023</t>
  </si>
  <si>
    <t>06032023</t>
  </si>
  <si>
    <t>09032023</t>
  </si>
  <si>
    <t>2022-23_Aireys Inlet_1</t>
  </si>
  <si>
    <t>202223_Aireys Inlet_1</t>
  </si>
  <si>
    <t>27082022</t>
  </si>
  <si>
    <t>28082022</t>
  </si>
  <si>
    <t>29082022</t>
  </si>
  <si>
    <t>2022-23_Aireys Inlet_2</t>
  </si>
  <si>
    <t>202223_Aireys Inlet_2</t>
  </si>
  <si>
    <t>16092022</t>
  </si>
  <si>
    <t>04102022</t>
  </si>
  <si>
    <t>07102022</t>
  </si>
  <si>
    <t>2022-23_Aireys Inlet_3</t>
  </si>
  <si>
    <t>202223_Aireys Inlet_3</t>
  </si>
  <si>
    <t>25102022</t>
  </si>
  <si>
    <t>2022-23_Aireys Inlet_4</t>
  </si>
  <si>
    <t>202223_Aireys Inlet_4</t>
  </si>
  <si>
    <t>31102022</t>
  </si>
  <si>
    <t>06112022</t>
  </si>
  <si>
    <t>2022-23_Aireys Inlet_5</t>
  </si>
  <si>
    <t>202223_Aireys Inlet_5</t>
  </si>
  <si>
    <t>03122022</t>
  </si>
  <si>
    <t>16122022</t>
  </si>
  <si>
    <t>2022-23_Aireys Inlet_6</t>
  </si>
  <si>
    <t>202223_Aireys Inlet_6</t>
  </si>
  <si>
    <t>24122022</t>
  </si>
  <si>
    <t>26122022</t>
  </si>
  <si>
    <t>05012023</t>
  </si>
  <si>
    <t>Collendina Ocean Grove (HE)</t>
  </si>
  <si>
    <t>HE Right (White)</t>
  </si>
  <si>
    <t>2022-23_Collendina Ocean Grove (HE)_1</t>
  </si>
  <si>
    <t>202223_Collendina Ocean Grove_1</t>
  </si>
  <si>
    <t>23122022</t>
  </si>
  <si>
    <t>Raven/magpie</t>
  </si>
  <si>
    <t>2022-23_Collendina Ocean Grove (HE)_2</t>
  </si>
  <si>
    <t>202223_Collendina Ocean Grove_2</t>
  </si>
  <si>
    <t>20012022</t>
  </si>
  <si>
    <t>Sign Nest, Rope fence, Other</t>
  </si>
  <si>
    <t>2022-23_Collendina Ocean Grove (HE)_3</t>
  </si>
  <si>
    <t>202223_Collendina Ocean Grove_3</t>
  </si>
  <si>
    <t>29/01/2022 (potentially)</t>
  </si>
  <si>
    <t>29012022</t>
  </si>
  <si>
    <t>2022-23_Fairhaven_1</t>
  </si>
  <si>
    <t>202223_Fairhaven_1</t>
  </si>
  <si>
    <t>31082022</t>
  </si>
  <si>
    <t>05092022</t>
  </si>
  <si>
    <t>2022-23_Hutt Gully 102W_1</t>
  </si>
  <si>
    <t>202223_Hutt Gully 102W_1</t>
  </si>
  <si>
    <t>10022023</t>
  </si>
  <si>
    <t>11022023</t>
  </si>
  <si>
    <t>Birds were still seen incubating at what the notes say were 33 days (at least 31) but then eggs were gone next day.</t>
  </si>
  <si>
    <t>2022-23_Hutt Gully 102W_2</t>
  </si>
  <si>
    <t>202223_Hutt Gully 102W_2</t>
  </si>
  <si>
    <t>23022023</t>
  </si>
  <si>
    <t>29032023</t>
  </si>
  <si>
    <t>03042023</t>
  </si>
  <si>
    <t>Eggs washed by tided and then rescued by birds, but were unviable and collected (under instruction) on failed date</t>
  </si>
  <si>
    <t>2022-23_Moggs Creek_1</t>
  </si>
  <si>
    <t>202223_Moggs Creek_1</t>
  </si>
  <si>
    <t>20112022</t>
  </si>
  <si>
    <t>24112022</t>
  </si>
  <si>
    <t>29112022</t>
  </si>
  <si>
    <t>2022-23_Moggs Creek_2</t>
  </si>
  <si>
    <t>202223_Moggs Creek_2</t>
  </si>
  <si>
    <t>11122022</t>
  </si>
  <si>
    <t>15122022</t>
  </si>
  <si>
    <t>2022-23_Nudist Beach (Pt Imp)_1</t>
  </si>
  <si>
    <t>202223_Nudist Beach (Pt Imp)_1</t>
  </si>
  <si>
    <t>Fox/Cat</t>
  </si>
  <si>
    <t>Nest found in morning, went to fence in middle of the day and it was gone</t>
  </si>
  <si>
    <t>2022-23_Nudist Beach (Pt Imp)_2</t>
  </si>
  <si>
    <t>202223_Nudist Beach (Pt Imp)_2</t>
  </si>
  <si>
    <t>12012023</t>
  </si>
  <si>
    <t>25012023</t>
  </si>
  <si>
    <t>Unseen</t>
  </si>
  <si>
    <t>Sign Nest, Rope fence, Other (shorebird protection zone)</t>
  </si>
  <si>
    <t>2022-23_Pigfarm /Turtle Rock_1</t>
  </si>
  <si>
    <t>202223_Collendina Pigfarm_1</t>
  </si>
  <si>
    <t>30122022</t>
  </si>
  <si>
    <t>2022-23_Pigfarm /Turtle Rock_2</t>
  </si>
  <si>
    <t>202223_Collendina Pigfarm_2</t>
  </si>
  <si>
    <t>23012023</t>
  </si>
  <si>
    <t>04022023</t>
  </si>
  <si>
    <t>2022-23_Point Lonsdale 2W - 3W HY &amp; MD_2</t>
  </si>
  <si>
    <t>202223_Point Lonsdale 2W - 3W_2</t>
  </si>
  <si>
    <t>05112022</t>
  </si>
  <si>
    <t>2022-23_Point Lonsdale 2W - 3W HY &amp; MD_3</t>
  </si>
  <si>
    <t>202223_Point Lonsdale 2W - 3W_3</t>
  </si>
  <si>
    <t>31122022</t>
  </si>
  <si>
    <t>Kestral observed swooping into where chick was hiding.</t>
  </si>
  <si>
    <t>2022-23_Point Lonsdale 2W - 3W HY &amp; MD_1</t>
  </si>
  <si>
    <t>202223_Point Lonsdale 2W - 3W_1</t>
  </si>
  <si>
    <t>2022-23_Point Lonsdale 3W - 4W_2</t>
  </si>
  <si>
    <t>202223_Point Lonsdale 3W - 4W_2</t>
  </si>
  <si>
    <t>14012023</t>
  </si>
  <si>
    <t>2022-23_Point Lonsdale 3W - 4W_1</t>
  </si>
  <si>
    <t>202223_Point Lonsdale 3W - 4W_1</t>
  </si>
  <si>
    <t>22102022</t>
  </si>
  <si>
    <t>26102022</t>
  </si>
  <si>
    <t>2022-23_Point Lonsdale 3W - 4W_3</t>
  </si>
  <si>
    <t>202223_Point Lonsdale 3W - 4W_3</t>
  </si>
  <si>
    <t>09022023</t>
  </si>
  <si>
    <t>Metal Only</t>
  </si>
  <si>
    <t>2022-23_Point Lonsdale Rhino Rock_1</t>
  </si>
  <si>
    <t>202223_Point Lonsdale Rhino Rock_1</t>
  </si>
  <si>
    <t>30092023</t>
  </si>
  <si>
    <t>2022-23_Point Lonsdale Rhino Rock_2</t>
  </si>
  <si>
    <t>202223_Point Lonsdale Rhino Rock_2</t>
  </si>
  <si>
    <t>16112022</t>
  </si>
  <si>
    <t>One egg failed 30/11.</t>
  </si>
  <si>
    <t>2022-23_Pt Addis Red Rocks beach_1</t>
  </si>
  <si>
    <t>202223_Pt Addis Red Rocks beach_1</t>
  </si>
  <si>
    <t>known hatching date</t>
  </si>
  <si>
    <t>Sign Nest, Rope fence, Wardens, A-frame</t>
  </si>
  <si>
    <t>Sign Access Temporary, Sign Nest, Rope fence, Wardens, A-frame</t>
  </si>
  <si>
    <t>Sign Nest, Rope fence, Wardens, A-frame, Shelters, Banners, DEZ</t>
  </si>
  <si>
    <t>Sign Access Temporary, Sign Nest, Rope fence, Wardens, A-frame, Shelters, Banners, DEZ</t>
  </si>
  <si>
    <t>2022-23_Pt Roadknight Tip (95W)_1</t>
  </si>
  <si>
    <t>202223_Pt Roadknight Tip (95W)_1</t>
  </si>
  <si>
    <t>20102022</t>
  </si>
  <si>
    <t>2022-23_Pt Roadknight Tip (95W)_2</t>
  </si>
  <si>
    <t>202223_Pt Roadknight Tip (95W)_2</t>
  </si>
  <si>
    <t>26012023</t>
  </si>
  <si>
    <t>Sign Access Temporary, Sign Nest, Ringlock fence, Rope fence</t>
  </si>
  <si>
    <t>Sign Nest, Permanent fence, Rope fence, Wardens</t>
  </si>
  <si>
    <t>2022-23_Pt Roadknight Tip (95W)_3</t>
  </si>
  <si>
    <t>202223_Pt Roadknight Tip (95W)_3</t>
  </si>
  <si>
    <t>27022023</t>
  </si>
  <si>
    <t>14032023</t>
  </si>
  <si>
    <t>Sign Access Temporary, Sign Nest, Permanent fence, Rope fence</t>
  </si>
  <si>
    <t xml:space="preserve">3 eggs to start with and then only 2 on the 06/03 </t>
  </si>
  <si>
    <t>Yellow is John Murray information from his summary. Confirming with Grainne whether all the data is available yet</t>
  </si>
  <si>
    <t>Month nest found2</t>
  </si>
  <si>
    <t>Month last checked</t>
  </si>
  <si>
    <t>202122_13th Beach 29W-31W_1</t>
  </si>
  <si>
    <t>17092021</t>
  </si>
  <si>
    <t>04102021</t>
  </si>
  <si>
    <t>Never seen, assumed hatched</t>
  </si>
  <si>
    <t>Sign Access Temporary, Sign Nest, Rope fence, Shelters, Temporary Beach Closure</t>
  </si>
  <si>
    <t>Sign Access Temporary, Sign Nest, Rope fence, Shelters, Temporary Exclusion Zone</t>
  </si>
  <si>
    <t>202122_13th Beach 29W-31W_2</t>
  </si>
  <si>
    <t>17112021</t>
  </si>
  <si>
    <t>18112021</t>
  </si>
  <si>
    <t>23112021</t>
  </si>
  <si>
    <t>202122_13th Beach 29W-31W_3</t>
  </si>
  <si>
    <t>14122021</t>
  </si>
  <si>
    <t>01012022</t>
  </si>
  <si>
    <t>04012022</t>
  </si>
  <si>
    <t>202122_13th Beach 29W-31W_4</t>
  </si>
  <si>
    <t>19012022</t>
  </si>
  <si>
    <t>02022022</t>
  </si>
  <si>
    <t>13th Beach 34W_Banded</t>
  </si>
  <si>
    <t>VL Right (Orange)</t>
  </si>
  <si>
    <t>XU Left (Orange)</t>
  </si>
  <si>
    <t>202122_13th Beach 34W_Banded_1</t>
  </si>
  <si>
    <t>202122_13th Beach 34W_1</t>
  </si>
  <si>
    <t>02092021</t>
  </si>
  <si>
    <t>Failed before complete</t>
  </si>
  <si>
    <t>03092021</t>
  </si>
  <si>
    <t>Storm</t>
  </si>
  <si>
    <t>13th Beach 34W_unbanded</t>
  </si>
  <si>
    <t>202122_13th Beach 34W_unbanded_2</t>
  </si>
  <si>
    <t>202122_13th Beach 34W_2</t>
  </si>
  <si>
    <t>16122021</t>
  </si>
  <si>
    <t>05012022</t>
  </si>
  <si>
    <t>202122_13th Beach 40W-42W_1</t>
  </si>
  <si>
    <t>26102021</t>
  </si>
  <si>
    <t>30102021</t>
  </si>
  <si>
    <t>05112021</t>
  </si>
  <si>
    <t>One egg gone from nest 30/10</t>
  </si>
  <si>
    <t>202122_13th Beach 40W-42W_2</t>
  </si>
  <si>
    <t>07122021</t>
  </si>
  <si>
    <t>09122021</t>
  </si>
  <si>
    <t>One egg gone from nest 17/12</t>
  </si>
  <si>
    <t>202122_13th Beach 40W-42W_3</t>
  </si>
  <si>
    <t>15012022</t>
  </si>
  <si>
    <t>03022022</t>
  </si>
  <si>
    <t>202122_13th Beach 40W-42W_4</t>
  </si>
  <si>
    <t>19022022</t>
  </si>
  <si>
    <t>tide</t>
  </si>
  <si>
    <t>202122_18W Raafs Beach OG Spit_1</t>
  </si>
  <si>
    <t>13102021</t>
  </si>
  <si>
    <t>08112021</t>
  </si>
  <si>
    <t>Body collected - check necropsy results, assumed tide</t>
  </si>
  <si>
    <t>Never seen, assumed hatched and died</t>
  </si>
  <si>
    <t>202122_18W Raafs Beach OG Spit_2</t>
  </si>
  <si>
    <t>19122021</t>
  </si>
  <si>
    <t>Sign Access Temporary, Sign Nest, Banners, Rope fence, Shelters, Wardens, Exclusion zone</t>
  </si>
  <si>
    <t>5W Collendina (JU &amp; unb)_JU&amp;BD</t>
  </si>
  <si>
    <t>BD Right (White)</t>
  </si>
  <si>
    <t>202122_5W Collendina (JU &amp; unb)_JU&amp;BD_1</t>
  </si>
  <si>
    <t>202122_5W Collendina_1</t>
  </si>
  <si>
    <t>22122021</t>
  </si>
  <si>
    <t>11012022</t>
  </si>
  <si>
    <t>14012022</t>
  </si>
  <si>
    <t>BD found dead</t>
  </si>
  <si>
    <t>5W Collendina (JU &amp; unb)_JU&amp;KW</t>
  </si>
  <si>
    <t>202122_5W Collendina (JU &amp; unb)_JU&amp;KW_1</t>
  </si>
  <si>
    <t>28092021</t>
  </si>
  <si>
    <t>11102021</t>
  </si>
  <si>
    <t>NS Right (White)</t>
  </si>
  <si>
    <t>202122_98W - Twelfth Avenue_1</t>
  </si>
  <si>
    <t>08092021</t>
  </si>
  <si>
    <t>22092021</t>
  </si>
  <si>
    <t>26092021</t>
  </si>
  <si>
    <t>Permanent fence, Sign nest</t>
  </si>
  <si>
    <t>Sign nest, Permanent fence</t>
  </si>
  <si>
    <t>202122_98W - Twelfth Avenue_2</t>
  </si>
  <si>
    <t>22112021</t>
  </si>
  <si>
    <t>23122021</t>
  </si>
  <si>
    <r>
      <rPr>
        <b/>
        <sz val="11"/>
        <color theme="1"/>
        <rFont val="Calibri"/>
        <family val="2"/>
        <scheme val="minor"/>
      </rPr>
      <t>Aireys inlet/</t>
    </r>
    <r>
      <rPr>
        <sz val="11"/>
        <color theme="1"/>
        <rFont val="Calibri"/>
        <family val="2"/>
        <scheme val="minor"/>
      </rPr>
      <t>fairhaven_SH&amp;HP</t>
    </r>
  </si>
  <si>
    <t>202122_Aireys inlet/fairhaven_SH&amp;HP_1</t>
  </si>
  <si>
    <t>202122_Aireys Inlet_1</t>
  </si>
  <si>
    <t>07092021</t>
  </si>
  <si>
    <t>25092021</t>
  </si>
  <si>
    <t>Aireys nesting location</t>
  </si>
  <si>
    <r>
      <t>Aireys inlet/</t>
    </r>
    <r>
      <rPr>
        <b/>
        <sz val="11"/>
        <color theme="1"/>
        <rFont val="Calibri"/>
        <family val="2"/>
        <scheme val="minor"/>
      </rPr>
      <t>fairhaven_SH&amp;HP</t>
    </r>
  </si>
  <si>
    <t>202122_Aireys inlet/fairhaven_SH&amp;HP_2</t>
  </si>
  <si>
    <t>202122_Fairhaven_2</t>
  </si>
  <si>
    <t>09112021</t>
  </si>
  <si>
    <t>202122_Aireys inlet/fairhaven_SH&amp;HP_3</t>
  </si>
  <si>
    <t>202122_Fairhaven_3</t>
  </si>
  <si>
    <t>05122021</t>
  </si>
  <si>
    <t>06122021</t>
  </si>
  <si>
    <t>20122021</t>
  </si>
  <si>
    <t>202122_Aireys inlet/fairhaven_SH&amp;HP_4</t>
  </si>
  <si>
    <t>202122_Fairhaven_4</t>
  </si>
  <si>
    <t>21122021</t>
  </si>
  <si>
    <t xml:space="preserve">Lost before nest fully laid </t>
  </si>
  <si>
    <t>202122_Aireys inlet/fairhaven_SH&amp;HP_ 5</t>
  </si>
  <si>
    <t>202122_Fairhaven_5</t>
  </si>
  <si>
    <t>07012022</t>
  </si>
  <si>
    <t>202122_Black Rock_1</t>
  </si>
  <si>
    <t>21012022</t>
  </si>
  <si>
    <t>Sign Access Temporary, Sign Nest, Banners, Permanent fence, Shelters</t>
  </si>
  <si>
    <t>202122_Collendina Ocean Grove (HE)_1</t>
  </si>
  <si>
    <t>202122_Collendina Ocean Grove_1</t>
  </si>
  <si>
    <t>08122021</t>
  </si>
  <si>
    <t>202122_Collendina Ocean Grove (HE)_2</t>
  </si>
  <si>
    <t>202122_Collendina Ocean Grove_2</t>
  </si>
  <si>
    <t>07022022</t>
  </si>
  <si>
    <t>12022022</t>
  </si>
  <si>
    <t>19022021</t>
  </si>
  <si>
    <t>Collendina Pigfarm (PL &amp; unb)</t>
  </si>
  <si>
    <t>202122_Collendina Pigfarm (PL &amp; unb)_1</t>
  </si>
  <si>
    <t>202122_Collendina Pigfarm_1</t>
  </si>
  <si>
    <t>01112021</t>
  </si>
  <si>
    <t>07112021</t>
  </si>
  <si>
    <t>202122_Collendina Pigfarm (PL &amp; unb)_2</t>
  </si>
  <si>
    <t>202122_Collendina Pigfarm_2</t>
  </si>
  <si>
    <t>31122021</t>
  </si>
  <si>
    <t>05012021</t>
  </si>
  <si>
    <t>Fairhaven_EV&amp;Unb</t>
  </si>
  <si>
    <t>202122_Fairhaven_EV&amp;Unb_1</t>
  </si>
  <si>
    <t>202122_Fairhaven_1</t>
  </si>
  <si>
    <t>16092021</t>
  </si>
  <si>
    <t>21092021</t>
  </si>
  <si>
    <t>Information in notes suggest 15/9 first egg, 17/9 second egg, 20/9 third egg.  Wind covered eggs (after 2 laid) and they were recovered.</t>
  </si>
  <si>
    <t>202122_Moggs Creek_1</t>
  </si>
  <si>
    <t>28102021</t>
  </si>
  <si>
    <t>16112021</t>
  </si>
  <si>
    <t>202122_Moggs Creek_2</t>
  </si>
  <si>
    <t>29112021</t>
  </si>
  <si>
    <t>202122_Moggs Creek_3</t>
  </si>
  <si>
    <t>02012022</t>
  </si>
  <si>
    <t>10012022</t>
  </si>
  <si>
    <r>
      <t>Nudist Beach (Whites Beach)</t>
    </r>
    <r>
      <rPr>
        <b/>
        <sz val="11"/>
        <color theme="1"/>
        <rFont val="Calibri"/>
        <family val="2"/>
        <scheme val="minor"/>
      </rPr>
      <t>/ Nudist Beach (Pt Imp)</t>
    </r>
  </si>
  <si>
    <t>Assumed JM</t>
  </si>
  <si>
    <t>Assumed EJ</t>
  </si>
  <si>
    <t>202122_Nudist Beach (Whites Beach)/ Nudist Beach (Pt Imp)_1</t>
  </si>
  <si>
    <t>202122_Nudist Beach (Pt Imp)_1</t>
  </si>
  <si>
    <t>Nest at Nudist Beach (Pt Imp)</t>
  </si>
  <si>
    <r>
      <rPr>
        <b/>
        <sz val="11"/>
        <color theme="1"/>
        <rFont val="Calibri"/>
        <family val="2"/>
        <scheme val="minor"/>
      </rPr>
      <t>Nudist Beach (Whites Beach)</t>
    </r>
    <r>
      <rPr>
        <sz val="11"/>
        <color theme="1"/>
        <rFont val="Calibri"/>
        <family val="2"/>
        <scheme val="minor"/>
      </rPr>
      <t>/ Nudist Beach (Pt Imp)</t>
    </r>
  </si>
  <si>
    <t>202122_Nudist Beach (Whites Beach)/ Nudist Beach (Pt Imp)_2</t>
  </si>
  <si>
    <t>202122_Nudist Beach (Whites Beach)_2</t>
  </si>
  <si>
    <t>Down from 2 confirmed eggs to 1 confirmed egg on the 29/11/2021.  Nudist Beach (Whites Beach) nesting site</t>
  </si>
  <si>
    <t>202122_Nudist Beach (Whites Beach)/ Nudist Beach (Pt Imp)_3</t>
  </si>
  <si>
    <t>202122_Nudist Beach (Whites Beach)_3</t>
  </si>
  <si>
    <t>17122021</t>
  </si>
  <si>
    <t>Sign Access Temporary, Sign Nest, Rope fence, A-frames</t>
  </si>
  <si>
    <t>Nudist Beach (Whites Beach) nesting site</t>
  </si>
  <si>
    <t>202122_Nudist Beach (Whites Beach)/ Nudist Beach (Pt Imp)_4</t>
  </si>
  <si>
    <t>202122_Nudist Beach (Pt Imp)_4</t>
  </si>
  <si>
    <t>202122_Nudist Beach (Whites Beach)/ Nudist Beach (Pt Imp)_5</t>
  </si>
  <si>
    <t>202122_Nudist Beach (Whites Beach)_5</t>
  </si>
  <si>
    <t>22012022</t>
  </si>
  <si>
    <t>Sign Access Temporary, Sign Nest, Rope fence, Permanent fence, Dog exclusion zone</t>
  </si>
  <si>
    <t>Sign Access Temporary, Sign Nest, Rope fence, Permanent fence, Dog Exclusion Zone</t>
  </si>
  <si>
    <t>Slightly confusing situation - 2 egg nest distrubed by tide and split eggs up. One egg incubated and the other ended up being collected by a volunteer.  The collected egg ended up hatching before being it was able to be returned to the beach, the chick was successfully returned to parents. Nudist Beach (Whites Beach) nesting site</t>
  </si>
  <si>
    <r>
      <t xml:space="preserve">Point Lonsdale 1W - Lighthouse/ </t>
    </r>
    <r>
      <rPr>
        <b/>
        <sz val="11"/>
        <color theme="1"/>
        <rFont val="Calibri"/>
        <family val="2"/>
        <scheme val="minor"/>
      </rPr>
      <t>Point Lonsdale 2W - 3W HY &amp; MD</t>
    </r>
  </si>
  <si>
    <t>202122_Point Lonsdale 1W - Lighthouse/ Point Lonsdale 2W - 3W HY &amp; MD_1</t>
  </si>
  <si>
    <t>202122_Point Lonsdale 2W - 3W_1</t>
  </si>
  <si>
    <t>Point Lonsdale 2W - 3W HY &amp; MD - nesting location</t>
  </si>
  <si>
    <t>202122_Point Lonsdale 1W - Lighthouse/ Point Lonsdale 2W - 3W HY &amp; MD_2</t>
  </si>
  <si>
    <t>202122_Point Lonsdale 2W - 3W_2</t>
  </si>
  <si>
    <t>15112021</t>
  </si>
  <si>
    <t>28112021</t>
  </si>
  <si>
    <t>Storms</t>
  </si>
  <si>
    <r>
      <rPr>
        <b/>
        <sz val="11"/>
        <color theme="1"/>
        <rFont val="Calibri"/>
        <family val="2"/>
        <scheme val="minor"/>
      </rPr>
      <t>Point Lonsdale 1W - Lighthouse</t>
    </r>
    <r>
      <rPr>
        <sz val="11"/>
        <color theme="1"/>
        <rFont val="Calibri"/>
        <family val="2"/>
        <scheme val="minor"/>
      </rPr>
      <t>/ Point Lonsdale 2W - 3W HY &amp; MD</t>
    </r>
  </si>
  <si>
    <t>202122_Point Lonsdale 1W - Lighthouse/ Point Lonsdale 2W - 3W HY &amp; MD_3</t>
  </si>
  <si>
    <t>202122_Point Lonsdale 1W - Lighthouse_3</t>
  </si>
  <si>
    <t>03122021</t>
  </si>
  <si>
    <t>High tide washed over nest</t>
  </si>
  <si>
    <t>Nest at 1W site.  One egg was gone the visit before nest failed.</t>
  </si>
  <si>
    <t>202122_Point Lonsdale 1W - Lighthouse/ Point Lonsdale 2W - 3W HY &amp; MD_4</t>
  </si>
  <si>
    <t>202122_Point Lonsdale 2W - 3W_4</t>
  </si>
  <si>
    <t>28012022</t>
  </si>
  <si>
    <t>Notes include the thought that chicks may have hatched and not survived, unclear why this is suspected.</t>
  </si>
  <si>
    <t>202122_Point Lonsdale 1W - Lighthouse/ Point Lonsdale 2W - 3W HY &amp; MD_5</t>
  </si>
  <si>
    <t>202122_Point Lonsdale 2W - 3W_5</t>
  </si>
  <si>
    <t>17022022</t>
  </si>
  <si>
    <t>18022022</t>
  </si>
  <si>
    <t>Tide washed over nest</t>
  </si>
  <si>
    <t>202122_Point Lonsdale 3W - 4W_1</t>
  </si>
  <si>
    <t>202122_Point Lonsdale West of 4W_1</t>
  </si>
  <si>
    <t>20112021</t>
  </si>
  <si>
    <t>202122_Point Lonsdale 3W - 4W_2</t>
  </si>
  <si>
    <t>202122_Point Lonsdale West of 4W_2</t>
  </si>
  <si>
    <t>10122021</t>
  </si>
  <si>
    <t>202122_Point Lonsdale 3W - 4W_3</t>
  </si>
  <si>
    <t>202122_Point Lonsdale West of 4W_3</t>
  </si>
  <si>
    <t>06012022</t>
  </si>
  <si>
    <t>17012022</t>
  </si>
  <si>
    <t>202122_Point Lonsdale 3W - 4W_4</t>
  </si>
  <si>
    <t>202122_Point Lonsdale West of 4W_4</t>
  </si>
  <si>
    <t>24022022</t>
  </si>
  <si>
    <t>Banners, Shelters</t>
  </si>
  <si>
    <t>Sign Access Temporary, Sign Nest, Banners, Rope fence, Shelters</t>
  </si>
  <si>
    <t>Metal band only</t>
  </si>
  <si>
    <t>202122_Point Lonsdale Rhino Rock_1</t>
  </si>
  <si>
    <t>08012022</t>
  </si>
  <si>
    <t>18012022</t>
  </si>
  <si>
    <t>Found dead near nest</t>
  </si>
  <si>
    <t>On hatching day, one chick alive, two found dead 1m from nest</t>
  </si>
  <si>
    <r>
      <t>Pt Addis Red Rocks beach/</t>
    </r>
    <r>
      <rPr>
        <b/>
        <sz val="11"/>
        <color theme="1"/>
        <rFont val="Calibri"/>
        <family val="2"/>
        <scheme val="minor"/>
      </rPr>
      <t>Addiscot Beach</t>
    </r>
  </si>
  <si>
    <t>202122_Pt Addis Red Rocks beach/Addiscot Beach_1</t>
  </si>
  <si>
    <t>202122_Addiscot Beach_1</t>
  </si>
  <si>
    <t>12122021</t>
  </si>
  <si>
    <t>Wash over nest, posts also washed and one egg found a distance up the beach</t>
  </si>
  <si>
    <r>
      <t xml:space="preserve">Nest at </t>
    </r>
    <r>
      <rPr>
        <b/>
        <sz val="11"/>
        <color theme="1"/>
        <rFont val="Calibri"/>
        <family val="2"/>
        <scheme val="minor"/>
      </rPr>
      <t>Addiscot Beach</t>
    </r>
  </si>
  <si>
    <r>
      <rPr>
        <b/>
        <sz val="11"/>
        <color theme="1"/>
        <rFont val="Calibri"/>
        <family val="2"/>
        <scheme val="minor"/>
      </rPr>
      <t>Pt Addis Red Rocks beach</t>
    </r>
    <r>
      <rPr>
        <sz val="11"/>
        <color theme="1"/>
        <rFont val="Calibri"/>
        <family val="2"/>
        <scheme val="minor"/>
      </rPr>
      <t>/Addiscot Beach</t>
    </r>
  </si>
  <si>
    <t>202122_Pt Addis Red Rocks beach/Addiscot Beach_2</t>
  </si>
  <si>
    <t>202122_Pt Addis Red Rocks beach_2</t>
  </si>
  <si>
    <t>03012022</t>
  </si>
  <si>
    <t>Sign Access Temporary, Banners, Shelters, Wardens, Dog Exclusion Zone</t>
  </si>
  <si>
    <t>Nest at Red Rocks</t>
  </si>
  <si>
    <t>202122_Pt Roadknight Tip (95W)_1</t>
  </si>
  <si>
    <t>24112021</t>
  </si>
  <si>
    <t>202122_Pt Roadknight West Beach (96W)_1</t>
  </si>
  <si>
    <t>12092021</t>
  </si>
  <si>
    <t>20092021</t>
  </si>
  <si>
    <t>There are banded birds observed at this site, however many observations were unchecked and also report faded flags.</t>
  </si>
  <si>
    <t>Daymonth date found</t>
  </si>
  <si>
    <t>Year date found</t>
  </si>
  <si>
    <t>Assumed Nest latitude</t>
  </si>
  <si>
    <t>Assumed Nest longitude</t>
  </si>
  <si>
    <t>Daymonth last seen alive</t>
  </si>
  <si>
    <t>Day last seen alive (nest)</t>
  </si>
  <si>
    <t>Year last seen alive (nest)</t>
  </si>
  <si>
    <t xml:space="preserve">Daymonth failed </t>
  </si>
  <si>
    <t>Year failed</t>
  </si>
  <si>
    <t>Failed day</t>
  </si>
  <si>
    <t>Failed month</t>
  </si>
  <si>
    <t xml:space="preserve">Failed year </t>
  </si>
  <si>
    <t>Day chicks sighted</t>
  </si>
  <si>
    <t>Month chicks sighted</t>
  </si>
  <si>
    <t>Year chicks sighted</t>
  </si>
  <si>
    <t>Chick (1) last seen alive day</t>
  </si>
  <si>
    <t>Chick (1) last seen alive month</t>
  </si>
  <si>
    <t>Chick (1) last seen alive year</t>
  </si>
  <si>
    <t>Chick (1) fail day</t>
  </si>
  <si>
    <t>Chick (1) fail year</t>
  </si>
  <si>
    <t>Chick (2) last seen alive day</t>
  </si>
  <si>
    <t>Chick (2) last seen alive month</t>
  </si>
  <si>
    <t>Chick (2) last seen alive year</t>
  </si>
  <si>
    <t>Chick (2) fail day</t>
  </si>
  <si>
    <t>Chick (2) fail year</t>
  </si>
  <si>
    <t>Chick (3) last seen alive day</t>
  </si>
  <si>
    <t>Chick (3) last seen alive month</t>
  </si>
  <si>
    <t>Chick (3) last seen alive year</t>
  </si>
  <si>
    <t>Chick (3) fail day</t>
  </si>
  <si>
    <t>Chick (3) fail year</t>
  </si>
  <si>
    <t xml:space="preserve">Chick visit/days </t>
  </si>
  <si>
    <t>Fledged day</t>
  </si>
  <si>
    <t>202021_100W - 102W The Gulch, Guvvos Beach, Hutt Gully_1</t>
  </si>
  <si>
    <t>20122020</t>
  </si>
  <si>
    <t>22122020</t>
  </si>
  <si>
    <t>Raven and Weather</t>
  </si>
  <si>
    <t>202021_13th Beach 29W-31W_1</t>
  </si>
  <si>
    <t>06102020</t>
  </si>
  <si>
    <t>15102020</t>
  </si>
  <si>
    <t>202021_13th Beach 29W-31W_2</t>
  </si>
  <si>
    <t>02112020</t>
  </si>
  <si>
    <t>17112020</t>
  </si>
  <si>
    <t>202021_13th Beach 29W-31W_3</t>
  </si>
  <si>
    <t>Not seen</t>
  </si>
  <si>
    <t>Not sighted</t>
  </si>
  <si>
    <t>Sign Access Temporary, Sign Nest, Banners, Rope fence, Shelters, Temporary Exclusion Zone</t>
  </si>
  <si>
    <t>Other is Temporary Exclusion Zone</t>
  </si>
  <si>
    <t>202021_13th Beach 34W_1</t>
  </si>
  <si>
    <t>03112020</t>
  </si>
  <si>
    <t>26112020</t>
  </si>
  <si>
    <t>01122020</t>
  </si>
  <si>
    <t>202021_13th Beach 40W-42W_1</t>
  </si>
  <si>
    <t>25102020</t>
  </si>
  <si>
    <t>202021_13th Beach 40W-42W_2</t>
  </si>
  <si>
    <t>02122020</t>
  </si>
  <si>
    <t>202021_13th Beach 40W-42W_3</t>
  </si>
  <si>
    <t>15122020</t>
  </si>
  <si>
    <t>06012021</t>
  </si>
  <si>
    <t>202021_18W Raafs Beach OG Spit_1</t>
  </si>
  <si>
    <t>19102020</t>
  </si>
  <si>
    <t>Currawongs (30cm-1m)</t>
  </si>
  <si>
    <t>202021_18W Raafs Beach OG Spit_2</t>
  </si>
  <si>
    <t xml:space="preserve">Other is Temporary Exclusion Zone. Exclusion zone not in management column in raw data but in the general notes for the failure takes about them removing the exclusion zone. Currently put unk for hatching, Megs file has no entry for the 30/11/2020 but in the raw data there is and it's brett saying 2 chicks hatched, it is possible so I have netered here, though he did put this entry into the portal on the 25/5/2021. </t>
  </si>
  <si>
    <t>202021_18W Raafs Beach OG Spit_3</t>
  </si>
  <si>
    <t>19/12/2020</t>
  </si>
  <si>
    <t>202021_18W Raafs Beach OG Spit_4</t>
  </si>
  <si>
    <t>08022021</t>
  </si>
  <si>
    <t>02032021</t>
  </si>
  <si>
    <t xml:space="preserve">April </t>
  </si>
  <si>
    <t>202021_50W to Pt Impossible_1</t>
  </si>
  <si>
    <t>07102020</t>
  </si>
  <si>
    <t xml:space="preserve">Found during laying </t>
  </si>
  <si>
    <t>09102020</t>
  </si>
  <si>
    <t>10102020</t>
  </si>
  <si>
    <t>Roll out into Tide</t>
  </si>
  <si>
    <t xml:space="preserve">could potentially be a failed during laying but notes talk about the eggs rolling out and I would have thought they would have mentioned if there was only two eggs. </t>
  </si>
  <si>
    <t>202021_5W Collendina (JU &amp; unb)_1</t>
  </si>
  <si>
    <t>202021_5W Collendina_1</t>
  </si>
  <si>
    <t>21102020</t>
  </si>
  <si>
    <t>31102020</t>
  </si>
  <si>
    <t>07112020</t>
  </si>
  <si>
    <t xml:space="preserve">This nest not in megs summary doc, I believe that is because Meg and I entered JMs entries manually in mid 2021. </t>
  </si>
  <si>
    <t>202021_98W - Twelfth Avenue_1</t>
  </si>
  <si>
    <t>24092020</t>
  </si>
  <si>
    <t>14102020</t>
  </si>
  <si>
    <t>P</t>
  </si>
  <si>
    <t>1 egg missing</t>
  </si>
  <si>
    <t>Sign Access Temporary, Banners, Rope fence, Exclusion Zone</t>
  </si>
  <si>
    <t>Sign Access Temporary, Banners, Rope fence, Temporary Exclusion Zone</t>
  </si>
  <si>
    <t>202021_98W - Twelfth Avenue_2</t>
  </si>
  <si>
    <t>09112020</t>
  </si>
  <si>
    <t>13112020</t>
  </si>
  <si>
    <t>14112020</t>
  </si>
  <si>
    <t>Human disturbance</t>
  </si>
  <si>
    <t>202021_98W - Twelfth Avenue_3</t>
  </si>
  <si>
    <t>04122020</t>
  </si>
  <si>
    <t>30122020</t>
  </si>
  <si>
    <t>30/12/2020</t>
  </si>
  <si>
    <t>Sign Access Temporary, Sign Nest, Banners, Permanent fence, Shelters, Wardens, Dog Exclusion Zone</t>
  </si>
  <si>
    <t>Other is Dog Exclusion zone. Chick sighted at 97W on 30/12/2020 , I think it’s the chick at 98w, confirm with Gm and see if she would like raw data changed. She did, changed and updated 98w. 14.12.23</t>
  </si>
  <si>
    <r>
      <t>Aireys Inlet/</t>
    </r>
    <r>
      <rPr>
        <b/>
        <sz val="11"/>
        <color theme="1"/>
        <rFont val="Calibri"/>
        <family val="2"/>
        <scheme val="minor"/>
      </rPr>
      <t>Fairhaven Pair 1</t>
    </r>
  </si>
  <si>
    <t>202021_Fairhaven_1</t>
  </si>
  <si>
    <t>05092020</t>
  </si>
  <si>
    <t>07092020</t>
  </si>
  <si>
    <t>12092020</t>
  </si>
  <si>
    <t>Broken shells and Fox (10-30cm)</t>
  </si>
  <si>
    <t xml:space="preserve">Fairhaven Pair 1. dates of nest found and nest failed are different in the raw data, looking at the general notes and MC summary I changed to match MC summary. </t>
  </si>
  <si>
    <r>
      <rPr>
        <sz val="11"/>
        <color theme="1"/>
        <rFont val="Calibri"/>
        <family val="2"/>
        <scheme val="minor"/>
      </rPr>
      <t>Aireys Inlet</t>
    </r>
    <r>
      <rPr>
        <b/>
        <sz val="11"/>
        <color theme="1"/>
        <rFont val="Calibri"/>
        <family val="2"/>
        <scheme val="minor"/>
      </rPr>
      <t>/Fairhaven Pair 1</t>
    </r>
  </si>
  <si>
    <t>202021_Fairhaven_2</t>
  </si>
  <si>
    <t>29092020</t>
  </si>
  <si>
    <t>05102020</t>
  </si>
  <si>
    <t>08102020</t>
  </si>
  <si>
    <t>Fox (10-30cm)</t>
  </si>
  <si>
    <t>Fairhaven Pair 1.</t>
  </si>
  <si>
    <t>202021_Fairhaven_3</t>
  </si>
  <si>
    <t>Fox (1-5m)</t>
  </si>
  <si>
    <r>
      <t>Aireys Inlet/</t>
    </r>
    <r>
      <rPr>
        <b/>
        <sz val="11"/>
        <color theme="1"/>
        <rFont val="Calibri"/>
        <family val="2"/>
        <scheme val="minor"/>
      </rPr>
      <t>Fairhaven Pair 2</t>
    </r>
  </si>
  <si>
    <t>202021_Fairhaven_4</t>
  </si>
  <si>
    <t>12122020</t>
  </si>
  <si>
    <t>11012021</t>
  </si>
  <si>
    <t>13012021</t>
  </si>
  <si>
    <t>Abandoned, Unviable, Raven</t>
  </si>
  <si>
    <t>Fairhaven Pair 2</t>
  </si>
  <si>
    <r>
      <t>A</t>
    </r>
    <r>
      <rPr>
        <b/>
        <sz val="11"/>
        <color theme="1"/>
        <rFont val="Calibri"/>
        <family val="2"/>
        <scheme val="minor"/>
      </rPr>
      <t>ireys Inlet/</t>
    </r>
    <r>
      <rPr>
        <sz val="11"/>
        <color theme="1"/>
        <rFont val="Calibri"/>
        <family val="2"/>
        <scheme val="minor"/>
      </rPr>
      <t xml:space="preserve">Fairhaven </t>
    </r>
    <r>
      <rPr>
        <b/>
        <sz val="11"/>
        <color theme="1"/>
        <rFont val="Calibri"/>
        <family val="2"/>
        <scheme val="minor"/>
      </rPr>
      <t>Pair 1</t>
    </r>
  </si>
  <si>
    <r>
      <t>A</t>
    </r>
    <r>
      <rPr>
        <sz val="11"/>
        <color theme="1"/>
        <rFont val="Calibri"/>
        <family val="2"/>
        <scheme val="minor"/>
      </rPr>
      <t>ireys Inlet</t>
    </r>
  </si>
  <si>
    <t>202021_Aireys Inlet_5</t>
  </si>
  <si>
    <t>13122020</t>
  </si>
  <si>
    <t>17122020</t>
  </si>
  <si>
    <t>Fox (&lt;10cm)</t>
  </si>
  <si>
    <t>Aireys Inlet Pair 1</t>
  </si>
  <si>
    <t>202021_Aireys Inlet_6</t>
  </si>
  <si>
    <t>18012021</t>
  </si>
  <si>
    <t>28012021</t>
  </si>
  <si>
    <t>01022021</t>
  </si>
  <si>
    <t>202021_Bancoora 44-46W_2</t>
  </si>
  <si>
    <t>202021_Bancoora 44-46W_1</t>
  </si>
  <si>
    <t>02012021</t>
  </si>
  <si>
    <t>08012021</t>
  </si>
  <si>
    <t xml:space="preserve">In raw data there was a nest entered for 14/12/2020 but the notes on the following entry 15/12/2020 state the beach user may have seen the birds resting/ foraging not incubating, it’s not in MC's summary not included here either </t>
  </si>
  <si>
    <t>202021_Collendina Ocean Grove_1</t>
  </si>
  <si>
    <t>05122020</t>
  </si>
  <si>
    <t>11122020</t>
  </si>
  <si>
    <t>202021_Collendina Ocean Grove_2</t>
  </si>
  <si>
    <t>26122020</t>
  </si>
  <si>
    <t>28122020</t>
  </si>
  <si>
    <t>202021_Collendina Ocean Grove_3</t>
  </si>
  <si>
    <t>09012021</t>
  </si>
  <si>
    <t>14012021</t>
  </si>
  <si>
    <t>Prints of dog, fox, gull, magpie and gull</t>
  </si>
  <si>
    <t>202021_Collendina Pigfarm (PL &amp; unb)_1</t>
  </si>
  <si>
    <t>202021_Collendina Pigfarm_1</t>
  </si>
  <si>
    <t>26092020</t>
  </si>
  <si>
    <t>30/09/2020</t>
  </si>
  <si>
    <t>202021_Collendina Pigfarm (PL &amp; unb)_2</t>
  </si>
  <si>
    <t>202021_Collendina Pigfarm_2</t>
  </si>
  <si>
    <t>Not specified</t>
  </si>
  <si>
    <t>202021_Collendina Pigfarm (PL &amp; unb)_3</t>
  </si>
  <si>
    <t>202021_Collendina Pigfarm_3</t>
  </si>
  <si>
    <t>19112020</t>
  </si>
  <si>
    <t>22112020</t>
  </si>
  <si>
    <t>202021_Collendina Pigfarm (PL &amp; unb)_4</t>
  </si>
  <si>
    <t>202021_Collendina Pigfarm_4</t>
  </si>
  <si>
    <t>08122020</t>
  </si>
  <si>
    <t>202021_Collendina Pigfarm (PL &amp; unb)_5</t>
  </si>
  <si>
    <t>202021_Collendina Pigfarm_5</t>
  </si>
  <si>
    <t>21122020</t>
  </si>
  <si>
    <t>16012021</t>
  </si>
  <si>
    <t>202021_Collendina Pigfarm (PL &amp; unb)_6</t>
  </si>
  <si>
    <t>202021_Collendina Pigfarm_6</t>
  </si>
  <si>
    <t>26012021</t>
  </si>
  <si>
    <t>30/01/2021</t>
  </si>
  <si>
    <t>27012021</t>
  </si>
  <si>
    <t>31012021</t>
  </si>
  <si>
    <t>202021_Collendina Pigfarm (PL &amp; unb)_7</t>
  </si>
  <si>
    <t>202021_Collendina Pigfarm_7</t>
  </si>
  <si>
    <t>16022021</t>
  </si>
  <si>
    <t>03032021</t>
  </si>
  <si>
    <t>202021_Lake Murtnagurt_1</t>
  </si>
  <si>
    <t>11022021</t>
  </si>
  <si>
    <t>Salt Lake</t>
  </si>
  <si>
    <t>12022021</t>
  </si>
  <si>
    <t>17022021</t>
  </si>
  <si>
    <t>202021_Moggs Creek_1</t>
  </si>
  <si>
    <t>Estuary/spit</t>
  </si>
  <si>
    <t>202021_Moggs Creek_2</t>
  </si>
  <si>
    <t>202021_Moggs Creek_3</t>
  </si>
  <si>
    <t>EJ Right (Orange)</t>
  </si>
  <si>
    <t>202021_Nudist Beach (Pt Imp)_1</t>
  </si>
  <si>
    <t>12012021</t>
  </si>
  <si>
    <t>21022021</t>
  </si>
  <si>
    <t>BA tested- Unviable</t>
  </si>
  <si>
    <t xml:space="preserve">Other is Shorebird Protection Zone </t>
  </si>
  <si>
    <t>Right (Orange)</t>
  </si>
  <si>
    <t>202021_Nudist Beach (Whites Beach)_1</t>
  </si>
  <si>
    <t>08112020</t>
  </si>
  <si>
    <t>15112020</t>
  </si>
  <si>
    <t>20112020</t>
  </si>
  <si>
    <t>202021_Nudist Beach (Whites Beach)_2</t>
  </si>
  <si>
    <t>14122020</t>
  </si>
  <si>
    <t>Banded</t>
  </si>
  <si>
    <t>202021_Nudist Beach (Whites Beach)_3</t>
  </si>
  <si>
    <r>
      <t>Point Lonsdale 1W - Lighthouse</t>
    </r>
    <r>
      <rPr>
        <sz val="11"/>
        <rFont val="Calibri"/>
        <family val="2"/>
        <scheme val="minor"/>
      </rPr>
      <t>/Point Lonsdale 2W - 3W HY &amp; MD</t>
    </r>
  </si>
  <si>
    <t>202021_Point Lonsdale 1W - Lighthouse_1</t>
  </si>
  <si>
    <t>202021_Point Lonsdale 1W - Lighthouse_2</t>
  </si>
  <si>
    <t>28102020</t>
  </si>
  <si>
    <t>04112020</t>
  </si>
  <si>
    <t>Dog (1-5m)</t>
  </si>
  <si>
    <r>
      <rPr>
        <sz val="11"/>
        <rFont val="Calibri"/>
        <family val="2"/>
        <scheme val="minor"/>
      </rPr>
      <t>Point Lonsdale 1W - Lighthouse/</t>
    </r>
    <r>
      <rPr>
        <b/>
        <sz val="11"/>
        <rFont val="Calibri"/>
        <family val="2"/>
        <scheme val="minor"/>
      </rPr>
      <t>Point Lonsdale 2W - 3W HY &amp; MD</t>
    </r>
  </si>
  <si>
    <t>202021_Point Lonsdale 2W - 3W HY &amp; MD_3</t>
  </si>
  <si>
    <t>202021_Point Lonsdale 2W - 3W_3</t>
  </si>
  <si>
    <t>28112020</t>
  </si>
  <si>
    <t>Fox (30cm-1m)</t>
  </si>
  <si>
    <t>202021_Point Lonsdale 2W - 3W HY &amp; MD_4</t>
  </si>
  <si>
    <t>202021_Point Lonsdale 2W - 3W_4</t>
  </si>
  <si>
    <t>07012021</t>
  </si>
  <si>
    <t>Magpie, Human prints, 1 egg gone</t>
  </si>
  <si>
    <t>Human, dog, gull and magpie prints</t>
  </si>
  <si>
    <t>Other is ' Chick feeding area' sign erected</t>
  </si>
  <si>
    <t>202021_Point Lonsdale 1W - Lighthouse_5</t>
  </si>
  <si>
    <t>1/2 adult size, fluffy</t>
  </si>
  <si>
    <t>202021_Point Lonsdale 3W - 4W_1</t>
  </si>
  <si>
    <t>30102020</t>
  </si>
  <si>
    <t>06112020</t>
  </si>
  <si>
    <t>202021_Point Lonsdale Rhino Rock_1</t>
  </si>
  <si>
    <t>30092020</t>
  </si>
  <si>
    <t>management came late</t>
  </si>
  <si>
    <t>202021_Point Lonsdale Rhino Rock_2</t>
  </si>
  <si>
    <t>05112020</t>
  </si>
  <si>
    <t xml:space="preserve">possibly signs up as john says he dismantled but the other two entries have management as none. </t>
  </si>
  <si>
    <t>202021_Point Lonsdale Rhino Rock_3</t>
  </si>
  <si>
    <t>18112020</t>
  </si>
  <si>
    <t>20/11/2020</t>
  </si>
  <si>
    <t>25112020</t>
  </si>
  <si>
    <t>202021_Point Lonsdale Rhino Rock_4</t>
  </si>
  <si>
    <t>17012021</t>
  </si>
  <si>
    <t>202021_Point Lonsdale West of 4W_1</t>
  </si>
  <si>
    <t>202021_Point Lonsdale West of 4W_2</t>
  </si>
  <si>
    <t>30/10/2020</t>
  </si>
  <si>
    <t>31/10/2020</t>
  </si>
  <si>
    <t>7/11/2020.</t>
  </si>
  <si>
    <t xml:space="preserve">Site a bit confusing as JM's data is spread throughout SharePoint but discussed with GM she found  nest starting 30/10, visited 31/10 and failed 7/11. And then found the next nest started on the 17th whereas the raw data has it on the 18th but the notes says 'still 2 eggs' so makes sense it was actually found the day before. Have updated megs summary file as well. </t>
  </si>
  <si>
    <t>202021_Point Lonsdale West of 4W_3</t>
  </si>
  <si>
    <t>Failed during laying</t>
  </si>
  <si>
    <t>202021_Point Lonsdale West of 4W_4</t>
  </si>
  <si>
    <t>23122020</t>
  </si>
  <si>
    <t>202021_Pt Addis Red Rocks beach_1</t>
  </si>
  <si>
    <t>24122020</t>
  </si>
  <si>
    <t>Sign Access Temporary, Sign Nest, Rope fence, Wardens</t>
  </si>
  <si>
    <t>Other is 'Chick on beach' signs</t>
  </si>
  <si>
    <t xml:space="preserve">Banded </t>
  </si>
  <si>
    <t>202021_Pt Roadknight Tip (95W)_1</t>
  </si>
  <si>
    <t>202021_Pt Roadknight Tip (95W)_2</t>
  </si>
  <si>
    <t>26102020</t>
  </si>
  <si>
    <t>Sign Access Temporary, Sign Nest, Permanent fence, Rope</t>
  </si>
  <si>
    <t>202021_Pt Roadknight West Beach (96W)_1</t>
  </si>
  <si>
    <t>19122020</t>
  </si>
  <si>
    <t>202021_Pt Roadknight West Beach (96W)_2</t>
  </si>
  <si>
    <t>29012021</t>
  </si>
  <si>
    <t>Sign Access Temporary, Sign Nest, Ringlock fence</t>
  </si>
  <si>
    <t>Sign Nest, Banners, Permanent fence, Shelters, Wardens</t>
  </si>
  <si>
    <t>NT Right (Orange)</t>
  </si>
  <si>
    <t>201920_100W - 102W The Gulch, Guvvos Beach, Hutt Gully_1</t>
  </si>
  <si>
    <t>31012020</t>
  </si>
  <si>
    <t>05022020</t>
  </si>
  <si>
    <t>06022020</t>
  </si>
  <si>
    <t>Raven/magpie etc (30cm-1m)</t>
  </si>
  <si>
    <t>Sign Access Temporary, Sign Nest, Other</t>
  </si>
  <si>
    <t xml:space="preserve">Not sure what Other mamagement is, discusses signs and not putting a fence up due to heat but nothing else about other management. Discussed with GM and decided 3 eggs laid. </t>
  </si>
  <si>
    <t>201920_13th Beach 29W-31W_1</t>
  </si>
  <si>
    <t>01102019</t>
  </si>
  <si>
    <t>25102019</t>
  </si>
  <si>
    <t>201920_13th Beach 29W-31W_2</t>
  </si>
  <si>
    <t>22112019</t>
  </si>
  <si>
    <t>12122019</t>
  </si>
  <si>
    <t>1 egg rolled out</t>
  </si>
  <si>
    <t>AD Left (White)</t>
  </si>
  <si>
    <t>201920_13th Beach 36W_1</t>
  </si>
  <si>
    <t>11102019</t>
  </si>
  <si>
    <t>21102019</t>
  </si>
  <si>
    <t>01112019</t>
  </si>
  <si>
    <t>201920_13th Beach 36W_2</t>
  </si>
  <si>
    <t>19112019</t>
  </si>
  <si>
    <t>25112019</t>
  </si>
  <si>
    <t>26112019</t>
  </si>
  <si>
    <r>
      <rPr>
        <b/>
        <sz val="11"/>
        <color theme="1"/>
        <rFont val="Calibri"/>
        <family val="2"/>
        <scheme val="minor"/>
      </rPr>
      <t>13th Beach 40W-42W/</t>
    </r>
    <r>
      <rPr>
        <sz val="11"/>
        <color theme="1"/>
        <rFont val="Calibri"/>
        <family val="2"/>
        <scheme val="minor"/>
      </rPr>
      <t>Blue Rocks</t>
    </r>
  </si>
  <si>
    <t>PC Right (Orange)</t>
  </si>
  <si>
    <t>201920_13th Beach 40W-42W_1</t>
  </si>
  <si>
    <t>07102019</t>
  </si>
  <si>
    <t>18102019</t>
  </si>
  <si>
    <t>201920_13th Beach 40W-42W_2</t>
  </si>
  <si>
    <t>30102019</t>
  </si>
  <si>
    <t>04112019</t>
  </si>
  <si>
    <t>07112019</t>
  </si>
  <si>
    <t>Person (1-5m), Abandoned, Rolled out</t>
  </si>
  <si>
    <t>201920_13th Beach 40W-42W_3</t>
  </si>
  <si>
    <t>29112019</t>
  </si>
  <si>
    <r>
      <t>13th Beach 40W-42W/</t>
    </r>
    <r>
      <rPr>
        <b/>
        <sz val="11"/>
        <color theme="1"/>
        <rFont val="Calibri"/>
        <family val="2"/>
        <scheme val="minor"/>
      </rPr>
      <t>Blue Rocks</t>
    </r>
  </si>
  <si>
    <t>201920_Blue Rocks_4</t>
  </si>
  <si>
    <t>201920_13th Beach 40W-42W_4</t>
  </si>
  <si>
    <t>10012020</t>
  </si>
  <si>
    <t>Other is Exclusion Zone</t>
  </si>
  <si>
    <r>
      <rPr>
        <b/>
        <sz val="11"/>
        <color theme="1"/>
        <rFont val="Calibri"/>
        <family val="2"/>
        <scheme val="minor"/>
      </rPr>
      <t>16W-17W OG Spit</t>
    </r>
    <r>
      <rPr>
        <sz val="11"/>
        <color theme="1"/>
        <rFont val="Calibri"/>
        <family val="2"/>
        <scheme val="minor"/>
      </rPr>
      <t>/18W Raafs Beach OG Spit</t>
    </r>
  </si>
  <si>
    <t>201920_16W-17W OG Spit_1</t>
  </si>
  <si>
    <t>23092019</t>
  </si>
  <si>
    <t>04102019</t>
  </si>
  <si>
    <t xml:space="preserve">Discussed with GM and decided Y fox failure. </t>
  </si>
  <si>
    <t>201920_16W-17W OG Spit_2</t>
  </si>
  <si>
    <t>27112019</t>
  </si>
  <si>
    <r>
      <t>16W-17W OG Spit/</t>
    </r>
    <r>
      <rPr>
        <b/>
        <sz val="11"/>
        <color theme="1"/>
        <rFont val="Calibri"/>
        <family val="2"/>
        <scheme val="minor"/>
      </rPr>
      <t>18W Raafs Beach OG Spit</t>
    </r>
  </si>
  <si>
    <t>201920_18W Raafs Beach OG Spit_3</t>
  </si>
  <si>
    <t>19122019</t>
  </si>
  <si>
    <t>21/12/2019</t>
  </si>
  <si>
    <t>11012020</t>
  </si>
  <si>
    <t>201920_98W - Twelfth Avenue_1</t>
  </si>
  <si>
    <t>27122019</t>
  </si>
  <si>
    <t>CP Left (Orange)</t>
  </si>
  <si>
    <t>201920_Bancoora 44-46W_1</t>
  </si>
  <si>
    <t>28122019</t>
  </si>
  <si>
    <t>29122019</t>
  </si>
  <si>
    <t>30122019</t>
  </si>
  <si>
    <t>Abandoned</t>
  </si>
  <si>
    <t>Sign Access Temporary, Sign Nest, Permanent fence</t>
  </si>
  <si>
    <t>201920_Bancoora 44-46W_2</t>
  </si>
  <si>
    <t>16012020</t>
  </si>
  <si>
    <t>10022020</t>
  </si>
  <si>
    <t xml:space="preserve">Other is large 'Dogs on Leash' signs at each end of site. </t>
  </si>
  <si>
    <t>201920_Black Rock_1</t>
  </si>
  <si>
    <t>12012020</t>
  </si>
  <si>
    <t>13012020</t>
  </si>
  <si>
    <t>Abandoned, Person (30cm-1m)</t>
  </si>
  <si>
    <t>Sign Access Temporary, Permanent fence</t>
  </si>
  <si>
    <t>201920_Collendina Pigfarm (PL &amp; unb)_1</t>
  </si>
  <si>
    <t>201920_Collendina Pigfarm_1</t>
  </si>
  <si>
    <t>12102019</t>
  </si>
  <si>
    <t>14102019</t>
  </si>
  <si>
    <t xml:space="preserve">Megs summary doc has 7 attempts, MC has 5th attempt on 17th, 6th attempt on 21st and 7 attempt on 27th. Whereas I believe the nest on the 17th and 21st is the same as there is no failure date in between and it would be very quick to have a failure and relay in 4 days and be incubating on the 17th and on the 21st. </t>
  </si>
  <si>
    <t>201920_Collendina Pigfarm (PL &amp; unb)_2</t>
  </si>
  <si>
    <t>201920_Collendina Pigfarm_2</t>
  </si>
  <si>
    <t>10112019</t>
  </si>
  <si>
    <t>201920_Collendina Pigfarm (PL &amp; unb)_3</t>
  </si>
  <si>
    <t>201920_Collendina Pigfarm_3</t>
  </si>
  <si>
    <t>17112019</t>
  </si>
  <si>
    <t>21/11/2019</t>
  </si>
  <si>
    <t>201920_Collendina Pigfarm (PL &amp; unb)_4</t>
  </si>
  <si>
    <t>201920_Collendina Pigfarm_4</t>
  </si>
  <si>
    <t>08122019</t>
  </si>
  <si>
    <t>14122019</t>
  </si>
  <si>
    <t>201920_Collendina Pigfarm (PL &amp; unb)_5</t>
  </si>
  <si>
    <t>201920_Collendina Pigfarm_5</t>
  </si>
  <si>
    <t>17122019</t>
  </si>
  <si>
    <t>21122019</t>
  </si>
  <si>
    <t>23122019</t>
  </si>
  <si>
    <t>Tide, predator</t>
  </si>
  <si>
    <t>201920_Collendina Pigfarm (PL &amp; unb)_6</t>
  </si>
  <si>
    <t>201920_Collendina Pigfarm_6</t>
  </si>
  <si>
    <t>01012020</t>
  </si>
  <si>
    <r>
      <t>Collendina Point Lonsdale/</t>
    </r>
    <r>
      <rPr>
        <b/>
        <sz val="11"/>
        <color theme="1"/>
        <rFont val="Calibri"/>
        <family val="2"/>
        <scheme val="minor"/>
      </rPr>
      <t>Ocean Grove</t>
    </r>
  </si>
  <si>
    <t>201920_Collendina Ocean Grove_1</t>
  </si>
  <si>
    <r>
      <rPr>
        <b/>
        <sz val="11"/>
        <color theme="1"/>
        <rFont val="Calibri"/>
        <family val="2"/>
        <scheme val="minor"/>
      </rPr>
      <t>Collendina Point Lonsdale</t>
    </r>
    <r>
      <rPr>
        <sz val="11"/>
        <color theme="1"/>
        <rFont val="Calibri"/>
        <family val="2"/>
        <scheme val="minor"/>
      </rPr>
      <t>/Ocean Grove</t>
    </r>
  </si>
  <si>
    <t>201920_Collendina Point Lonsdale_2</t>
  </si>
  <si>
    <t>201920_Collendina Pt Lons. Pair_2</t>
  </si>
  <si>
    <t>26012020</t>
  </si>
  <si>
    <t>28/01/2020</t>
  </si>
  <si>
    <t>30012020</t>
  </si>
  <si>
    <t>XS Left (Orange)</t>
  </si>
  <si>
    <t>201920_Fairhaven_1</t>
  </si>
  <si>
    <t>02102019</t>
  </si>
  <si>
    <t>09102019</t>
  </si>
  <si>
    <t>Dog (1-5m), Broken</t>
  </si>
  <si>
    <t>201920_Fairhaven_2</t>
  </si>
  <si>
    <t>11112019</t>
  </si>
  <si>
    <t>21112019</t>
  </si>
  <si>
    <t>Dog (10-30cm), Broken</t>
  </si>
  <si>
    <t>201920_Fairhaven_3</t>
  </si>
  <si>
    <t>09122019</t>
  </si>
  <si>
    <t>02012020</t>
  </si>
  <si>
    <t>201920_Fairhaven_4</t>
  </si>
  <si>
    <t>24012020</t>
  </si>
  <si>
    <t>28012020</t>
  </si>
  <si>
    <t>Sign Access Temporary, Sign Nest, Banners, Shelters, Wardens, Dog Exclusion Zone</t>
  </si>
  <si>
    <t>Other is Dog exclusion Zone</t>
  </si>
  <si>
    <t>201920_Moggs Creek_1</t>
  </si>
  <si>
    <t>18/10/2019</t>
  </si>
  <si>
    <t>08112019</t>
  </si>
  <si>
    <t>Person (1-5m), Weather</t>
  </si>
  <si>
    <t>201920_Moggs Creek_2</t>
  </si>
  <si>
    <t>20112019</t>
  </si>
  <si>
    <t>22/11/2019</t>
  </si>
  <si>
    <t>28112019</t>
  </si>
  <si>
    <t>201920_Moggs Creek_3</t>
  </si>
  <si>
    <t>16122019</t>
  </si>
  <si>
    <t>201920_Moggs Creek_4</t>
  </si>
  <si>
    <t>26/01/2020</t>
  </si>
  <si>
    <t>24022020</t>
  </si>
  <si>
    <t>Sign Access Temporary, Sign Nest, Banners, Rope fence, Shelters, Dog Exclusion Zone</t>
  </si>
  <si>
    <r>
      <rPr>
        <b/>
        <sz val="11"/>
        <color theme="1"/>
        <rFont val="Calibri"/>
        <family val="2"/>
        <scheme val="minor"/>
      </rPr>
      <t>Nudist Beach (Pt Imp)</t>
    </r>
    <r>
      <rPr>
        <sz val="11"/>
        <color theme="1"/>
        <rFont val="Calibri"/>
        <family val="2"/>
        <scheme val="minor"/>
      </rPr>
      <t>/Nudist Beach (Whites Beach)</t>
    </r>
  </si>
  <si>
    <t>201920_Nudist Beach (Pt Imp)_1</t>
  </si>
  <si>
    <t>Other is shorebird protection zone sign</t>
  </si>
  <si>
    <r>
      <t>Nudist Beach (Pt Imp)/</t>
    </r>
    <r>
      <rPr>
        <b/>
        <sz val="11"/>
        <color theme="1"/>
        <rFont val="Calibri"/>
        <family val="2"/>
        <scheme val="minor"/>
      </rPr>
      <t>Nudist Beach (Whites Beach)</t>
    </r>
  </si>
  <si>
    <t>201920_Nudist Beach (Whites Beach)_2</t>
  </si>
  <si>
    <t>01122019</t>
  </si>
  <si>
    <t>Sign Access Temporary, Banners, Rope fence, Shelters, Wardens, Dog Exclusion Zone</t>
  </si>
  <si>
    <t>Chick sighted at Nudist Beach (Pt Imp) would you like that moved in the raw data to this site (yes, done 14.12.23).  Other is Dog Exclusion Zone and Shorebird Protection Zone</t>
  </si>
  <si>
    <r>
      <rPr>
        <b/>
        <sz val="11"/>
        <color theme="1"/>
        <rFont val="Calibri"/>
        <family val="2"/>
        <scheme val="minor"/>
      </rPr>
      <t>Point Lonsdale 1W - Lighthouse HY &amp; MD</t>
    </r>
    <r>
      <rPr>
        <sz val="11"/>
        <color theme="1"/>
        <rFont val="Calibri"/>
        <family val="2"/>
        <scheme val="minor"/>
      </rPr>
      <t>/Point Lonsdale 2W - 3W</t>
    </r>
  </si>
  <si>
    <t>201920_Point Lonsdale 1W - Lighthouse HY &amp; MD_1</t>
  </si>
  <si>
    <t>201920_Point Lonsdale 1W - Lighthouse_1</t>
  </si>
  <si>
    <t>20102019</t>
  </si>
  <si>
    <r>
      <t>Point Lonsdale 1W - Lighthouse HY &amp; MD/</t>
    </r>
    <r>
      <rPr>
        <b/>
        <sz val="11"/>
        <color theme="1"/>
        <rFont val="Calibri"/>
        <family val="2"/>
        <scheme val="minor"/>
      </rPr>
      <t>Point Lonsdale 2W - 3W</t>
    </r>
  </si>
  <si>
    <t>201920_Point Lonsdale 2W - 3W_2</t>
  </si>
  <si>
    <t>31102019</t>
  </si>
  <si>
    <t>30/11/2019</t>
  </si>
  <si>
    <t>Notes by Brett in the entry on the 2/12/2019 discuss him visiting on the 30th and no chicks sighted suspect failed</t>
  </si>
  <si>
    <t>201920_Point Lonsdale 1W - Lighthouse HY &amp; MD_3</t>
  </si>
  <si>
    <t>201920_Point Lonsdale 1W - Lighthouse_3</t>
  </si>
  <si>
    <t>10122019</t>
  </si>
  <si>
    <t>14/12/2019</t>
  </si>
  <si>
    <t>Sign Access Temporary, Sign Nest, Banners, Rope fence, Permanent fence, Shelters, Wardens</t>
  </si>
  <si>
    <t xml:space="preserve">ET and EL have a fledgling in decemebr and february and both of the fledglings have an entry at 2W-3W in the raw data, not going to change but that where they've come from. </t>
  </si>
  <si>
    <r>
      <rPr>
        <b/>
        <sz val="11"/>
        <color theme="1"/>
        <rFont val="Calibri"/>
        <family val="2"/>
        <scheme val="minor"/>
      </rPr>
      <t>Point Lonsdale 3W - 4W</t>
    </r>
    <r>
      <rPr>
        <sz val="11"/>
        <color theme="1"/>
        <rFont val="Calibri"/>
        <family val="2"/>
        <scheme val="minor"/>
      </rPr>
      <t>/Point Lonsdale West of 4W</t>
    </r>
  </si>
  <si>
    <t>201920_Point Lonsdale 3W - 4W_1</t>
  </si>
  <si>
    <t>23/10/2019</t>
  </si>
  <si>
    <r>
      <t>Point Lonsdale 3W - 4W/</t>
    </r>
    <r>
      <rPr>
        <b/>
        <sz val="11"/>
        <color theme="1"/>
        <rFont val="Calibri"/>
        <family val="2"/>
        <scheme val="minor"/>
      </rPr>
      <t>Point Lonsdale West of 4W</t>
    </r>
  </si>
  <si>
    <t>201920_Point Lonsdale West of 4W_2</t>
  </si>
  <si>
    <t>22012020</t>
  </si>
  <si>
    <t>29012020</t>
  </si>
  <si>
    <t>Metal only Left</t>
  </si>
  <si>
    <t>201920_Point Lonsdale Rhino Rock_1</t>
  </si>
  <si>
    <t>27102019</t>
  </si>
  <si>
    <t>201920_Point Lonsdale Rhino Rock_2</t>
  </si>
  <si>
    <t>26122019</t>
  </si>
  <si>
    <t>201920_Point Lonsdale Rhino Rock_3</t>
  </si>
  <si>
    <t>01022020</t>
  </si>
  <si>
    <t>201920_Pt Roadknight Tip (95W)_1</t>
  </si>
  <si>
    <t>30092019</t>
  </si>
  <si>
    <t>201920_Pt Roadknight Tip (95W)_2</t>
  </si>
  <si>
    <t>BR Right (Orange)</t>
  </si>
  <si>
    <t>RP Right (Orange)</t>
  </si>
  <si>
    <t>201920_Pt Roadknight Tip (95W)_3</t>
  </si>
  <si>
    <t>201920_Pt Roadknight Tip (95W)_4</t>
  </si>
  <si>
    <t>201920_Pt Roadknight West Beach (96W)_1</t>
  </si>
  <si>
    <t>Fox/Dog (1-5m), Tide</t>
  </si>
  <si>
    <t xml:space="preserve">Odd laying timing, so didn't guess clutch completion date </t>
  </si>
  <si>
    <t>201920_Pt Roadknight West Beach (96W)_2</t>
  </si>
  <si>
    <t>29/11/2019</t>
  </si>
  <si>
    <t>Chose beach habitat because they erected fence</t>
  </si>
  <si>
    <t>201920_Pt Roadknight West Beach (96W)_3</t>
  </si>
  <si>
    <t>09012020</t>
  </si>
  <si>
    <t>Daymonth failed</t>
  </si>
  <si>
    <t>201819_100W - 102W The Gulch, Guvvos Beach, Hutt Gully_1</t>
  </si>
  <si>
    <t>18112018</t>
  </si>
  <si>
    <t>20112018</t>
  </si>
  <si>
    <t>NS Right (Orange)</t>
  </si>
  <si>
    <t>201819_100W - 102W The Gulch, Guvvos Beach, Hutt Gully_2</t>
  </si>
  <si>
    <t>25122018</t>
  </si>
  <si>
    <t>29122018</t>
  </si>
  <si>
    <t>01012019</t>
  </si>
  <si>
    <t>Human disturbance/buried/crushed</t>
  </si>
  <si>
    <t>201819_13th Beach 29W-31W_1</t>
  </si>
  <si>
    <t>31102018</t>
  </si>
  <si>
    <t>Sign Access Temporary, Banners, Rope fence, Shelters</t>
  </si>
  <si>
    <t>201819_13th Beach 29W-31W_2</t>
  </si>
  <si>
    <t>11122018</t>
  </si>
  <si>
    <t>13/12/2018</t>
  </si>
  <si>
    <t>08012019</t>
  </si>
  <si>
    <t>Kestrel</t>
  </si>
  <si>
    <t>201819_13th Beach 29W-31W_3</t>
  </si>
  <si>
    <t>27012019</t>
  </si>
  <si>
    <t>13022019</t>
  </si>
  <si>
    <t>201819_13th Beach 34W_1</t>
  </si>
  <si>
    <t>29102018</t>
  </si>
  <si>
    <t>12112018</t>
  </si>
  <si>
    <t>201819_13th Beach 34W_2</t>
  </si>
  <si>
    <t>06122018</t>
  </si>
  <si>
    <t>10122018</t>
  </si>
  <si>
    <t>just reiterating that when a 2 egg nest doesn't have another visit before failing I cannot confirm if a thid egg wss laid, so I look to see if they were incubating, if yes then I says 2 eggs assumed , if not then I'll say 3 eggs assumed</t>
  </si>
  <si>
    <t>201819_13th Beach 36W_1</t>
  </si>
  <si>
    <t>14122018</t>
  </si>
  <si>
    <t>Not seen alive</t>
  </si>
  <si>
    <t>Dehydration</t>
  </si>
  <si>
    <t xml:space="preserve">notes on the entry for 4/1/2019 specifiy brett visited nest on 29/12/2018 so included in nest visit count and made it last seen alove date. </t>
  </si>
  <si>
    <t>201819_13th Beach 36W_2</t>
  </si>
  <si>
    <t>15012019</t>
  </si>
  <si>
    <t>201819_13th Beach 40W-42W_1</t>
  </si>
  <si>
    <t>23102018</t>
  </si>
  <si>
    <t>25102018</t>
  </si>
  <si>
    <t>30102018</t>
  </si>
  <si>
    <t>201819_13th Beach 40W-42W_2</t>
  </si>
  <si>
    <t>201819_13th Beach 40W-42W_3</t>
  </si>
  <si>
    <t>21122018</t>
  </si>
  <si>
    <t>23122018</t>
  </si>
  <si>
    <t>201819_13th Beach 40W-42W_4</t>
  </si>
  <si>
    <t>04012019</t>
  </si>
  <si>
    <t>15/01/2019</t>
  </si>
  <si>
    <t>In the nest summary docs this nest is entered as one, but discussed with GM and believe there was a 5 and that’s what I have done</t>
  </si>
  <si>
    <t>201819_13th Beach 40W-42W_5</t>
  </si>
  <si>
    <t>08022019</t>
  </si>
  <si>
    <t>16W-17W OG Spit (UU &amp; unb)</t>
  </si>
  <si>
    <t>201819_16W-17W OG Spit (UU &amp; unb)_1</t>
  </si>
  <si>
    <t>201819_16W-17W OG Spit_1</t>
  </si>
  <si>
    <t>201819_16W-17W OG Spit (UU &amp; unb)_2</t>
  </si>
  <si>
    <t>201819_16W-17W OG Spit_2</t>
  </si>
  <si>
    <t>12012019</t>
  </si>
  <si>
    <t>14/01/2019</t>
  </si>
  <si>
    <t>11022019</t>
  </si>
  <si>
    <t>Discussed with Grainne and agreed it didn't hatch.  Other is Temporary Exclusion Zone</t>
  </si>
  <si>
    <t>201819_50W to Pt Impossible_1</t>
  </si>
  <si>
    <t>16112018</t>
  </si>
  <si>
    <t>19112018</t>
  </si>
  <si>
    <t>21112018</t>
  </si>
  <si>
    <t>Raven/magpie etc (1-5m), Weather</t>
  </si>
  <si>
    <t>201819_6W Collendina_1</t>
  </si>
  <si>
    <t>08102018</t>
  </si>
  <si>
    <t>11102018</t>
  </si>
  <si>
    <t>201819_6W Collendina_2</t>
  </si>
  <si>
    <t>19102018</t>
  </si>
  <si>
    <t>22102018</t>
  </si>
  <si>
    <t>02112018</t>
  </si>
  <si>
    <t>201819_6W Collendina_3</t>
  </si>
  <si>
    <t>13012019</t>
  </si>
  <si>
    <t>01022019</t>
  </si>
  <si>
    <r>
      <rPr>
        <b/>
        <sz val="11"/>
        <color theme="1"/>
        <rFont val="Calibri"/>
        <family val="2"/>
        <scheme val="minor"/>
      </rPr>
      <t>98W - Twelfth Avenue</t>
    </r>
    <r>
      <rPr>
        <sz val="11"/>
        <color theme="1"/>
        <rFont val="Calibri"/>
        <family val="2"/>
        <scheme val="minor"/>
      </rPr>
      <t>/Pt Roadknight West Beach (96W)</t>
    </r>
  </si>
  <si>
    <t>LY Right (Orange)</t>
  </si>
  <si>
    <t>201819_98W - Twelfth Avenue_1</t>
  </si>
  <si>
    <t>26112018</t>
  </si>
  <si>
    <t>17122018</t>
  </si>
  <si>
    <t>Dog</t>
  </si>
  <si>
    <t>Sign Access Temporary, Banners, Rope fence, Permanent fence, Shelters, Wardens</t>
  </si>
  <si>
    <r>
      <t>98W - Twelfth Avenue/</t>
    </r>
    <r>
      <rPr>
        <b/>
        <sz val="11"/>
        <color theme="1"/>
        <rFont val="Calibri"/>
        <family val="2"/>
        <scheme val="minor"/>
      </rPr>
      <t>Pt Roadknight West Beach (96W)</t>
    </r>
  </si>
  <si>
    <t>201819_Pt Roadknight West Beach (96W)_2</t>
  </si>
  <si>
    <t>04102018</t>
  </si>
  <si>
    <t>Dog (10-30cm)</t>
  </si>
  <si>
    <t>201819_Pt Roadknight West Beach (96W)_3</t>
  </si>
  <si>
    <t>29012019</t>
  </si>
  <si>
    <t>04022019</t>
  </si>
  <si>
    <t>18022019</t>
  </si>
  <si>
    <t>201819_Aireys Inlet_1</t>
  </si>
  <si>
    <t>201819_Bancoora 44-46W_1</t>
  </si>
  <si>
    <t>22112018</t>
  </si>
  <si>
    <t>25112018</t>
  </si>
  <si>
    <t>29112018</t>
  </si>
  <si>
    <t xml:space="preserve">They had entered CP White but she belongs to Bass Coast whereas CP Orange belongs to breamlea. </t>
  </si>
  <si>
    <t>201819_Bancoora 44-46W_2</t>
  </si>
  <si>
    <t>31/01/2019</t>
  </si>
  <si>
    <t>15022019</t>
  </si>
  <si>
    <t>AY Right (Orange)</t>
  </si>
  <si>
    <t>201819_Bancoora 44W East_1</t>
  </si>
  <si>
    <t>201819_Bancoora 44W East_2</t>
  </si>
  <si>
    <t>08112018</t>
  </si>
  <si>
    <t>201819_Black Rock_1</t>
  </si>
  <si>
    <t>Sign Access Temporary, Sign Nest, Banners, Permanent fence, Shelters, Wardens</t>
  </si>
  <si>
    <t>201819_Collendina Pigfarm (PL &amp; unb)_1</t>
  </si>
  <si>
    <t>201819_Collendina Pigfarm_1</t>
  </si>
  <si>
    <t>16/12/2018</t>
  </si>
  <si>
    <t>NZ Left (Orange)</t>
  </si>
  <si>
    <t>201819_Collendina Pt Lons. Pair_1</t>
  </si>
  <si>
    <t>201819_Collendina Pt Lons. pair_1</t>
  </si>
  <si>
    <t>27092018</t>
  </si>
  <si>
    <t>30/09/2018</t>
  </si>
  <si>
    <t>05102018</t>
  </si>
  <si>
    <t>06102018</t>
  </si>
  <si>
    <t>Tide, Abandoned</t>
  </si>
  <si>
    <t>201819_Collendina Pt Lons. Pair_2</t>
  </si>
  <si>
    <t>201819_Collendina Pt Lons. pair_2</t>
  </si>
  <si>
    <t>06112018</t>
  </si>
  <si>
    <t>201819_Hutt Gully 102W_1</t>
  </si>
  <si>
    <t>14112018</t>
  </si>
  <si>
    <t>15112018</t>
  </si>
  <si>
    <t>201819_Hutt Gully 102W_2</t>
  </si>
  <si>
    <t>201819_Moggs Creek_1</t>
  </si>
  <si>
    <t>03122018</t>
  </si>
  <si>
    <t>Looks like there were more visits to the site than they entered, see failure notes, have entered known fate for one chick as it was seen being taken by magpie.</t>
  </si>
  <si>
    <t>201819_Moggs Creek_2</t>
  </si>
  <si>
    <t>201819_Nudist Beach (Whites Beach)_1</t>
  </si>
  <si>
    <t>25/11/2018</t>
  </si>
  <si>
    <t>Injured, PTS at vet</t>
  </si>
  <si>
    <t>201819_Nudist Beach (Whites Beach)_2</t>
  </si>
  <si>
    <t>30012019</t>
  </si>
  <si>
    <t>06022019</t>
  </si>
  <si>
    <t>10022019</t>
  </si>
  <si>
    <t>201819_Point Lonsdale 2W - 3W HY &amp; MD_1</t>
  </si>
  <si>
    <t>201819_Point Lonsdale 2W - 3W_1</t>
  </si>
  <si>
    <t>15122018</t>
  </si>
  <si>
    <t>22122018</t>
  </si>
  <si>
    <t>26122018</t>
  </si>
  <si>
    <t>201819_Point Lonsdale 2W - 3W HY &amp; MD_2</t>
  </si>
  <si>
    <t>201819_Point Lonsdale 2W - 3W_2</t>
  </si>
  <si>
    <t>31012019</t>
  </si>
  <si>
    <t>Point Lonsdale 3W - 4W EL &amp; PT</t>
  </si>
  <si>
    <t>201819_Point Lonsdale 3W - 4W EL &amp; PT_1</t>
  </si>
  <si>
    <t>201819_Point Lonsdale 3W - 4W_1</t>
  </si>
  <si>
    <t>27122018</t>
  </si>
  <si>
    <t>15/12/2018</t>
  </si>
  <si>
    <t>11012019</t>
  </si>
  <si>
    <t>201819_Point Lonsdale West of 4W_1</t>
  </si>
  <si>
    <t>05112018</t>
  </si>
  <si>
    <t>10112018</t>
  </si>
  <si>
    <t>27062019</t>
  </si>
  <si>
    <t>June</t>
  </si>
  <si>
    <t>201819_Pt Addis Red Rocks beach_1</t>
  </si>
  <si>
    <t>03102018</t>
  </si>
  <si>
    <t>CT Right (Orange)</t>
  </si>
  <si>
    <t>201819_Pt Addis Red Rocks beach_2</t>
  </si>
  <si>
    <t>20102018</t>
  </si>
  <si>
    <t>24102018</t>
  </si>
  <si>
    <t>201819_Pt Addis Red Rocks beach_3</t>
  </si>
  <si>
    <t>16122018</t>
  </si>
  <si>
    <t>10012019</t>
  </si>
  <si>
    <t>1 egg lost to tide</t>
  </si>
  <si>
    <t>Sign Access Temporary, Banners, Shelters, Wardens</t>
  </si>
  <si>
    <t>shame, only a few days from fledging :(</t>
  </si>
  <si>
    <t>201819_Pt Roadknight Tip (95W)_1</t>
  </si>
  <si>
    <t>201819_Pt Roadknight Tip (95W)_2</t>
  </si>
  <si>
    <t>29/10/2018</t>
  </si>
  <si>
    <t>07112018</t>
  </si>
  <si>
    <t>13112018</t>
  </si>
  <si>
    <t>201819_Pt Roadknight Tip (95W)_3</t>
  </si>
  <si>
    <t>Person (1-5m)</t>
  </si>
  <si>
    <t>201819_Pt Roadknight Tip (95W)_4</t>
  </si>
  <si>
    <t>14012019</t>
  </si>
  <si>
    <t>Person (&lt;10cm)</t>
  </si>
  <si>
    <t>201718_13th Beach 29W-31W_1</t>
  </si>
  <si>
    <t>13112017</t>
  </si>
  <si>
    <t>22112017</t>
  </si>
  <si>
    <t>201718_13th Beach 29W-31W_2</t>
  </si>
  <si>
    <t>04012018</t>
  </si>
  <si>
    <t>25012018</t>
  </si>
  <si>
    <t>02022018</t>
  </si>
  <si>
    <t>201718_13th Beach 36W_1</t>
  </si>
  <si>
    <t>11092017</t>
  </si>
  <si>
    <t>18092017</t>
  </si>
  <si>
    <t>21092017</t>
  </si>
  <si>
    <t>201718_13th Beach 36W_2</t>
  </si>
  <si>
    <t>10102017</t>
  </si>
  <si>
    <t>18102017</t>
  </si>
  <si>
    <t>20102017</t>
  </si>
  <si>
    <t>201718_13th Beach 36W_3</t>
  </si>
  <si>
    <t>26/11/2017</t>
  </si>
  <si>
    <t>13/12/2017</t>
  </si>
  <si>
    <t>05012018</t>
  </si>
  <si>
    <t>201718_13th Beach 36W_4</t>
  </si>
  <si>
    <t>Silver Gull</t>
  </si>
  <si>
    <t>201718_13th Beach 40W-42W_1</t>
  </si>
  <si>
    <t>24112017</t>
  </si>
  <si>
    <t>13122017</t>
  </si>
  <si>
    <t>Tide, Weather</t>
  </si>
  <si>
    <t>Sign Access Temporary, Sign Nest, Rope fence, Temporary Exclusion Zone</t>
  </si>
  <si>
    <t>Other is extra beach closure signage. Was this beach closed down for the nest, yes, which is Temporary Exclusion Zone</t>
  </si>
  <si>
    <t>16W - 17W Ocean Grove Spit</t>
  </si>
  <si>
    <t>201718_16W - 17W Ocean Grove Spit_1</t>
  </si>
  <si>
    <t>201718_16W-17W OG Spit_1</t>
  </si>
  <si>
    <t>17/12/2017</t>
  </si>
  <si>
    <t>25122017</t>
  </si>
  <si>
    <t>201718_16W - 17W Ocean Grove Spit_2</t>
  </si>
  <si>
    <t>201718_16W-17W OG Spit_2</t>
  </si>
  <si>
    <t>13012018</t>
  </si>
  <si>
    <t>19012018</t>
  </si>
  <si>
    <t>adult banded this season UU Left (White). Other is Temporary Exclusion Zone</t>
  </si>
  <si>
    <t>201718_50W to Pt Impossible_1</t>
  </si>
  <si>
    <t>23112017</t>
  </si>
  <si>
    <t>20122017</t>
  </si>
  <si>
    <t>22122017</t>
  </si>
  <si>
    <t>201718_50W to Pt Impossible_2</t>
  </si>
  <si>
    <t>23012018</t>
  </si>
  <si>
    <t>15022018</t>
  </si>
  <si>
    <t>18022018</t>
  </si>
  <si>
    <t>Raven/magpie etc (1-5m), cat/fox and humans prints also</t>
  </si>
  <si>
    <t>Orange Banded</t>
  </si>
  <si>
    <t>201718_Aireys Inlet_1</t>
  </si>
  <si>
    <t>21112017</t>
  </si>
  <si>
    <t>23/11/2017</t>
  </si>
  <si>
    <t>01122017</t>
  </si>
  <si>
    <t>04122017</t>
  </si>
  <si>
    <t>201718_Aireys Inlet_2</t>
  </si>
  <si>
    <t>21122017</t>
  </si>
  <si>
    <t>07012018</t>
  </si>
  <si>
    <t>201718_Bancoora 44-46W_1</t>
  </si>
  <si>
    <t>27/11/2017</t>
  </si>
  <si>
    <t>15122017</t>
  </si>
  <si>
    <t>18122017</t>
  </si>
  <si>
    <t>201718_Bancoora 44-46W_2</t>
  </si>
  <si>
    <t>31122017</t>
  </si>
  <si>
    <t>01012018</t>
  </si>
  <si>
    <t>201718_Bancoora 44-46W_3</t>
  </si>
  <si>
    <t>201718_Bancoora 44W East_1</t>
  </si>
  <si>
    <t>09102017</t>
  </si>
  <si>
    <t>16102017</t>
  </si>
  <si>
    <t>201718_Bancoora 44W East_2</t>
  </si>
  <si>
    <t>28122017</t>
  </si>
  <si>
    <t>29/12/2017</t>
  </si>
  <si>
    <t>11012018</t>
  </si>
  <si>
    <t>BK Right (Orange)</t>
  </si>
  <si>
    <t>201718_Black Rock_1</t>
  </si>
  <si>
    <t>Suspect</t>
  </si>
  <si>
    <t>24102017</t>
  </si>
  <si>
    <t>Suspected 30/10/2017</t>
  </si>
  <si>
    <t>201718_Black Rock_2</t>
  </si>
  <si>
    <t>28112017</t>
  </si>
  <si>
    <t>Collendina Ocn Grv. pair (JU &amp; unb)</t>
  </si>
  <si>
    <t>201718_Collendina Ocn Grv. pair (JU &amp; unb)_1</t>
  </si>
  <si>
    <t>201718_Collendina Ocean Grove_1</t>
  </si>
  <si>
    <t>07102017</t>
  </si>
  <si>
    <t>17102017</t>
  </si>
  <si>
    <t>201718_Collendina Ocn Grv. pair (JU &amp; unb)_2</t>
  </si>
  <si>
    <t>201718_Collendina Ocean Grove_2</t>
  </si>
  <si>
    <t>201718_Collendina Ocn Grv. pair (JU &amp; unb)_3</t>
  </si>
  <si>
    <t>201718_Collendina Ocean Grove_3</t>
  </si>
  <si>
    <t>22012018</t>
  </si>
  <si>
    <t>Tide, two eggs gone</t>
  </si>
  <si>
    <t>201718_Collendina Pigfarm_1</t>
  </si>
  <si>
    <t>201718_Collendina Pigfarm_2</t>
  </si>
  <si>
    <t>30122017</t>
  </si>
  <si>
    <t>Collendina Pt Lons. pair (NZ&amp;unb)</t>
  </si>
  <si>
    <t>201718_Collendina Pt Lons. pair (NZ&amp;unb)_1</t>
  </si>
  <si>
    <t>201718_Collendina Pt Lons. Pair_1</t>
  </si>
  <si>
    <t>12112017</t>
  </si>
  <si>
    <t>16/11/2017</t>
  </si>
  <si>
    <t>27112017</t>
  </si>
  <si>
    <t>Dead in nest, 1 egg still being incubated</t>
  </si>
  <si>
    <t>201718_Collendina Pt Lons. pair (NZ&amp;unb)_2</t>
  </si>
  <si>
    <t>201718_Collendina Pt Lons. Pair_2</t>
  </si>
  <si>
    <t>201718_Collendina Pt Lons. pair (NZ&amp;unb)_3</t>
  </si>
  <si>
    <t>201718_Collendina Pt Lons. Pair_3</t>
  </si>
  <si>
    <t>201718_Collendina Pt Lons. pair (NZ&amp;unb)_4</t>
  </si>
  <si>
    <t>201718_Collendina Pt Lons. Pair_4</t>
  </si>
  <si>
    <t>17022018</t>
  </si>
  <si>
    <t>201718_Hutt Gully 102W_1</t>
  </si>
  <si>
    <t>19122017</t>
  </si>
  <si>
    <t>201718_Nudist Beach (Whites Beach)_1</t>
  </si>
  <si>
    <t>19092017</t>
  </si>
  <si>
    <t>23092017</t>
  </si>
  <si>
    <t>25092017</t>
  </si>
  <si>
    <t>201718_Nudist Beach (Whites Beach)_2</t>
  </si>
  <si>
    <t>17112017</t>
  </si>
  <si>
    <t>19112017</t>
  </si>
  <si>
    <t>201718_Nudist Beach (Whites Beach)_3</t>
  </si>
  <si>
    <t>29112017</t>
  </si>
  <si>
    <t>09012018</t>
  </si>
  <si>
    <t>Unviable</t>
  </si>
  <si>
    <t xml:space="preserve">Egg unviable, BA advised removal </t>
  </si>
  <si>
    <t>201718_Nudist Beach (Whites Beach)_4</t>
  </si>
  <si>
    <t>29012018</t>
  </si>
  <si>
    <t>16022018</t>
  </si>
  <si>
    <t>201718_Point Lonsdale Rhino Rock_1</t>
  </si>
  <si>
    <t>27102017</t>
  </si>
  <si>
    <t>01112017</t>
  </si>
  <si>
    <t>06112017</t>
  </si>
  <si>
    <t>201718_Point Lonsdale Rhino Rock_2</t>
  </si>
  <si>
    <t>24122017</t>
  </si>
  <si>
    <t>201718_Point Lonsdale Rhino Rock_3</t>
  </si>
  <si>
    <t>02012018</t>
  </si>
  <si>
    <t>201718_Point Lonsdale West of 4W_1</t>
  </si>
  <si>
    <t>17122017</t>
  </si>
  <si>
    <t>201718_Point Lonsdale West of 4W_2</t>
  </si>
  <si>
    <t>03012018</t>
  </si>
  <si>
    <t>31012018</t>
  </si>
  <si>
    <t>201718_Pt Addis Red Rocks beach_1</t>
  </si>
  <si>
    <t>11112017</t>
  </si>
  <si>
    <t>201718_Pt Addis Red Rocks beach_2</t>
  </si>
  <si>
    <t>12122017</t>
  </si>
  <si>
    <t>201718_Pt Addis Red Rocks beach_3</t>
  </si>
  <si>
    <t>I was thinking it looks like 1 egg was taken whilst the pair were laying so the 4th nest could just be a ocntinuation of the 3rd nesting attempt. But notes in MC's summary of raw data say "new nest of 1egg; possible 2nd or 3rd egg in lay as 1st egg has been taken by very high tide. This is the edit for the report from the 5th Jan. now listed as 2 separate reports for that day"</t>
  </si>
  <si>
    <t>201718_Pt Addis Red Rocks beach_4</t>
  </si>
  <si>
    <t>08012018</t>
  </si>
  <si>
    <t>Buried, heat</t>
  </si>
  <si>
    <t>201718_Pt Roadknight Tip (95W)_1</t>
  </si>
  <si>
    <t>05102017</t>
  </si>
  <si>
    <t>23102017</t>
  </si>
  <si>
    <t>Dog/Fox (10-30cm)</t>
  </si>
  <si>
    <t>Sign Access Temporary, Sign Nest, Permanent fence, Ringlock fence, Rope fence</t>
  </si>
  <si>
    <t>201718_Pt Roadknight Tip (95W)_2</t>
  </si>
  <si>
    <t>2 eggs did not hatch</t>
  </si>
  <si>
    <t>Sign Access Temporary, Sign Nest, Banners, Rope fence, Permanent fence, Ringlock fence, Shelters</t>
  </si>
  <si>
    <t>201718_Pt Roadknight Tip (95W)_3</t>
  </si>
  <si>
    <t>Sign Access Temporary, Sign Nest, Banners, Rope fence, Permanent fence, Ringlock fence, Shelters, Wardens</t>
  </si>
  <si>
    <t>201718_Pt Roadknight West Beach (96W)_1</t>
  </si>
  <si>
    <t>Tide, weather</t>
  </si>
  <si>
    <t>201718_Pt Roadknight West Beach (96W)_2</t>
  </si>
  <si>
    <t>07122017</t>
  </si>
  <si>
    <t>Sign Access Temporary, Sign Nest, Rope fence, Ringlock fence</t>
  </si>
  <si>
    <t>201718_Pt Roadknight West Beach (96W)_3</t>
  </si>
  <si>
    <t>18012018</t>
  </si>
  <si>
    <t>19022018</t>
  </si>
  <si>
    <t>Sign Access Temporary, Sign Nest, Rope fence, Permanent fence, Ringlock fence, Shelters</t>
  </si>
  <si>
    <t>201718_Sunnymeade_1</t>
  </si>
  <si>
    <t>14112017</t>
  </si>
  <si>
    <t>05122017</t>
  </si>
  <si>
    <t>MR Left (Orange)</t>
  </si>
  <si>
    <t>201617_100W - 102W The Gulch, Guvvos Beach, Hutt Gully_1</t>
  </si>
  <si>
    <t>Suspect 2/11/2016</t>
  </si>
  <si>
    <t>201617_13th Beach 29W-31W_1</t>
  </si>
  <si>
    <t>17112016</t>
  </si>
  <si>
    <t>18112016</t>
  </si>
  <si>
    <t>21112016</t>
  </si>
  <si>
    <t>201617_13th Beach 29W-31W_2</t>
  </si>
  <si>
    <t>1212</t>
  </si>
  <si>
    <t>12122016</t>
  </si>
  <si>
    <t>27122016</t>
  </si>
  <si>
    <t>02012017</t>
  </si>
  <si>
    <t xml:space="preserve">Chicks were never sighted and adult behaviour not seen indicating chicks. </t>
  </si>
  <si>
    <t>15  Left (Yellow)</t>
  </si>
  <si>
    <t>201617_13th Beach 34W_1</t>
  </si>
  <si>
    <t>211</t>
  </si>
  <si>
    <t>02112016</t>
  </si>
  <si>
    <t>14112016</t>
  </si>
  <si>
    <t>NK Right (Orange)</t>
  </si>
  <si>
    <t>201617_13th Beach 36W_1</t>
  </si>
  <si>
    <t>2810</t>
  </si>
  <si>
    <t>28102016</t>
  </si>
  <si>
    <t>201617_13th Beach 36W_2</t>
  </si>
  <si>
    <t>1511</t>
  </si>
  <si>
    <t>15112016</t>
  </si>
  <si>
    <t>02122016</t>
  </si>
  <si>
    <t>Laying timing a little off so did not guess clutch completion date</t>
  </si>
  <si>
    <t>201617_13th Beach 36W_3</t>
  </si>
  <si>
    <t>1612</t>
  </si>
  <si>
    <t>16122016</t>
  </si>
  <si>
    <t>201617_13th Beach 36W_4</t>
  </si>
  <si>
    <t>2712</t>
  </si>
  <si>
    <t>29/12/2016</t>
  </si>
  <si>
    <t>07012017</t>
  </si>
  <si>
    <t>201617_13th Beach 40W-42W_1</t>
  </si>
  <si>
    <t>03112016</t>
  </si>
  <si>
    <t>201617_13th Beach 40W-42W_2</t>
  </si>
  <si>
    <t>1811</t>
  </si>
  <si>
    <t>201617_13th Beach 40W-42W_3</t>
  </si>
  <si>
    <t>30122016</t>
  </si>
  <si>
    <t>12012017</t>
  </si>
  <si>
    <t>15012017</t>
  </si>
  <si>
    <t>201617_13th Beach 40W-42W_4</t>
  </si>
  <si>
    <t>29012017</t>
  </si>
  <si>
    <t>09022017</t>
  </si>
  <si>
    <t>13022017</t>
  </si>
  <si>
    <t>19W - 20W Ocean Grove Spit</t>
  </si>
  <si>
    <t>201617_19W - 20W Ocean Grove Spit_1</t>
  </si>
  <si>
    <t>201617_16W-17W OG Spit_1</t>
  </si>
  <si>
    <t>10022017</t>
  </si>
  <si>
    <t xml:space="preserve">Installed a scout guard camera, eggs collected and evaluated, deemed unviable. </t>
  </si>
  <si>
    <t>201617_50W to Pt Impossible_1</t>
  </si>
  <si>
    <t>01122016</t>
  </si>
  <si>
    <t>13122016</t>
  </si>
  <si>
    <t>19122016</t>
  </si>
  <si>
    <t>201617_Bancoora 44-46W_1</t>
  </si>
  <si>
    <t>08112016</t>
  </si>
  <si>
    <t>failed during laying</t>
  </si>
  <si>
    <t>11112016</t>
  </si>
  <si>
    <t>201617_Bancoora 44-46W_2</t>
  </si>
  <si>
    <t>24112016</t>
  </si>
  <si>
    <t>201617_Bancoora 44W East_1</t>
  </si>
  <si>
    <t>10012017</t>
  </si>
  <si>
    <t>27012017</t>
  </si>
  <si>
    <t>31012017</t>
  </si>
  <si>
    <t>201617_Black Rock_1</t>
  </si>
  <si>
    <t>06102016</t>
  </si>
  <si>
    <t>07102016</t>
  </si>
  <si>
    <t>201617_Black Rock_2</t>
  </si>
  <si>
    <t>30112016</t>
  </si>
  <si>
    <t>28122016</t>
  </si>
  <si>
    <t>chick had a trasnmitter but not found</t>
  </si>
  <si>
    <t>Collendina Ocn Grv. pair (AD &amp; unb)</t>
  </si>
  <si>
    <t>AD Left (Orange)</t>
  </si>
  <si>
    <t>201617_Collendina Ocn Grv. pair (AD &amp; unb)_1</t>
  </si>
  <si>
    <t>201617_Collendina Ocean Grove_1</t>
  </si>
  <si>
    <t>09122016</t>
  </si>
  <si>
    <t>13/12/2016</t>
  </si>
  <si>
    <t>11122016</t>
  </si>
  <si>
    <t>17122016</t>
  </si>
  <si>
    <t>201617_Collendina Ocn Grv. pair (AD &amp; unb)_2</t>
  </si>
  <si>
    <t>201617_Collendina Ocean Grove_2</t>
  </si>
  <si>
    <t>06012017</t>
  </si>
  <si>
    <t>201617_Collendina Ocn Grv. pair (AD &amp; unb)_3</t>
  </si>
  <si>
    <t>201617_Collendina Ocean Grove_3</t>
  </si>
  <si>
    <t>16012017</t>
  </si>
  <si>
    <t>07022017</t>
  </si>
  <si>
    <t>Chicks banded and one given transmitter, next visit unable to find chicks and signal</t>
  </si>
  <si>
    <t>201617_Collendina Pigfarm_1</t>
  </si>
  <si>
    <t>08102016</t>
  </si>
  <si>
    <t>11102016</t>
  </si>
  <si>
    <t>Roll out, abandoned</t>
  </si>
  <si>
    <t>201617_Collendina Pigfarm_2</t>
  </si>
  <si>
    <t>04122016</t>
  </si>
  <si>
    <t>2 egg gone Unk, 1 egg later fail suspect Fox (1-5m)</t>
  </si>
  <si>
    <t xml:space="preserve">In the raw data you will see that Brett enters a 3 egg nest on the 2/12, discussed with Grainne and decided to ignore that entry as the habitat and management does not match the following entries that are from John Murray. </t>
  </si>
  <si>
    <t>201617_Collendina Pigfarm_3</t>
  </si>
  <si>
    <t>201617_Collendina Pigfarm_4</t>
  </si>
  <si>
    <t>13/2/2017</t>
  </si>
  <si>
    <t>15022017</t>
  </si>
  <si>
    <t>201617_Collendina Pt Lons. pair (NZ&amp;unb)_1</t>
  </si>
  <si>
    <t>201617_Collendina Pt Lons. Pair_1</t>
  </si>
  <si>
    <t>06092016</t>
  </si>
  <si>
    <t>08092016</t>
  </si>
  <si>
    <t>13092016</t>
  </si>
  <si>
    <t>A lot of nesting attempts for this pair at this site</t>
  </si>
  <si>
    <t>201617_Collendina Pt Lons. pair (NZ&amp;unb)_2</t>
  </si>
  <si>
    <t>201617_Collendina Pt Lons. Pair_2</t>
  </si>
  <si>
    <t>20092016</t>
  </si>
  <si>
    <t>22/09/2016</t>
  </si>
  <si>
    <t>27092016</t>
  </si>
  <si>
    <t>201617_Collendina Pt Lons. pair (NZ&amp;unb)_3</t>
  </si>
  <si>
    <t>201617_Collendina Pt Lons. Pair_3</t>
  </si>
  <si>
    <t>23102016</t>
  </si>
  <si>
    <t>201617_Collendina Pt Lons. pair (NZ&amp;unb)_4</t>
  </si>
  <si>
    <t>201617_Collendina Pt Lons. Pair_4</t>
  </si>
  <si>
    <t>201617_Collendina Pt Lons. pair (NZ&amp;unb)_5</t>
  </si>
  <si>
    <t>201617_Collendina Pt Lons. Pair_5</t>
  </si>
  <si>
    <t>20122016</t>
  </si>
  <si>
    <t>22122016</t>
  </si>
  <si>
    <t>201617_Collendina Pt Lons. pair (NZ&amp;unb)_6</t>
  </si>
  <si>
    <t>201617_Collendina Pt Lons. Pair_6</t>
  </si>
  <si>
    <t>201617_Collendina Pt Lons. pair (NZ&amp;unb)_7</t>
  </si>
  <si>
    <t>201617_Collendina Pt Lons. Pair_7</t>
  </si>
  <si>
    <t>29/1/2017</t>
  </si>
  <si>
    <t>30012017</t>
  </si>
  <si>
    <t>03022017</t>
  </si>
  <si>
    <t>201617_Collendina Pt Lons. pair (NZ&amp;unb)_8</t>
  </si>
  <si>
    <t>201617_Collendina Pt Lons. Pair_8</t>
  </si>
  <si>
    <t>10032017</t>
  </si>
  <si>
    <t>22032017</t>
  </si>
  <si>
    <t>201617_Hutt Gully 102W_1</t>
  </si>
  <si>
    <t>25112016</t>
  </si>
  <si>
    <t>Orange metal; Red/ White</t>
  </si>
  <si>
    <t>201617_Moggs Creek_1</t>
  </si>
  <si>
    <t>12112016</t>
  </si>
  <si>
    <t>16112016</t>
  </si>
  <si>
    <t>201617_Moggs Creek_2</t>
  </si>
  <si>
    <t>08122016</t>
  </si>
  <si>
    <t>201617_Moggs Creek_3</t>
  </si>
  <si>
    <t>21122016</t>
  </si>
  <si>
    <t>14012017</t>
  </si>
  <si>
    <t>201617_Nudist Beach (Whites Beach)_1</t>
  </si>
  <si>
    <t>25102016</t>
  </si>
  <si>
    <t>31102016</t>
  </si>
  <si>
    <t>201617_Nudist Beach (Pt Imp)_2</t>
  </si>
  <si>
    <r>
      <rPr>
        <sz val="11"/>
        <color theme="1"/>
        <rFont val="Calibri"/>
        <family val="2"/>
        <scheme val="minor"/>
      </rPr>
      <t>Nudist Beach (Pt Imp)/Nudist Beach (Whites Beach)</t>
    </r>
  </si>
  <si>
    <t>201617_Nudist Beach (Whites Beach)_3</t>
  </si>
  <si>
    <t>22012017</t>
  </si>
  <si>
    <t>201617_Point Lonsdale Rhino Rock_1</t>
  </si>
  <si>
    <t>25/12/2016</t>
  </si>
  <si>
    <t>03012017</t>
  </si>
  <si>
    <t>201617_Point Lonsdale Rhino Rock_2</t>
  </si>
  <si>
    <t>23012017</t>
  </si>
  <si>
    <t>Dog, 1 egg missing</t>
  </si>
  <si>
    <t>Sign Access Temporary, Sign Nest, Rope fence, Banners, Shelters</t>
  </si>
  <si>
    <t>201617_Point Lonsdale West of 4W_1</t>
  </si>
  <si>
    <t>15/12/2016</t>
  </si>
  <si>
    <t>2 egss gone, 1 egg abandoned</t>
  </si>
  <si>
    <t>201617_Point Lonsdale West of 4W_2</t>
  </si>
  <si>
    <t>n</t>
  </si>
  <si>
    <t>201617_Pt Addis Red Rocks beach_1</t>
  </si>
  <si>
    <t>17/11/2016</t>
  </si>
  <si>
    <t>19112016</t>
  </si>
  <si>
    <t>22112016</t>
  </si>
  <si>
    <t>201617_Pt Addis Red Rocks beach_2</t>
  </si>
  <si>
    <t>04012017</t>
  </si>
  <si>
    <t>Raven/magpie etc (10-30cm), Dog (30cm-1m)</t>
  </si>
  <si>
    <t>y</t>
  </si>
  <si>
    <t>201617_Pt Impossible Estuary_1</t>
  </si>
  <si>
    <t>16022017</t>
  </si>
  <si>
    <t>21022017</t>
  </si>
  <si>
    <t>22022017</t>
  </si>
  <si>
    <t>KM Right (Orange)</t>
  </si>
  <si>
    <t>201617_Pt Roadknight Tip (95W)_1</t>
  </si>
  <si>
    <t>19092016</t>
  </si>
  <si>
    <t>23092016</t>
  </si>
  <si>
    <t>29092016</t>
  </si>
  <si>
    <t>201617_Pt Roadknight Tip (95W)_2</t>
  </si>
  <si>
    <t>03102016</t>
  </si>
  <si>
    <t>201617_Pt Roadknight Tip (95W)_3</t>
  </si>
  <si>
    <t>18/11/2016</t>
  </si>
  <si>
    <t>201617_Pt Roadknight Tip (95W)_4</t>
  </si>
  <si>
    <t>06122016</t>
  </si>
  <si>
    <t>18122016</t>
  </si>
  <si>
    <t>201617_Pt Roadknight Tip (95W)_5</t>
  </si>
  <si>
    <t>01012017</t>
  </si>
  <si>
    <t>28012017</t>
  </si>
  <si>
    <r>
      <rPr>
        <b/>
        <sz val="11"/>
        <color theme="1"/>
        <rFont val="Calibri"/>
        <family val="2"/>
        <scheme val="minor"/>
      </rPr>
      <t>Pt Roadknight West Beach (96W)</t>
    </r>
    <r>
      <rPr>
        <sz val="11"/>
        <color theme="1"/>
        <rFont val="Calibri"/>
        <family val="2"/>
        <scheme val="minor"/>
      </rPr>
      <t>/97W - Melba Parade/98W - Twelfth Avenue</t>
    </r>
  </si>
  <si>
    <t>201617_Pt Roadknight West Beach (96W)_1</t>
  </si>
  <si>
    <t>13/02/2017</t>
  </si>
  <si>
    <t>Sign Access Temporary, Banners, Permanent fence, Shelters, Wardens</t>
  </si>
  <si>
    <t xml:space="preserve"> Management says Other but does not specify what that is. </t>
  </si>
  <si>
    <t>100W - 102W The Gulch, Guvos Beach, Hutt Gully</t>
  </si>
  <si>
    <t>201516_100W - 102W The Gulch, Guvos Beach, Hutt Gully_1</t>
  </si>
  <si>
    <t>201516_100W - 102W The Gulch, Guvvos Beach, Hutt Gully_1</t>
  </si>
  <si>
    <t>06112015</t>
  </si>
  <si>
    <t>07112015</t>
  </si>
  <si>
    <t>201516_100W - 102W The Gulch, Guvos Beach, Hutt Gully_2</t>
  </si>
  <si>
    <t>201516_100W - 102W The Gulch, Guvvos Beach, Hutt Gully_2</t>
  </si>
  <si>
    <t>Suspect 1/01/2016</t>
  </si>
  <si>
    <t>01012016</t>
  </si>
  <si>
    <t>Suspcted 1/1/2016</t>
  </si>
  <si>
    <t>Sign Access Temporary, Sign Nest, Banners, Shelters, Wardens</t>
  </si>
  <si>
    <t>13th Beach 29W - 31W</t>
  </si>
  <si>
    <t>201516_13th Beach 29W - 31W_1</t>
  </si>
  <si>
    <t>201516_13th Beach 29W-31W_1</t>
  </si>
  <si>
    <t>26102015</t>
  </si>
  <si>
    <t>16112015</t>
  </si>
  <si>
    <t>14th Beach 29W - 31W</t>
  </si>
  <si>
    <t>201516_13th Beach 29W - 31W_2</t>
  </si>
  <si>
    <t>201516_13th Beach 29W-31W_2</t>
  </si>
  <si>
    <t>30122015</t>
  </si>
  <si>
    <t>06012016</t>
  </si>
  <si>
    <t>Suspect 11/01/2016</t>
  </si>
  <si>
    <t xml:space="preserve">Unsure about hatching but hatched nest counted in BNB staff members nestingn summary. </t>
  </si>
  <si>
    <t>201516_13th Beach 36W_1</t>
  </si>
  <si>
    <t>25092015</t>
  </si>
  <si>
    <t>26092015</t>
  </si>
  <si>
    <t>28092015</t>
  </si>
  <si>
    <t>201516_13th Beach 36W_2</t>
  </si>
  <si>
    <t>07012016</t>
  </si>
  <si>
    <t>13012016</t>
  </si>
  <si>
    <t>13th Beach 40W - 42W</t>
  </si>
  <si>
    <t>201516_13th Beach 40W - 42W_1</t>
  </si>
  <si>
    <t>201516_13th Beach 40W-42W_1</t>
  </si>
  <si>
    <t>05102015</t>
  </si>
  <si>
    <t>08102015</t>
  </si>
  <si>
    <t>20102015</t>
  </si>
  <si>
    <t>This nest not in the BNB staff member summary, I think they thought this nest was the chicks that then fledged but not possible., nest on the 5/10/15 failed by the 20/10/2015 and birds relaid which makes sense to have chicks by 21/11/2015. Can't have chicks on 21/11/2015 from a nest on 5/10/2015</t>
  </si>
  <si>
    <t>14th Beach 40W - 42W</t>
  </si>
  <si>
    <t>201516_13th Beach 40W - 42W_2</t>
  </si>
  <si>
    <t>201516_13th Beach 40W-42W_2</t>
  </si>
  <si>
    <t>23102015</t>
  </si>
  <si>
    <t>25/10/2015</t>
  </si>
  <si>
    <t xml:space="preserve">1 x entry of 2 chicks seen with EH and PC at Blue rocks on 24/11/2016, have included here, have not changed in raw data, can do if GM wishes me to. </t>
  </si>
  <si>
    <r>
      <rPr>
        <b/>
        <sz val="11"/>
        <color theme="1"/>
        <rFont val="Calibri"/>
        <family val="2"/>
        <scheme val="minor"/>
      </rPr>
      <t>13th Beach 40W - 42W</t>
    </r>
    <r>
      <rPr>
        <sz val="11"/>
        <color theme="1"/>
        <rFont val="Calibri"/>
        <family val="2"/>
        <scheme val="minor"/>
      </rPr>
      <t>/Blue Rocks</t>
    </r>
  </si>
  <si>
    <t>201516_13th Beach 40W - 42W_3</t>
  </si>
  <si>
    <t>201516_13th Beach 40W-42W_3</t>
  </si>
  <si>
    <t>03012016</t>
  </si>
  <si>
    <t>03022016</t>
  </si>
  <si>
    <t>50W to Point Impossible</t>
  </si>
  <si>
    <t>201516_50W to Point Impossible_1</t>
  </si>
  <si>
    <t>201516_50W to Pt Impossible_1</t>
  </si>
  <si>
    <t>28112015</t>
  </si>
  <si>
    <t>01122015</t>
  </si>
  <si>
    <t>04122015</t>
  </si>
  <si>
    <t>201516_50W to Point Impossible_2</t>
  </si>
  <si>
    <t>201516_50W to Pt Impossible_2</t>
  </si>
  <si>
    <t>10122015</t>
  </si>
  <si>
    <t>05012016</t>
  </si>
  <si>
    <t>january</t>
  </si>
  <si>
    <t>Person (1-5m), Abandoned</t>
  </si>
  <si>
    <t>201516_Bancoora 44W East_1</t>
  </si>
  <si>
    <t>01102015</t>
  </si>
  <si>
    <t>07102015</t>
  </si>
  <si>
    <t>Fox/cat prints</t>
  </si>
  <si>
    <t>201516_Black Rock_1</t>
  </si>
  <si>
    <t>05122015</t>
  </si>
  <si>
    <t>Fox prints</t>
  </si>
  <si>
    <t>201516_Collendina Ocn Grv. pair (AD &amp; unb)_1</t>
  </si>
  <si>
    <t>201516_Collendina Ocean Grove_1</t>
  </si>
  <si>
    <t>23122015</t>
  </si>
  <si>
    <t>25/12/2015</t>
  </si>
  <si>
    <t>14012016</t>
  </si>
  <si>
    <t>Weather, tide</t>
  </si>
  <si>
    <t>201516_Collendina Ocn Grv. pair (AD &amp; unb)_2</t>
  </si>
  <si>
    <t>201516_Collendina Ocean Grove_2</t>
  </si>
  <si>
    <t>31012016</t>
  </si>
  <si>
    <t>09022016</t>
  </si>
  <si>
    <t>Seen taken by magpie</t>
  </si>
  <si>
    <t>201516_Collendina Pt Lons. pair (NZ&amp;unb)_1</t>
  </si>
  <si>
    <t>201516_Collendina Pt Lons. Pair_1</t>
  </si>
  <si>
    <t>14092015</t>
  </si>
  <si>
    <t>17092015</t>
  </si>
  <si>
    <t>Note: site lat longs change after 2nd nesting attempt</t>
  </si>
  <si>
    <t>201516_Collendina Pt Lons. pair (NZ&amp;unb)_2</t>
  </si>
  <si>
    <t>201516_Collendina Pt Lons. Pair_2</t>
  </si>
  <si>
    <t>02102015</t>
  </si>
  <si>
    <t>201516_Collendina Pt Lons. pair (NZ&amp;unb)_3</t>
  </si>
  <si>
    <t>201516_Collendina Pt Lons. Pair_3</t>
  </si>
  <si>
    <t>09102015</t>
  </si>
  <si>
    <t>13/10/2015</t>
  </si>
  <si>
    <t>30102015</t>
  </si>
  <si>
    <t>Person (1-5m), Tide</t>
  </si>
  <si>
    <t xml:space="preserve">weird egg count, I think the vol accidentally entered 1 instead of 3. Whilst it is technically possible that the nest failed and they laid an egg it's not possible to have 3 eggs the next day. </t>
  </si>
  <si>
    <t>201516_Collendina Pt Lons. pair (NZ&amp;unb)_4</t>
  </si>
  <si>
    <t>201516_Collendina Pt Lons. Pair_4</t>
  </si>
  <si>
    <t>04112015</t>
  </si>
  <si>
    <t>09112015</t>
  </si>
  <si>
    <t>19112015</t>
  </si>
  <si>
    <t xml:space="preserve">in raw data in failure notes after the 4th attempt Andrea has written that it was their 6th attempt. My summary and the BNB staff members summary has 5 nesting attempts for this site/pair. </t>
  </si>
  <si>
    <t>201516_Collendina Pt Lons. pair (NZ&amp;unb)_5</t>
  </si>
  <si>
    <t>201516_Collendina Pt Lons. Pair_5</t>
  </si>
  <si>
    <t>02022016</t>
  </si>
  <si>
    <t>Orange metal; Red/White</t>
  </si>
  <si>
    <t>201516_Moggs Creek_1</t>
  </si>
  <si>
    <t>27092015</t>
  </si>
  <si>
    <t>This site in BNB staff member nest summary has 3 attempts, I have 4 attempts</t>
  </si>
  <si>
    <t>201516_Moggs Creek_2</t>
  </si>
  <si>
    <t>10102015</t>
  </si>
  <si>
    <t>2 eggs taken by ravens before 3rd egg and incubation started</t>
  </si>
  <si>
    <t>Sign Access Temporary, Sign Nest, Rope fence, Shelters, Wardens</t>
  </si>
  <si>
    <t xml:space="preserve">General notes on the 1/11/2015 and 5/11/2015 discuss 2 eggs taken by ravens before the 3rd egg and incubation started. Also on moonday the 2/11/2015 that hang gliders landed in the nesting area and chick was never seen again. </t>
  </si>
  <si>
    <t>201516_Moggs Creek_3</t>
  </si>
  <si>
    <t>21/11/2015</t>
  </si>
  <si>
    <t>23112015</t>
  </si>
  <si>
    <t>27112015</t>
  </si>
  <si>
    <t>201516_Moggs Creek_4</t>
  </si>
  <si>
    <t>13122015</t>
  </si>
  <si>
    <t>17/12/2015</t>
  </si>
  <si>
    <t>04012016</t>
  </si>
  <si>
    <t>08012016</t>
  </si>
  <si>
    <t>201516_Nudist Beach (Whites Beach)_1</t>
  </si>
  <si>
    <t>12112015</t>
  </si>
  <si>
    <t>26112015</t>
  </si>
  <si>
    <t xml:space="preserve">1 x entry of nest w eggs for Nudist Beach (Pt Imp) on 23/11/2015 which I think is meant for Nudist Beach (Whites Beach), it's the right time when a nest is at Whites Beach and same habitat and number of eggs. Furthermore if I treat it as a nest on its own then these sites would have 3 nesting attempts and the BNB staff member summary has 2 for these sites this season. Can run through with GM and change later in raw data if she wishes. </t>
  </si>
  <si>
    <t>201516_Nudist Beach (Whites Beach)_2</t>
  </si>
  <si>
    <t>14122015</t>
  </si>
  <si>
    <t xml:space="preserve">Included the 8 entries of Chicks entered at Nudist beach (Pt Imp) as they are the same chicks as Whites beach. </t>
  </si>
  <si>
    <t>Pigfarm</t>
  </si>
  <si>
    <t>201516_Pigfarm_1</t>
  </si>
  <si>
    <t>201516_Collendina Pigfarm_1</t>
  </si>
  <si>
    <t>18112015</t>
  </si>
  <si>
    <t>30112015</t>
  </si>
  <si>
    <t xml:space="preserve">Point Lonsdale 2W - 4W </t>
  </si>
  <si>
    <t>201516_Point Lonsdale 2W - 4W_1</t>
  </si>
  <si>
    <t>201516_Point Lonsdale 2W - 4W_2</t>
  </si>
  <si>
    <t>25012016</t>
  </si>
  <si>
    <t>Due to vandal COGG surveillance camera in place 23/1/2016</t>
  </si>
  <si>
    <t>Point Lonsdale west of 4W</t>
  </si>
  <si>
    <t>201516_Point Lonsdale west of 4W_1</t>
  </si>
  <si>
    <t xml:space="preserve">1 egg gone unk </t>
  </si>
  <si>
    <t>201516_Point Lonsdale west of 4W_2</t>
  </si>
  <si>
    <t>27122015</t>
  </si>
  <si>
    <t>Point Roadknight Tip (95W)</t>
  </si>
  <si>
    <t>201516_Point Roadknight Tip (95W)_1</t>
  </si>
  <si>
    <t>201516_Pt Roadknight Tip (95W)_1</t>
  </si>
  <si>
    <t>12102015</t>
  </si>
  <si>
    <t>18102015</t>
  </si>
  <si>
    <t>25102015</t>
  </si>
  <si>
    <t>201516_Point Roadknight Tip (95W)_2</t>
  </si>
  <si>
    <t>201516_Pt Roadknight Tip (95W)_2</t>
  </si>
  <si>
    <t>24112015</t>
  </si>
  <si>
    <t>201516_Point Roadknight Tip (95W)_3</t>
  </si>
  <si>
    <t>201516_Pt Roadknight Tip (95W)_3</t>
  </si>
  <si>
    <t>Point Roadknight West (96W - 98W)</t>
  </si>
  <si>
    <t>201516_Point Roadknight West (96W - 98W)_1</t>
  </si>
  <si>
    <t>201516_Pt Roadknight West Beach (96W)_1</t>
  </si>
  <si>
    <t>19092015</t>
  </si>
  <si>
    <t>201516_Point Roadknight West (96W - 98W)_2</t>
  </si>
  <si>
    <t>201516_Pt Roadknight West Beach (96W)_2</t>
  </si>
  <si>
    <t>28/09/2015</t>
  </si>
  <si>
    <t>29092015</t>
  </si>
  <si>
    <t>201516_Point Roadknight West (96W - 98W)_3</t>
  </si>
  <si>
    <t>201516_Pt Roadknight West Beach (96W)_3</t>
  </si>
  <si>
    <t>22/10/2015</t>
  </si>
  <si>
    <t>201516_Point Roadknight West (96W - 98W)_4</t>
  </si>
  <si>
    <t>201516_Pt Roadknight West Beach (96W)_4</t>
  </si>
  <si>
    <t>18012016</t>
  </si>
  <si>
    <t xml:space="preserve">1 x entry of chicks seen with LM at 97w Melba Parade on 19/2/2016, have included here, have not changed in raw data, can do later on if GM wishes me to. </t>
  </si>
  <si>
    <t>101W - Guvos Beach</t>
  </si>
  <si>
    <t>201415_101W - Guvos Beach_1</t>
  </si>
  <si>
    <t>201415_100W - 102W The Gulch, Guvvos Beach, Hutt Gully_1</t>
  </si>
  <si>
    <t>19022015</t>
  </si>
  <si>
    <t>19/02/2015</t>
  </si>
  <si>
    <t>18/03/2015</t>
  </si>
  <si>
    <t>22/03/2015</t>
  </si>
  <si>
    <t>Sign Access Temporary, Banners, Rope fence, Shelters, Wardens</t>
  </si>
  <si>
    <t>201415_13th Beach 29W - 31W_1</t>
  </si>
  <si>
    <t>201415_13th Beach 29W-31W_1</t>
  </si>
  <si>
    <t>25092014</t>
  </si>
  <si>
    <t>20/10/2014</t>
  </si>
  <si>
    <t>20102014</t>
  </si>
  <si>
    <t>23/10/2014</t>
  </si>
  <si>
    <t>25/10/2014</t>
  </si>
  <si>
    <t>Nest habitat notes just say same as previous years, if bnb want more specific could use gps coordinates</t>
  </si>
  <si>
    <t>201415_13th Beach 29W - 31W_2</t>
  </si>
  <si>
    <t>201415_13th Beach 29W-31W_2</t>
  </si>
  <si>
    <t>26112014</t>
  </si>
  <si>
    <t>05122014</t>
  </si>
  <si>
    <t>2 eggs rolled out</t>
  </si>
  <si>
    <t>22/12/2014</t>
  </si>
  <si>
    <t>Couple of entries saying chick not seen but I think suspected so did failure date as 22/12/2014</t>
  </si>
  <si>
    <t>15th Beach 29W - 31W</t>
  </si>
  <si>
    <t>201415_13th Beach 29W - 31W_3</t>
  </si>
  <si>
    <t>201415_13th Beach 29W-31W_3</t>
  </si>
  <si>
    <t>29122014</t>
  </si>
  <si>
    <t>01012015</t>
  </si>
  <si>
    <t>05012015</t>
  </si>
  <si>
    <t>16th Beach 29W - 31W</t>
  </si>
  <si>
    <t>201415_13th Beach 29W - 31W_4</t>
  </si>
  <si>
    <t>201415_13th Beach 29W-31W_4</t>
  </si>
  <si>
    <t>12012015</t>
  </si>
  <si>
    <t>22/01/2015</t>
  </si>
  <si>
    <t>22012015</t>
  </si>
  <si>
    <t>25/01/2015</t>
  </si>
  <si>
    <t>25012015</t>
  </si>
  <si>
    <t>201415_13th Beach 36W_1</t>
  </si>
  <si>
    <t>21112014</t>
  </si>
  <si>
    <t>01122014</t>
  </si>
  <si>
    <t>Person (30cm-1m)</t>
  </si>
  <si>
    <t>201415_13th Beach 40W - 42W_1</t>
  </si>
  <si>
    <t>201415_13th Beach 40W-42W_1</t>
  </si>
  <si>
    <t>01092014</t>
  </si>
  <si>
    <t>03102014</t>
  </si>
  <si>
    <t>Suspected 13/10/2014</t>
  </si>
  <si>
    <t xml:space="preserve">In BNB staff member nest summary this was included as a hacthed nest so entered as if it did. </t>
  </si>
  <si>
    <t>201415_13th Beach 40W - 42W_2</t>
  </si>
  <si>
    <t>201415_13th Beach 40W-42W_2</t>
  </si>
  <si>
    <t>16102014</t>
  </si>
  <si>
    <t>24/10/2014</t>
  </si>
  <si>
    <t>24102014</t>
  </si>
  <si>
    <t>15th Beach 40W - 42W</t>
  </si>
  <si>
    <t>201415_13th Beach 40W - 42W_3</t>
  </si>
  <si>
    <t>201415_13th Beach 40W-42W_3</t>
  </si>
  <si>
    <t>28112014</t>
  </si>
  <si>
    <t>08122014</t>
  </si>
  <si>
    <t>09122014</t>
  </si>
  <si>
    <t>In raw data there are suspect chicks entries, looked at the BNB staff member summary and not counted as a hatched nest I suspect because there were a number of visists prior to nest and so not possible to have chicks that quickly .</t>
  </si>
  <si>
    <t>16th Beach 40W - 42W</t>
  </si>
  <si>
    <t>201415_13th Beach 40W - 42W_4</t>
  </si>
  <si>
    <t>201415_13th Beach 40W-42W_4</t>
  </si>
  <si>
    <t>24/01/2015</t>
  </si>
  <si>
    <t>201415_50W to Point Impossible_1</t>
  </si>
  <si>
    <t>201415_50W to Pt Impossible_1</t>
  </si>
  <si>
    <t>30012015</t>
  </si>
  <si>
    <t>30/01/2015</t>
  </si>
  <si>
    <t>26/02/2015</t>
  </si>
  <si>
    <t>26022015</t>
  </si>
  <si>
    <t>27/02/2015</t>
  </si>
  <si>
    <t>Sign Access Temporary, Banners, Rope fence, Permanent fence, Ringlock fence, Shelters, Wardens</t>
  </si>
  <si>
    <t>Bancoora 44W - 46W</t>
  </si>
  <si>
    <t>KE Right (Orange)</t>
  </si>
  <si>
    <t>201415_Bancoora 44W - 46W_1</t>
  </si>
  <si>
    <t>201415_Bancoora 44-46W_1</t>
  </si>
  <si>
    <t>20112014</t>
  </si>
  <si>
    <t>04122014</t>
  </si>
  <si>
    <t>201415_Bancoora 44W - 46W_2</t>
  </si>
  <si>
    <t>201415_Bancoora 44-46W_2</t>
  </si>
  <si>
    <t>23/01/2015</t>
  </si>
  <si>
    <t>23012015</t>
  </si>
  <si>
    <t>201415_Bancoora 44W East_1</t>
  </si>
  <si>
    <t>18122014</t>
  </si>
  <si>
    <t>18/12/2014</t>
  </si>
  <si>
    <t>14/01/2015</t>
  </si>
  <si>
    <t>14012015</t>
  </si>
  <si>
    <t>15/01/2015</t>
  </si>
  <si>
    <t>18/02/2015</t>
  </si>
  <si>
    <t>201415_Black Rock_1</t>
  </si>
  <si>
    <t>10112014</t>
  </si>
  <si>
    <t>GPS for this site</t>
  </si>
  <si>
    <t>22/11/2014</t>
  </si>
  <si>
    <t>17/12/2014</t>
  </si>
  <si>
    <t>Dog- found dead with wounds</t>
  </si>
  <si>
    <t>27/12/2014</t>
  </si>
  <si>
    <t>201415_Collendina Ocn Grv. pair (AD &amp; unb)_1</t>
  </si>
  <si>
    <t>201415_Collendina Ocean Grove_1</t>
  </si>
  <si>
    <t>24112014</t>
  </si>
  <si>
    <t>16/12/2014</t>
  </si>
  <si>
    <t>16122014</t>
  </si>
  <si>
    <t>Found dead</t>
  </si>
  <si>
    <t>24/12/2014</t>
  </si>
  <si>
    <t>201415_Collendina Ocn Grv. pair (AD &amp; unb)_2</t>
  </si>
  <si>
    <t>201415_Collendina Ocean Grove_2</t>
  </si>
  <si>
    <t>03012015</t>
  </si>
  <si>
    <t>08012015</t>
  </si>
  <si>
    <t>Collendina Pt Lons. pair (CA &amp; NZ)</t>
  </si>
  <si>
    <t>CA Right (Orange)</t>
  </si>
  <si>
    <t>201415_Collendina Pt Lons. pair (CA &amp; NZ)_1</t>
  </si>
  <si>
    <t>201415_Collendina Pt Lons. pair_1</t>
  </si>
  <si>
    <t>24092014</t>
  </si>
  <si>
    <t>24/09/2014</t>
  </si>
  <si>
    <t>25/09/2014</t>
  </si>
  <si>
    <t>201415_Collendina Pt Lons. pair (CA &amp; NZ)_2</t>
  </si>
  <si>
    <t>201415_Collendina Pt Lons. pair_2</t>
  </si>
  <si>
    <t>13112014</t>
  </si>
  <si>
    <t>13/11/2014</t>
  </si>
  <si>
    <t>22112014</t>
  </si>
  <si>
    <t>201415_Collendina Pt Lons. pair (CA &amp; NZ)_3</t>
  </si>
  <si>
    <t>201415_Collendina Pt Lons. pair_3</t>
  </si>
  <si>
    <t>23122014</t>
  </si>
  <si>
    <t>29/12/2014</t>
  </si>
  <si>
    <t>1 egg abandoned</t>
  </si>
  <si>
    <t>31/12/2014</t>
  </si>
  <si>
    <t>Sign Access Temporary, Sign Nest, Shelters, Wardens</t>
  </si>
  <si>
    <t>201415_Moggs Creek_1</t>
  </si>
  <si>
    <t>14092014</t>
  </si>
  <si>
    <t>20/09/2014</t>
  </si>
  <si>
    <t>20092014</t>
  </si>
  <si>
    <t>29/09/2014</t>
  </si>
  <si>
    <t>29092014</t>
  </si>
  <si>
    <t>201415_Moggs Creek_2</t>
  </si>
  <si>
    <t>14102014</t>
  </si>
  <si>
    <t>14/10/2014</t>
  </si>
  <si>
    <t>Orange/metal, Red/White</t>
  </si>
  <si>
    <t>201415_Moggs Creek_3</t>
  </si>
  <si>
    <t>01112014</t>
  </si>
  <si>
    <t>03112014</t>
  </si>
  <si>
    <t>Sign Nest, Rope fence, Ringlock fence</t>
  </si>
  <si>
    <t>HE Right (Orange)</t>
  </si>
  <si>
    <t>201415_Moggs Creek_4</t>
  </si>
  <si>
    <t>27/01/2015</t>
  </si>
  <si>
    <t>28/01/2015</t>
  </si>
  <si>
    <t xml:space="preserve">Fledgings banded VM and MH, parent HE found dead this season. </t>
  </si>
  <si>
    <t>201415_Nudist Beach (Whites Beach)_1</t>
  </si>
  <si>
    <t>201415_Nudist Beach (Whites Beach)_2</t>
  </si>
  <si>
    <t>MOP removed eggs</t>
  </si>
  <si>
    <t xml:space="preserve">in the notes of the last entry for the season, seems there was a nest that failed, I have entered here because it was included in the BNB staff members nest summary </t>
  </si>
  <si>
    <t>Point Lonsdale 2W - 4W (EL &amp; PT)</t>
  </si>
  <si>
    <t>201415_Point Lonsdale 2W - 4W (EL &amp; PT)_1</t>
  </si>
  <si>
    <t>201415_Point Lonsdale 2W - 4W_1</t>
  </si>
  <si>
    <t>07032015</t>
  </si>
  <si>
    <t xml:space="preserve">very late failure, but the notes when nest found gave hints to being too close to the tide line. There are two files I have used for this season,  one is "HP2014_15 breeding data final vetted version" and the other is "Portal Download 2014_15 portal export 18_02_2015" The vetted verison has not seperated the entries between the pairs wheres the portal export 18_02_2015 has so i have been using the portal export file for this site </t>
  </si>
  <si>
    <r>
      <rPr>
        <b/>
        <sz val="11"/>
        <color theme="1"/>
        <rFont val="Calibri"/>
        <family val="2"/>
        <scheme val="minor"/>
      </rPr>
      <t xml:space="preserve">Point Lonsdale 2W - 4W </t>
    </r>
    <r>
      <rPr>
        <sz val="11"/>
        <color theme="1"/>
        <rFont val="Calibri"/>
        <family val="2"/>
        <scheme val="minor"/>
      </rPr>
      <t>/Point Lonsdale west of 4W (HY &amp; unbanded)</t>
    </r>
  </si>
  <si>
    <t>19092014</t>
  </si>
  <si>
    <t>22/09/2014</t>
  </si>
  <si>
    <t>22092014</t>
  </si>
  <si>
    <t xml:space="preserve">There are two files I have used for this season,  one is "HP2014_15 breeding data final vetted version" and the other is "Portal Download 2014_15 portal export 18_02_2015" The vetted verison has not seperated the entries between the pairs wheres the portal export 18_02_2015 has so i have been using the portal export file for this site </t>
  </si>
  <si>
    <t>201415_Point Lonsdale 2W - 4W_2</t>
  </si>
  <si>
    <t>07102014</t>
  </si>
  <si>
    <t>15/10/2014</t>
  </si>
  <si>
    <t>15102014</t>
  </si>
  <si>
    <t>201415_Point Lonsdale 2W - 4W_3</t>
  </si>
  <si>
    <t>26/10/2014</t>
  </si>
  <si>
    <t>26102014</t>
  </si>
  <si>
    <t>201415_Point Lonsdale 2W - 4W_4</t>
  </si>
  <si>
    <t>15/11/2014</t>
  </si>
  <si>
    <t>12122014</t>
  </si>
  <si>
    <t>1 egg unhatched</t>
  </si>
  <si>
    <t xml:space="preserve">moved chicks around to west of 4W. There are two files I have used for this season,  one is "HP2014_15 breeding data final vetted version" and the other is "Portal Download 2014_15 portal export 18_02_2015" The vetted verison has not seperated the entries between the pairs wheres the portal export 18_02_2015 has so i have been using the portal export file for this site </t>
  </si>
  <si>
    <t>201415_Point Lonsdale west of 4W_1</t>
  </si>
  <si>
    <t>31122014</t>
  </si>
  <si>
    <t>Point Addis Red Rocks Beach</t>
  </si>
  <si>
    <t>201415_Point Addis Red Rocks Beach_1</t>
  </si>
  <si>
    <t>201415_Pt Addis Red Rocks beach_1</t>
  </si>
  <si>
    <t>08112014</t>
  </si>
  <si>
    <t>15112014</t>
  </si>
  <si>
    <t>29/11/2014</t>
  </si>
  <si>
    <t>29112014</t>
  </si>
  <si>
    <t>201415_Point Addis Red Rocks Beach_2</t>
  </si>
  <si>
    <t>201415_Pt Addis Red Rocks beach_2</t>
  </si>
  <si>
    <t>Gull (&lt;10cm)</t>
  </si>
  <si>
    <t>201415_Point Addis Red Rocks Beach_3</t>
  </si>
  <si>
    <t>201415_Pt Addis Red Rocks beach_3</t>
  </si>
  <si>
    <t>02012015</t>
  </si>
  <si>
    <t>20/01/2015</t>
  </si>
  <si>
    <t>20012015</t>
  </si>
  <si>
    <t>24012015</t>
  </si>
  <si>
    <t>201415_Point Addis Red Rocks Beach_4</t>
  </si>
  <si>
    <t>201415_Pt Addis Red Rocks beach_4</t>
  </si>
  <si>
    <t>05022015</t>
  </si>
  <si>
    <t>06022015</t>
  </si>
  <si>
    <t>201415_Point Addis Red Rocks Beach_5</t>
  </si>
  <si>
    <t>201415_Pt Addis Red Rocks beach_5</t>
  </si>
  <si>
    <t>10022015</t>
  </si>
  <si>
    <t>15/02/2015</t>
  </si>
  <si>
    <t>15022015</t>
  </si>
  <si>
    <t>17/02/2015</t>
  </si>
  <si>
    <t>17022015</t>
  </si>
  <si>
    <t>Point Roadknight 99W-101W</t>
  </si>
  <si>
    <t>201415_Point Roadknight 99W-101W_1</t>
  </si>
  <si>
    <t>201415_99W - ODonohue Rd_1</t>
  </si>
  <si>
    <t>20022015</t>
  </si>
  <si>
    <t>06032015</t>
  </si>
  <si>
    <t>201415_Point Roadknight Tip (95W)_1</t>
  </si>
  <si>
    <t>201415_Pt Roadknight Tip (95W)_1</t>
  </si>
  <si>
    <t>29082014</t>
  </si>
  <si>
    <t>29/08/2014</t>
  </si>
  <si>
    <t>02092014</t>
  </si>
  <si>
    <t>PP Left (Orange)</t>
  </si>
  <si>
    <t>201415_Point Roadknight Tip (95W)_2</t>
  </si>
  <si>
    <t>201415_Pt Roadknight Tip (95W)_2</t>
  </si>
  <si>
    <t>11092014</t>
  </si>
  <si>
    <t>08102014</t>
  </si>
  <si>
    <t>1 egg unhatched, 1 egg rolled out</t>
  </si>
  <si>
    <t>201415_Point Roadknight Tip (95W)_3</t>
  </si>
  <si>
    <t>201415_Pt Roadknight Tip (95W)_3</t>
  </si>
  <si>
    <t>30102014</t>
  </si>
  <si>
    <t>19/11/2014</t>
  </si>
  <si>
    <t>19112014</t>
  </si>
  <si>
    <t>Suspected 24/11/2014</t>
  </si>
  <si>
    <t xml:space="preserve">Entered the suspect chicks because it was counted as hatched in the BNB staff members nest summary </t>
  </si>
  <si>
    <t>201415_Point Roadknight Tip (95W)_4</t>
  </si>
  <si>
    <t>201415_Pt Roadknight Tip (95W)_4</t>
  </si>
  <si>
    <t>06012015</t>
  </si>
  <si>
    <t>03022015</t>
  </si>
  <si>
    <t>14/02/2015</t>
  </si>
  <si>
    <t xml:space="preserve">now date wise technically this chick could have fledged but it was never seen flying, I have not counted this guy a fledging because it was not counted in the BNB staff members nesting summary. Went with foredune/face for habitat because though most say other, they don't specify why it is other and a person enters dune and another enters foredune which a more specific habitat over dune. </t>
  </si>
  <si>
    <t>JD Right (Orange)</t>
  </si>
  <si>
    <t>201314_13th Beach 29W - 31W_1</t>
  </si>
  <si>
    <t>201314_13th Beach 29W-31W_1</t>
  </si>
  <si>
    <t>17122013</t>
  </si>
  <si>
    <t>02012014</t>
  </si>
  <si>
    <t>03012014</t>
  </si>
  <si>
    <t>JD injured</t>
  </si>
  <si>
    <t xml:space="preserve">JD taken off beach and assessed at vet and euthanased. </t>
  </si>
  <si>
    <r>
      <rPr>
        <b/>
        <sz val="11"/>
        <color theme="1"/>
        <rFont val="Calibri"/>
        <family val="2"/>
        <scheme val="minor"/>
      </rPr>
      <t>13th Beach 40W-42W</t>
    </r>
    <r>
      <rPr>
        <sz val="11"/>
        <color theme="1"/>
        <rFont val="Calibri"/>
        <family val="2"/>
        <scheme val="minor"/>
      </rPr>
      <t>/Blue Rocks</t>
    </r>
  </si>
  <si>
    <t>201314_13th Beach 40W - 42W_1</t>
  </si>
  <si>
    <t>201314_13th Beach 40W-42W_1</t>
  </si>
  <si>
    <t>24092013</t>
  </si>
  <si>
    <t>25092013</t>
  </si>
  <si>
    <t>26092013</t>
  </si>
  <si>
    <t>201314_13th Beach 40W - 42W_2</t>
  </si>
  <si>
    <t>201314_13th Beach 40W-42W_2</t>
  </si>
  <si>
    <t>13122013</t>
  </si>
  <si>
    <t>23122013</t>
  </si>
  <si>
    <t>1 egg gone</t>
  </si>
  <si>
    <t>Dogs, magpie and gulls</t>
  </si>
  <si>
    <t>201314_13th Beach 40W - 42W_3</t>
  </si>
  <si>
    <t>201314_13th Beach 40W-42W_3</t>
  </si>
  <si>
    <t>30012014</t>
  </si>
  <si>
    <t>29/01/2014</t>
  </si>
  <si>
    <t>24022014</t>
  </si>
  <si>
    <t>2 eggs floated- unviable</t>
  </si>
  <si>
    <t>Sign Access Temporary, Sign Nest, Rope fence, Banners</t>
  </si>
  <si>
    <t>201314_8W Ocean Grove_1</t>
  </si>
  <si>
    <t>22112013</t>
  </si>
  <si>
    <t>21/11/2013</t>
  </si>
  <si>
    <t>Silver gulls</t>
  </si>
  <si>
    <t>201314_Bancoora 44W East_1</t>
  </si>
  <si>
    <t>29122013</t>
  </si>
  <si>
    <t>08012014</t>
  </si>
  <si>
    <t>11012014</t>
  </si>
  <si>
    <t>201314_Collendina Ocean Grove_1</t>
  </si>
  <si>
    <t>30122013</t>
  </si>
  <si>
    <t>31122013</t>
  </si>
  <si>
    <t>Robin Spry keeps putting in a different lat long</t>
  </si>
  <si>
    <t>Collendina Point Lonsdale</t>
  </si>
  <si>
    <t>201314_Collendina Point Lonsdale_1</t>
  </si>
  <si>
    <t>201314_Collendina Pt Lons. pair_1</t>
  </si>
  <si>
    <t>06102013</t>
  </si>
  <si>
    <t>26102013</t>
  </si>
  <si>
    <t>29/10/2013</t>
  </si>
  <si>
    <t>30/10/2013</t>
  </si>
  <si>
    <t>The 2 chicks were included in the chick count in the BNB staff members nest summary so included here</t>
  </si>
  <si>
    <t>201314_Collendina Point Lonsdale_2</t>
  </si>
  <si>
    <t>201314_Collendina Pt Lons. pair_2</t>
  </si>
  <si>
    <t>13112013</t>
  </si>
  <si>
    <t>24112013</t>
  </si>
  <si>
    <t>201314_Collendina Point Lonsdale_3</t>
  </si>
  <si>
    <t>201314_Collendina Pt Lons. pair_3</t>
  </si>
  <si>
    <t>03122013</t>
  </si>
  <si>
    <t>07122013</t>
  </si>
  <si>
    <t>11122013</t>
  </si>
  <si>
    <t>201314_Collendina Point Lonsdale_4</t>
  </si>
  <si>
    <t>201314_Collendina Pt Lons. pair_4</t>
  </si>
  <si>
    <t>20122013</t>
  </si>
  <si>
    <t>04012014</t>
  </si>
  <si>
    <t>201314_Collendina Point Lonsdale_5</t>
  </si>
  <si>
    <t>201314_Collendina Pt Lons. pair_5</t>
  </si>
  <si>
    <t>17012014</t>
  </si>
  <si>
    <t>19/01/2014</t>
  </si>
  <si>
    <t>13022014</t>
  </si>
  <si>
    <t>2 eggs lost to tide</t>
  </si>
  <si>
    <t>Orange metal / Red, White</t>
  </si>
  <si>
    <t>201314_Moggs Creek_1</t>
  </si>
  <si>
    <t>28122013</t>
  </si>
  <si>
    <t>18012014</t>
  </si>
  <si>
    <t>Sign Access Temporary, Sign Nest, Banners, Rope fence, Ringlock fence, Shelters, Wardens</t>
  </si>
  <si>
    <t>Nudist Beach (Point Impossible)</t>
  </si>
  <si>
    <t>201314_Nudist Beach (Point Impossible)_1</t>
  </si>
  <si>
    <t>201314_Nudist Beach (Pt Imp)_1</t>
  </si>
  <si>
    <t>08112013</t>
  </si>
  <si>
    <t>18112013</t>
  </si>
  <si>
    <t>201314_Nudist Beach (Point Impossible)_2</t>
  </si>
  <si>
    <t>201314_Nudist Beach (Pt Imp)_2</t>
  </si>
  <si>
    <t>201314_Nudist Beach (Point Impossible)_3</t>
  </si>
  <si>
    <t>201314_Nudist Beach (Pt Imp)_3</t>
  </si>
  <si>
    <t>28012014</t>
  </si>
  <si>
    <t>30/01/2014</t>
  </si>
  <si>
    <t>10022014</t>
  </si>
  <si>
    <t>201314_Point Lonsdale 2W - 4W_1</t>
  </si>
  <si>
    <t>21112013</t>
  </si>
  <si>
    <t>23112013</t>
  </si>
  <si>
    <t>Tide, avian predator</t>
  </si>
  <si>
    <t>201314_Point Lonsdale 2W - 4W_2</t>
  </si>
  <si>
    <t>12122013</t>
  </si>
  <si>
    <t>201314_Point Addis Red Rocks Beach_1</t>
  </si>
  <si>
    <t>201314_Pt Addis Red Rocks beach_1</t>
  </si>
  <si>
    <t>12012014</t>
  </si>
  <si>
    <t>16012014</t>
  </si>
  <si>
    <t>201314_Point Addis Red Rocks Beach_2</t>
  </si>
  <si>
    <t>201314_Pt Addis Red Rocks beach_2</t>
  </si>
  <si>
    <t>05022014</t>
  </si>
  <si>
    <t>21/01/2014</t>
  </si>
  <si>
    <t>16022014</t>
  </si>
  <si>
    <t>Found dead, suspect dog</t>
  </si>
  <si>
    <t>201314_Point Roadknight Tip (95W)_1</t>
  </si>
  <si>
    <t>201314_Pt Roadknight Tip (95W)_1</t>
  </si>
  <si>
    <t>27092013</t>
  </si>
  <si>
    <t>29102013</t>
  </si>
  <si>
    <t>Fox and cat</t>
  </si>
  <si>
    <t>201314_Point Roadknight Tip (95W)_2</t>
  </si>
  <si>
    <t>201314_Pt Roadknight Tip (95W)_2</t>
  </si>
  <si>
    <t>27112013</t>
  </si>
  <si>
    <t xml:space="preserve">The BNB staff members nesting summary did not include this nest as hatching, it's overdue, has been incubated for more than 28days. </t>
  </si>
  <si>
    <t>201314_Point Roadknight West (96W - 98W)_1</t>
  </si>
  <si>
    <t>201314_Pt Roadknight West Beach (96W)_1</t>
  </si>
  <si>
    <t>05012014</t>
  </si>
  <si>
    <t>06012014</t>
  </si>
  <si>
    <t>201314_Point Roadknight West (96W - 98W)_2</t>
  </si>
  <si>
    <t>201314_Pt Roadknight West Beach (96W)_2</t>
  </si>
  <si>
    <t>Sign Access Temporary, Sign Nest, Rope fence, Ringlock fence, Banners</t>
  </si>
  <si>
    <t>Sign Access Temporary, Sign Nest, Banners, Ringlock fence, Shelters</t>
  </si>
  <si>
    <t>nest was thought to have been abandoned but could have not have had chicks if it truly failed</t>
  </si>
  <si>
    <t>201213_13th Beach 29W-31W_1</t>
  </si>
  <si>
    <t>19112012</t>
  </si>
  <si>
    <t>19/11/2012</t>
  </si>
  <si>
    <t>22/11/2012</t>
  </si>
  <si>
    <t>22112012</t>
  </si>
  <si>
    <t xml:space="preserve">Management a bit odd, only one entry includes management but nest summary by BA staff member has it included.  I have used two portal downloads, one is "MyHoodieas 2012_13 full edits..." and the other is  "Portal Download  2012_13 Bellarine Surf Coast" one is a bit more organised than the other and the exact numbers are difficult to decipher. Furthermore Pair summary has this site only having 2 nests whereas I have 4 and I stand by my 4. </t>
  </si>
  <si>
    <t>201213_13th Beach 29W-31W_2</t>
  </si>
  <si>
    <t>27112012</t>
  </si>
  <si>
    <t>29/11/2012</t>
  </si>
  <si>
    <t>19/12/2012</t>
  </si>
  <si>
    <t>19122012</t>
  </si>
  <si>
    <t>201213_13th Beach 29W-31W_3</t>
  </si>
  <si>
    <t>21012013</t>
  </si>
  <si>
    <t>27/01/2013</t>
  </si>
  <si>
    <t>27012013</t>
  </si>
  <si>
    <t>28/01/2013</t>
  </si>
  <si>
    <t>29/01/2013</t>
  </si>
  <si>
    <t>30/01/2013</t>
  </si>
  <si>
    <t>201213_13th Beach 29W-31W_4</t>
  </si>
  <si>
    <t>02022013</t>
  </si>
  <si>
    <t>04022013</t>
  </si>
  <si>
    <t>201213_50W to Point Impossible_1</t>
  </si>
  <si>
    <t>201213_50W to Pt Impossible_1</t>
  </si>
  <si>
    <t>07122012</t>
  </si>
  <si>
    <t>12122012</t>
  </si>
  <si>
    <t>13/12/2012</t>
  </si>
  <si>
    <t>13122012</t>
  </si>
  <si>
    <t>Raven, Fox, Magpie prints</t>
  </si>
  <si>
    <t>201213_8W Ocean Grove_1</t>
  </si>
  <si>
    <t>24112012</t>
  </si>
  <si>
    <t>10122012</t>
  </si>
  <si>
    <t>14/12/2012</t>
  </si>
  <si>
    <t>17/12/2012</t>
  </si>
  <si>
    <t>18/12/2012</t>
  </si>
  <si>
    <t>201213_8W Ocean Grove_2</t>
  </si>
  <si>
    <t>31122012</t>
  </si>
  <si>
    <t>17/02/2013</t>
  </si>
  <si>
    <t>17022013</t>
  </si>
  <si>
    <t>18/02/2013</t>
  </si>
  <si>
    <t>18022013</t>
  </si>
  <si>
    <t>Sign Access Temporary, Sign Nest, Rope fence, Permanent fence, Ringlock fence, Wardens</t>
  </si>
  <si>
    <t xml:space="preserve">eggs unviable and collected for evaluation </t>
  </si>
  <si>
    <t>201213_Aireys Inlet_1</t>
  </si>
  <si>
    <t>26112012</t>
  </si>
  <si>
    <t>30/11/2012</t>
  </si>
  <si>
    <t>03122012</t>
  </si>
  <si>
    <t>05122012</t>
  </si>
  <si>
    <r>
      <rPr>
        <b/>
        <sz val="11"/>
        <rFont val="Calibri"/>
        <family val="2"/>
        <scheme val="minor"/>
      </rPr>
      <t>Bancoora 44-46W</t>
    </r>
    <r>
      <rPr>
        <sz val="11"/>
        <rFont val="Calibri"/>
        <family val="2"/>
        <scheme val="minor"/>
      </rPr>
      <t>/Bancoora 44W East</t>
    </r>
  </si>
  <si>
    <r>
      <t>201213</t>
    </r>
    <r>
      <rPr>
        <b/>
        <sz val="11"/>
        <rFont val="Calibri"/>
        <family val="2"/>
        <scheme val="minor"/>
      </rPr>
      <t>_</t>
    </r>
    <r>
      <rPr>
        <sz val="11"/>
        <rFont val="Calibri"/>
        <family val="2"/>
        <scheme val="minor"/>
      </rPr>
      <t>Bancoora 44-46W_1</t>
    </r>
  </si>
  <si>
    <t>201213_Bancoora 44-46W_1</t>
  </si>
  <si>
    <t>15/12/2012</t>
  </si>
  <si>
    <t>15122012</t>
  </si>
  <si>
    <r>
      <rPr>
        <sz val="11"/>
        <rFont val="Calibri"/>
        <family val="2"/>
        <scheme val="minor"/>
      </rPr>
      <t>Bancoora 44-46W/</t>
    </r>
    <r>
      <rPr>
        <b/>
        <sz val="11"/>
        <rFont val="Calibri"/>
        <family val="2"/>
        <scheme val="minor"/>
      </rPr>
      <t>Bancoora 44W East</t>
    </r>
  </si>
  <si>
    <t>201213_Bancoora 44W East_2</t>
  </si>
  <si>
    <t>30122012</t>
  </si>
  <si>
    <t>30012013</t>
  </si>
  <si>
    <t>31/01/2013</t>
  </si>
  <si>
    <t>31012013</t>
  </si>
  <si>
    <t>Sign Access Temporary, Sign Nest, Banners, Rope fence, Wardens</t>
  </si>
  <si>
    <t xml:space="preserve">Can wardens be on a nest? (this was asked in the 201314 season see what GM said then). </t>
  </si>
  <si>
    <t>201213_Black Rock_1</t>
  </si>
  <si>
    <t>11112012</t>
  </si>
  <si>
    <t>Pair were unb, during chick phase one adult banded BL Right (Orange). Staff tried to catch fledglings to no avail, came again another time and caught one adult and one juv and banded them, adult BK Right (Orange), juvenile JN Right (Orange)</t>
  </si>
  <si>
    <t>201213_Blue Rocks_1</t>
  </si>
  <si>
    <t>21122012</t>
  </si>
  <si>
    <t>25/01/2013</t>
  </si>
  <si>
    <t>25012013</t>
  </si>
  <si>
    <t>201213_Collendina Ocean Grove_1</t>
  </si>
  <si>
    <t>23112012</t>
  </si>
  <si>
    <t>16/12/2012</t>
  </si>
  <si>
    <t>16122012</t>
  </si>
  <si>
    <t>Suspected 19/12/2012</t>
  </si>
  <si>
    <t>20/12/2012</t>
  </si>
  <si>
    <t xml:space="preserve">BNB staff members nest summary has this nest failing but it was the right time to hatch and JM's says suspect chicks so have included as a hatching nest here. </t>
  </si>
  <si>
    <t>201213_Collendina Ocean Grove_2</t>
  </si>
  <si>
    <t>27122012</t>
  </si>
  <si>
    <t>31/12/2012</t>
  </si>
  <si>
    <t>23/01/2013</t>
  </si>
  <si>
    <t>23012013</t>
  </si>
  <si>
    <t>Tide, Fox/Dog (10-30cm)</t>
  </si>
  <si>
    <t xml:space="preserve">A bit confusing, look slike tide reached the nest and dispersed eggs, seems birds and vols tried to retrieve and place them back in the nest, worked for a bit but tide and dogs/foxes got the best of them, eggs were retireved by JM for testing. </t>
  </si>
  <si>
    <t>201213_Collendina Ocean Grove_3</t>
  </si>
  <si>
    <t>25/02/2013</t>
  </si>
  <si>
    <t>25022013</t>
  </si>
  <si>
    <t>04032013</t>
  </si>
  <si>
    <t>Dog/fox prints</t>
  </si>
  <si>
    <t>201213_Collendina Point Lonsdale_1</t>
  </si>
  <si>
    <t>201213_5W Collendina_1</t>
  </si>
  <si>
    <t>20122012</t>
  </si>
  <si>
    <t>28012013</t>
  </si>
  <si>
    <t>03022013</t>
  </si>
  <si>
    <t xml:space="preserve">Looking at the portal downloads for this season 'Portal Download 2012_13 Bellarine Surf Coast' and 'MyHoodie 2012_13 full edits..' looks like vols have mixed up the pairs so for this site I have gone by the summary doc - seems like somone on the BNB has gone through an figured out which entry was for the nesting attempt. </t>
  </si>
  <si>
    <t>Hutt Gully 102W, Guvvos Beach</t>
  </si>
  <si>
    <t>201213_Hutt Gully 102W_1</t>
  </si>
  <si>
    <t>28112012</t>
  </si>
  <si>
    <t>201213_Moggs Creek_1</t>
  </si>
  <si>
    <t>01012013</t>
  </si>
  <si>
    <t>02012013</t>
  </si>
  <si>
    <t>21/01/2013</t>
  </si>
  <si>
    <t>21/1/2013</t>
  </si>
  <si>
    <t>24/01/2013</t>
  </si>
  <si>
    <t>26/01/2013</t>
  </si>
  <si>
    <t>Sign Nest, Rope fence, Shelters, Banners, Wardens</t>
  </si>
  <si>
    <t>Vols say none for management a lot but they mention it a lot in the notes so belive it was managed</t>
  </si>
  <si>
    <t>201213_Nudist Beach (Point Impossible)_1</t>
  </si>
  <si>
    <t>201213_Nudist Beach (Pt Imp)_1</t>
  </si>
  <si>
    <t>17102012</t>
  </si>
  <si>
    <t>19/10/2012</t>
  </si>
  <si>
    <t>24/10/2012</t>
  </si>
  <si>
    <t>24102012</t>
  </si>
  <si>
    <t>25/10/2012</t>
  </si>
  <si>
    <t>25102012</t>
  </si>
  <si>
    <t>PA Right (Orange)</t>
  </si>
  <si>
    <t>201213_Nudist Beach (Point Impossible)_2</t>
  </si>
  <si>
    <t>201213_Nudist Beach (Pt Imp)_2</t>
  </si>
  <si>
    <t>22/12/2012</t>
  </si>
  <si>
    <t>22122012</t>
  </si>
  <si>
    <t>27/12/2012</t>
  </si>
  <si>
    <t>201213_Point Lonsdale 2W - 4W_1</t>
  </si>
  <si>
    <t>21/10/2012</t>
  </si>
  <si>
    <t>01112012</t>
  </si>
  <si>
    <t>06112012</t>
  </si>
  <si>
    <t>201213_Point Lonsdale 2W - 4W_2</t>
  </si>
  <si>
    <t>15112012</t>
  </si>
  <si>
    <t>17/11/2012</t>
  </si>
  <si>
    <t>04122012</t>
  </si>
  <si>
    <t xml:space="preserve">In the doc 'Portal Download 2012_13 Bellarine Surf coast' has a couple extra entries over the 'MyHoodie 2012_13 full edits..' and so earlier nest found and could do laying date. </t>
  </si>
  <si>
    <t>201213_Point Lonsdale 2W - 4W_3</t>
  </si>
  <si>
    <t>13/01/2013</t>
  </si>
  <si>
    <t>13012013</t>
  </si>
  <si>
    <t>2 eggs unhatched</t>
  </si>
  <si>
    <t>14/01/2013</t>
  </si>
  <si>
    <t>201213_Point Roadknight Tip (95W)_1</t>
  </si>
  <si>
    <t>201213_Pt Roadknight Tip (95W)_1</t>
  </si>
  <si>
    <t>26092012</t>
  </si>
  <si>
    <t>27/09/2012</t>
  </si>
  <si>
    <t>29/10/2012</t>
  </si>
  <si>
    <t>29102012</t>
  </si>
  <si>
    <t>30/10/2012</t>
  </si>
  <si>
    <t>13/11/2012</t>
  </si>
  <si>
    <t>Sign Access Temporary, Sign Nest, Banners, Rope fence</t>
  </si>
  <si>
    <t xml:space="preserve">eggs weird in both versions I'm using for portal data ('portal download 2012_13 Bellarine Surf Coast' and 'MyHoodie 2012_13 full edits…') just went with 3 eggs. </t>
  </si>
  <si>
    <t>201213_Point Roadknight Tip (95W)_2</t>
  </si>
  <si>
    <t>201213_Pt Roadknight Tip (95W)_2</t>
  </si>
  <si>
    <t>17122012</t>
  </si>
  <si>
    <t>201213_Point Roadknight Tip (95W)_3</t>
  </si>
  <si>
    <t>201213_Pt Roadknight Tip (95W)_3</t>
  </si>
  <si>
    <t>07012013</t>
  </si>
  <si>
    <t>19/01/2013</t>
  </si>
  <si>
    <t>19012013</t>
  </si>
  <si>
    <t>20/01/2013</t>
  </si>
  <si>
    <t>20012013</t>
  </si>
  <si>
    <t xml:space="preserve">there is a sole entry of nest w eggs before this attempt but it doesn't fit and there are no notes and it's not in the BNB staff members nest summary so didn't include here either. </t>
  </si>
  <si>
    <t>201213_Point Roadknight West (96W - 98W)_1</t>
  </si>
  <si>
    <t>201213_Pt Roadknight West Beach (96W)_1</t>
  </si>
  <si>
    <t>08112012</t>
  </si>
  <si>
    <t>21/11/2012</t>
  </si>
  <si>
    <t>21112012</t>
  </si>
  <si>
    <t>Suspected 26/11/2012</t>
  </si>
  <si>
    <t>28/11/2012</t>
  </si>
  <si>
    <t>Permanent fence</t>
  </si>
  <si>
    <t>201213_Point Roadknight West (96W - 98W)_2</t>
  </si>
  <si>
    <t>201213_Pt Roadknight West Beach (96W)_2</t>
  </si>
  <si>
    <t>18122012</t>
  </si>
  <si>
    <t>16/01/2013</t>
  </si>
  <si>
    <t>16012013</t>
  </si>
  <si>
    <t>17/01/2013</t>
  </si>
  <si>
    <t>18/01/2013</t>
  </si>
  <si>
    <t>Incorreect GPS</t>
  </si>
  <si>
    <t>201112_13th Beach 29W - 31W_1</t>
  </si>
  <si>
    <t>201112_13th Beach 29W-31W_1</t>
  </si>
  <si>
    <t>04112011</t>
  </si>
  <si>
    <t>Fix 411</t>
  </si>
  <si>
    <t>22112011</t>
  </si>
  <si>
    <t>Abandoned,buried</t>
  </si>
  <si>
    <t xml:space="preserve">okay so in the multi year summary has 3 nesting attempts for this site 5/11/2011. 28/11/2011 and 26/01/2012. I can find a nest on 4/11/2011, cannot 28/11/2011 and at 33w found the 26/01/2011, the summary says this hatched but I have search through raw data and cannot find a chick at this site. These nests did have cameras so can look at them. So to reiterate multi year summary has 3 nesting attempts my summary has 2 nesting attempsts, i thin k the nest on the 28/11/2011 is the same as the one on the 4/11/2011 i think the vols got mixed up. </t>
  </si>
  <si>
    <t>201112_13th Beach 29W - 31W_2</t>
  </si>
  <si>
    <t>201112_13th Beach 29W-31W_2</t>
  </si>
  <si>
    <t>26012012</t>
  </si>
  <si>
    <t>02022012</t>
  </si>
  <si>
    <t>05032012</t>
  </si>
  <si>
    <t>201112_13th Beach 36W_1</t>
  </si>
  <si>
    <t>07102011</t>
  </si>
  <si>
    <t>Magpies</t>
  </si>
  <si>
    <t xml:space="preserve">I cannot find this nest in the raw data, no matter which  doc I open but I do find it included in the nest summary docs so not sure what's happened there. I have used the multi year doc and the 'Bellarine to Otway nest 2011_12' doc to include here, the main thing i would be missing is the true number of visits, i have only included date found and failed here, because i do not have any further info. </t>
  </si>
  <si>
    <t>201112_13th Beach 36W_2</t>
  </si>
  <si>
    <t>16112011</t>
  </si>
  <si>
    <t>Kites and Kestrels seen</t>
  </si>
  <si>
    <t xml:space="preserve">To find this nest in raw data it is the site Blue Rocks. </t>
  </si>
  <si>
    <t>201112_13th Beach 36W_3</t>
  </si>
  <si>
    <t>07122011</t>
  </si>
  <si>
    <t>201112_13th Beach 36W_4</t>
  </si>
  <si>
    <t>23012012</t>
  </si>
  <si>
    <t>25/01/2012</t>
  </si>
  <si>
    <t>01022010</t>
  </si>
  <si>
    <t>201112_Aireys Inlet_1</t>
  </si>
  <si>
    <t>20102011</t>
  </si>
  <si>
    <t>24/10/2011</t>
  </si>
  <si>
    <t>26102011</t>
  </si>
  <si>
    <t>Dog prints, Tide</t>
  </si>
  <si>
    <t>Om/RW</t>
  </si>
  <si>
    <t>201112_Aireys Inlet_2</t>
  </si>
  <si>
    <t>01122011</t>
  </si>
  <si>
    <t>201112_Aireys Inlet_3</t>
  </si>
  <si>
    <t>13122011</t>
  </si>
  <si>
    <t>01012012</t>
  </si>
  <si>
    <t>Dog prints</t>
  </si>
  <si>
    <t>Fox/ dog prints</t>
  </si>
  <si>
    <t>Found dead, Fox/dog prints</t>
  </si>
  <si>
    <t>201112_Bancoora 44W - 46W_1</t>
  </si>
  <si>
    <t>201112_Bancoora 44-46W_1</t>
  </si>
  <si>
    <t>26092011</t>
  </si>
  <si>
    <t>27/09/2011</t>
  </si>
  <si>
    <t xml:space="preserve">Camera shows raven taking eggs. </t>
  </si>
  <si>
    <t>201112_Bancoora 44W - 46W_2</t>
  </si>
  <si>
    <t>201112_Bancoora 44-46W_2</t>
  </si>
  <si>
    <t>15102011</t>
  </si>
  <si>
    <t xml:space="preserve">KE- cannot find this bird in banding file. </t>
  </si>
  <si>
    <t>201112_Bancoora 44W - 46W_3</t>
  </si>
  <si>
    <t>201112_Bancoora 44-46W_3</t>
  </si>
  <si>
    <t>05012012</t>
  </si>
  <si>
    <t>201112_Bancoora 44W - 46W_4</t>
  </si>
  <si>
    <t>201112_Bancoora 44-46W_4</t>
  </si>
  <si>
    <t>09022012</t>
  </si>
  <si>
    <t>Dog/Person</t>
  </si>
  <si>
    <t>201112_Black Rock_1</t>
  </si>
  <si>
    <t>05092011</t>
  </si>
  <si>
    <t xml:space="preserve">This site is confusing when comparing the nesting summary docs and the raw data. I have used a mixture of the raw data, multi year summary doc and the 'bellarine to otway nest 2011_12' doc to make these attempts in my template. The main thing i would be missing is the true number of visits, i have only included date found and failed here, because i do not have any further info. </t>
  </si>
  <si>
    <t>201112_Black Rock_2</t>
  </si>
  <si>
    <t>28102011</t>
  </si>
  <si>
    <t>1 egg lost</t>
  </si>
  <si>
    <t>13/12/2011</t>
  </si>
  <si>
    <t>Rope fence, Permanent fence</t>
  </si>
  <si>
    <t>201112_Black Rock_3</t>
  </si>
  <si>
    <t>201112_Collendina Ocean Grove_1</t>
  </si>
  <si>
    <t>22092011</t>
  </si>
  <si>
    <t>09102011</t>
  </si>
  <si>
    <t>201112_Collendina Ocean Grove_2</t>
  </si>
  <si>
    <t>22102011</t>
  </si>
  <si>
    <t>Fox/dog prints</t>
  </si>
  <si>
    <t>201112_Collendina Ocean Grove_3</t>
  </si>
  <si>
    <t>29112011</t>
  </si>
  <si>
    <t>-38.27694</t>
  </si>
  <si>
    <t>05122011</t>
  </si>
  <si>
    <t>11122011</t>
  </si>
  <si>
    <t>201112_Collendina Ocean Grove_4</t>
  </si>
  <si>
    <t>17122011</t>
  </si>
  <si>
    <t>-38.27686</t>
  </si>
  <si>
    <t>144.56792</t>
  </si>
  <si>
    <t>22122011</t>
  </si>
  <si>
    <t>30122011</t>
  </si>
  <si>
    <t>201112_Collendina Ocean Grove_5</t>
  </si>
  <si>
    <t>01022012</t>
  </si>
  <si>
    <t>S38.27741</t>
  </si>
  <si>
    <t>E144.57110</t>
  </si>
  <si>
    <t>28022012</t>
  </si>
  <si>
    <t>Sign Access Temporary, Sign Nest, Rope fence, Shelters, Banners</t>
  </si>
  <si>
    <t>201112_Collendina Point Lonsdale_1</t>
  </si>
  <si>
    <t>201112_5W Collendina_1</t>
  </si>
  <si>
    <t>18122011</t>
  </si>
  <si>
    <t>-38.28208</t>
  </si>
  <si>
    <t xml:space="preserve">This one could be a bit off, in the multi year summary has the fail date in late december by tide, now it was difficult to make sense of these entries so I have gone with the failure date in raw data but with the failure cause from the multi year summary. I have put management here because they discuss it numerous times in the raw data despite the multi year summary saying none. </t>
  </si>
  <si>
    <t>201112_Collendina Point Lonsdale_2</t>
  </si>
  <si>
    <t>201112_5W Collendina_2</t>
  </si>
  <si>
    <t>07022012</t>
  </si>
  <si>
    <t xml:space="preserve">I have put management here because they discuss it numerous times in the raw data despite the multi year summary saying none. </t>
  </si>
  <si>
    <t>201112_Nudist Beach (Point Impossible)_1</t>
  </si>
  <si>
    <t>201112_Nudist Beach (Pt Imp)_1</t>
  </si>
  <si>
    <t>38.30910</t>
  </si>
  <si>
    <t>144.37294</t>
  </si>
  <si>
    <t>-38.30910</t>
  </si>
  <si>
    <t>201112_Point Addis Red Rocks Beach_1</t>
  </si>
  <si>
    <t>201112_Pt Addis Red Rocks beach_1</t>
  </si>
  <si>
    <t>18012012</t>
  </si>
  <si>
    <t>S 38º23'81"</t>
  </si>
  <si>
    <t>E 144º14'85''</t>
  </si>
  <si>
    <t xml:space="preserve">Rope fence not included or discussed when nesting but is during chick phase. </t>
  </si>
  <si>
    <t>201112_Point Lonsdale 2W - 4W_1</t>
  </si>
  <si>
    <t>25092011</t>
  </si>
  <si>
    <t>201112_Point Lonsdale 2W - 4W_2</t>
  </si>
  <si>
    <t>08112011</t>
  </si>
  <si>
    <t>-38.28955</t>
  </si>
  <si>
    <t>08122011</t>
  </si>
  <si>
    <t>2 eggs gone</t>
  </si>
  <si>
    <t>201112_1Point Roadknight Tip (95W)_1</t>
  </si>
  <si>
    <t>201112_Pt Roadknight Tip (95W)_1</t>
  </si>
  <si>
    <t>02092011</t>
  </si>
  <si>
    <t>-38.428415</t>
  </si>
  <si>
    <t>144.18277</t>
  </si>
  <si>
    <t>Fledgling banded EH Right (Orange)</t>
  </si>
  <si>
    <t>201112_1Point Roadknight Tip (95W)_2</t>
  </si>
  <si>
    <t>201112_Pt Roadknight Tip (95W)_2</t>
  </si>
  <si>
    <t>04122011</t>
  </si>
  <si>
    <t>Pile of feathers found</t>
  </si>
  <si>
    <t>Other is 'No dogs sign'</t>
  </si>
  <si>
    <t>201112_Point Roadknight West (96W - 98W)_1</t>
  </si>
  <si>
    <t>201112_98W - Twelfth Avenue_1</t>
  </si>
  <si>
    <t>23092011</t>
  </si>
  <si>
    <t>03102011</t>
  </si>
  <si>
    <t xml:space="preserve">This attempt confusing because I cannot find it in the raw data. I can see a nest on 10/9/11 but nothing for the 23/9/11 and Steve Johnsons sees 3 chicks on the 6/10/2011 when the nest is supposed to have failed early October. So I have entered it here to match the multi year summary but if time permits would like to run through with GM. </t>
  </si>
  <si>
    <t>201112_Point Roadknight West (96W - 98W)_2</t>
  </si>
  <si>
    <t>201112_98W - Twelfth Avenue_2</t>
  </si>
  <si>
    <t>Sign Nest, Rope fence, Shelters</t>
  </si>
  <si>
    <t>This attempt a bit confusing, seemed to only make sense if I put o'donohue beach, 12th avenue and pt roadknight in the selection, and I am disreagrding the random sighting of 3 chicks when only 1 had been seen for a while. Management  from multi year summary</t>
  </si>
  <si>
    <t>201112_Point Roadknight West (96W - 98W)_3</t>
  </si>
  <si>
    <t>201112_98W - Twelfth Avenue_3</t>
  </si>
  <si>
    <t>08022012</t>
  </si>
  <si>
    <t>Fix 458</t>
  </si>
  <si>
    <t>Sign Nest, Rope fence, Shelters, Banners</t>
  </si>
  <si>
    <t>This attempt a bit confusing, seemed to only make sense if I put o'donohue beach, 12th avenue and pt roadknight in the selection. Management from multi year summary</t>
  </si>
  <si>
    <t>201011_13th Beach 29W - 31W_1</t>
  </si>
  <si>
    <t>201011_13th Beach 29W-31W_1</t>
  </si>
  <si>
    <t>Suspect nest 3/1/2011</t>
  </si>
  <si>
    <t>03012011</t>
  </si>
  <si>
    <t>suspect nest 3/1/2011</t>
  </si>
  <si>
    <t>201011_13th Beach 29W - 31W_2</t>
  </si>
  <si>
    <t>201011_13th Beach 29W-31W_2</t>
  </si>
  <si>
    <t>26012011</t>
  </si>
  <si>
    <t>30/01/2011</t>
  </si>
  <si>
    <t>08022011</t>
  </si>
  <si>
    <t>10022011</t>
  </si>
  <si>
    <t>201011_13th Beach 36W_1</t>
  </si>
  <si>
    <t>03122010</t>
  </si>
  <si>
    <t>12122010</t>
  </si>
  <si>
    <t>201011_13th Beach 40W - 42W_1</t>
  </si>
  <si>
    <t>201011_13th Beach 40W-42W_1</t>
  </si>
  <si>
    <t>09012011</t>
  </si>
  <si>
    <t>07022011</t>
  </si>
  <si>
    <t>1 egg roll out, 1 egg damaged</t>
  </si>
  <si>
    <t>201011_50W to Point Impossible_1</t>
  </si>
  <si>
    <t>201011_Pt Impossible Estuary_1</t>
  </si>
  <si>
    <t>06112010</t>
  </si>
  <si>
    <t>16112010</t>
  </si>
  <si>
    <t>17112010</t>
  </si>
  <si>
    <t>Habitat from RMs summary doc</t>
  </si>
  <si>
    <t>201011_50W to Point Impossible_2</t>
  </si>
  <si>
    <t>201011_Pt Impossible Estuary_2</t>
  </si>
  <si>
    <t>18122010</t>
  </si>
  <si>
    <t>06012011</t>
  </si>
  <si>
    <t>Lat long from RMs summary doc</t>
  </si>
  <si>
    <t>201011_Bancoora 44W - 46W_1</t>
  </si>
  <si>
    <t>201011_Bancoora 44-46W_1</t>
  </si>
  <si>
    <t>10092010</t>
  </si>
  <si>
    <t>11092010</t>
  </si>
  <si>
    <t>21092010</t>
  </si>
  <si>
    <t>201011_Bancoora 44W - 46W_2</t>
  </si>
  <si>
    <t>201011_Bancoora 44-46W_2</t>
  </si>
  <si>
    <t>22102010</t>
  </si>
  <si>
    <t>38 17.781</t>
  </si>
  <si>
    <t>144 23.893</t>
  </si>
  <si>
    <t>26/10/2010</t>
  </si>
  <si>
    <t>23112010</t>
  </si>
  <si>
    <t>Sign Access Temporary, Shelters</t>
  </si>
  <si>
    <t>201011_Bancoora 44W - 46W_3</t>
  </si>
  <si>
    <t>201011_Bancoora 44-46W_3</t>
  </si>
  <si>
    <t>18012011</t>
  </si>
  <si>
    <t xml:space="preserve">Went by RMs nest summary doc, coul dhave possibly hatched but not confirmed. Unsure of what raw data is doing exactly goes back and forth between eggs and chicks. </t>
  </si>
  <si>
    <t>201011_Black Rock_1</t>
  </si>
  <si>
    <t>19082010</t>
  </si>
  <si>
    <t>38 17.360</t>
  </si>
  <si>
    <t>144 24.844</t>
  </si>
  <si>
    <t>21/08/2010</t>
  </si>
  <si>
    <t>17092010</t>
  </si>
  <si>
    <t>Roll out</t>
  </si>
  <si>
    <t>201011_Black Rock_2</t>
  </si>
  <si>
    <t>12112010</t>
  </si>
  <si>
    <t>24/11/2010</t>
  </si>
  <si>
    <t>Ibis prints</t>
  </si>
  <si>
    <t>Sign Access Temporary, Rope Fence</t>
  </si>
  <si>
    <t>Failure notes came RMs summary doc</t>
  </si>
  <si>
    <t>201011_Black Rock_3</t>
  </si>
  <si>
    <t>09122010</t>
  </si>
  <si>
    <t>13122010</t>
  </si>
  <si>
    <t>201011_Black Rock_4</t>
  </si>
  <si>
    <t>05012011</t>
  </si>
  <si>
    <t>25/12/2010</t>
  </si>
  <si>
    <t xml:space="preserve"> I got the hatching date from the banding file, they were banded HD Right (Orange) and LM Right (Orange) at 32days old. Counted as fledged in RMs nest summary doc</t>
  </si>
  <si>
    <t>201011_Blue Rocks_1</t>
  </si>
  <si>
    <t>28/12/2010</t>
  </si>
  <si>
    <t>30/12/2010</t>
  </si>
  <si>
    <t xml:space="preserve">Human disturbance </t>
  </si>
  <si>
    <t>Campers with dogs set up camp in dune behind nest, details of this nest purely over phone to Grainne</t>
  </si>
  <si>
    <t>Collendina 5W pair 1</t>
  </si>
  <si>
    <t>201011_Collendina 5W pair 1_1</t>
  </si>
  <si>
    <t>201011_Collendina Ocean Grove_1</t>
  </si>
  <si>
    <t>25102010</t>
  </si>
  <si>
    <t>22/10/2010</t>
  </si>
  <si>
    <t>Lat long and habitat from RMs summary doc</t>
  </si>
  <si>
    <t>201011_Collendina 5W pair 1_2</t>
  </si>
  <si>
    <t>201011_Collendina Ocean Grove_2</t>
  </si>
  <si>
    <t>12012011</t>
  </si>
  <si>
    <t>30012011</t>
  </si>
  <si>
    <t>Collendina 5W pair 2</t>
  </si>
  <si>
    <t>201011_Collendina 5W pair 2_1</t>
  </si>
  <si>
    <t>201011_Collendina Pt Lons. pair_1</t>
  </si>
  <si>
    <t>28102010</t>
  </si>
  <si>
    <t>25112010</t>
  </si>
  <si>
    <t>01122010</t>
  </si>
  <si>
    <t>Unsure if tide affected eggs or chicks, could have hatched. Lat long and habitat from RMs summary doc</t>
  </si>
  <si>
    <t>201011_Collendina 5W pair 2_2</t>
  </si>
  <si>
    <t>201011_Collendina Pt Lons. pair_2</t>
  </si>
  <si>
    <t>21122010</t>
  </si>
  <si>
    <t>26122010</t>
  </si>
  <si>
    <t>27122010</t>
  </si>
  <si>
    <t>201011_Collendina 5W pair 2_3</t>
  </si>
  <si>
    <t>201011_Collendina Pt Lons. pair_3</t>
  </si>
  <si>
    <t>11012011</t>
  </si>
  <si>
    <t>13012011</t>
  </si>
  <si>
    <t>Lat long (not sure if it’s for nest or site, so put in site) and habitat from RMs summary doc</t>
  </si>
  <si>
    <t>201011_Nudist Beach (Point Impossible)_1</t>
  </si>
  <si>
    <t>201011_Nudist Beach (Pt Imp)_1</t>
  </si>
  <si>
    <t>38 18.543</t>
  </si>
  <si>
    <t>144 22.374</t>
  </si>
  <si>
    <t>16012011</t>
  </si>
  <si>
    <t>Weather (rain)</t>
  </si>
  <si>
    <t>201011_Nudist Beach (Point Impossible)_2</t>
  </si>
  <si>
    <t>201011_Nudist Beach (Pt Imp)_2</t>
  </si>
  <si>
    <t>27012011</t>
  </si>
  <si>
    <t>38.18.604</t>
  </si>
  <si>
    <t>144.22.335</t>
  </si>
  <si>
    <t>29/01/2011</t>
  </si>
  <si>
    <t>25022011</t>
  </si>
  <si>
    <t xml:space="preserve">Notes says ' set up camera' </t>
  </si>
  <si>
    <t>201011_Point Addis Red Rocks Beach_1</t>
  </si>
  <si>
    <t>201011_Pt Addis Red Rocks beach_1</t>
  </si>
  <si>
    <t>38 23.766</t>
  </si>
  <si>
    <t>144 14.959</t>
  </si>
  <si>
    <t>201011_Point Lonsdale 2W - 4W_1</t>
  </si>
  <si>
    <t>29112010</t>
  </si>
  <si>
    <t xml:space="preserve">This is 3w but to match the trheat data analysis for my thesis made it 2w-4w. RMs summary has 1 chick supect failure to high tide, I can't see where that was mentioned, I have gone by the notes in raw data </t>
  </si>
  <si>
    <t>201011_Point Lonsdale 2W - 4W_2</t>
  </si>
  <si>
    <t>07012011</t>
  </si>
  <si>
    <t>14012011</t>
  </si>
  <si>
    <t xml:space="preserve">This is 3w but to match the trheat data analysis for my thesis made it 2w-4w.Unk causes but notes discuss heavy rain and busy weekend, rms summary had unk so went by that. </t>
  </si>
  <si>
    <t>201011_Point Lonsdale 2W - 4W_3</t>
  </si>
  <si>
    <t>22012011</t>
  </si>
  <si>
    <t>29012011</t>
  </si>
  <si>
    <t>N, Y</t>
  </si>
  <si>
    <t>1 egg unk, 1 egg heat "cooked"</t>
  </si>
  <si>
    <t xml:space="preserve">This is 3w but to match the trheat data analysis for my thesis made it 2w-4w. Management from RMs summary doc </t>
  </si>
  <si>
    <t>201011_Point Roadknight Tip (95W)_1</t>
  </si>
  <si>
    <t>201011_Pt Roadknight Tip (95W)_1</t>
  </si>
  <si>
    <t>04092010</t>
  </si>
  <si>
    <t>38 25.719</t>
  </si>
  <si>
    <t>144 10.947</t>
  </si>
  <si>
    <t>201011_Point Roadknight Tip (95W)_2</t>
  </si>
  <si>
    <t>201011_Pt Roadknight Tip (95W)_2</t>
  </si>
  <si>
    <t>06122010</t>
  </si>
  <si>
    <t>201011_Point Roadknight West (96W - 98W)_1</t>
  </si>
  <si>
    <t>201011_Pt Roadknight West Beach (96W)_1</t>
  </si>
  <si>
    <t>38 25.733</t>
  </si>
  <si>
    <t>144 10.845</t>
  </si>
  <si>
    <t>24/09/2010</t>
  </si>
  <si>
    <t>RMs summary doc has this nest hatching but not impossible, would have been incubated nearly a week over 28 days so she has 1 nesting attempt for this site whereas I have 2</t>
  </si>
  <si>
    <t>201011_Point Roadknight West (96W - 98W)_2</t>
  </si>
  <si>
    <t>201011_Pt Roadknight West Beach (96W)_2</t>
  </si>
  <si>
    <t>01102010</t>
  </si>
  <si>
    <t>Used both raw data and rms summary doc to put this nest together. Because I split this into 2 nesting attempts (rms nesting summary odc has 1) I have written nest habitat specified, but if a staff member can decipher then by all means go ahead</t>
  </si>
  <si>
    <t>200910_13th Beach 40W - 42W_1</t>
  </si>
  <si>
    <t>200910_13th Beach 40W-42W_1</t>
  </si>
  <si>
    <t>200910_13th Beach 40W - 42W_2</t>
  </si>
  <si>
    <t>200910_13th Beach 40W-42W_2</t>
  </si>
  <si>
    <t>04042010</t>
  </si>
  <si>
    <t>Sign Access Temporary, Temporary fence</t>
  </si>
  <si>
    <t>C</t>
  </si>
  <si>
    <t>In the raw data there are two chick entries in August but they are not mentioned, counted and/or discussed in the two nesting summaries so not included but if that changes the row is in the 'mistakes' tab of this spreadsheet. Lat and long from rms summary</t>
  </si>
  <si>
    <t>200910_50W to Point Impossible_1</t>
  </si>
  <si>
    <t>200910_Pt Impossible Estuary_1</t>
  </si>
  <si>
    <t>09102009</t>
  </si>
  <si>
    <t>13/10/2009</t>
  </si>
  <si>
    <t>23102009</t>
  </si>
  <si>
    <t>31102009</t>
  </si>
  <si>
    <t>Weather</t>
  </si>
  <si>
    <t>Lat and long from rms summary</t>
  </si>
  <si>
    <t>200910_50W to Point Impossible_2</t>
  </si>
  <si>
    <t>200910_Pt Impossible Estuary_2</t>
  </si>
  <si>
    <t>16112009</t>
  </si>
  <si>
    <t>18/11/2009</t>
  </si>
  <si>
    <t>02012010</t>
  </si>
  <si>
    <t>200910_Bancoora 44W - 46W_1</t>
  </si>
  <si>
    <t>200910_Bancoora 44-46W_1</t>
  </si>
  <si>
    <t>24082009</t>
  </si>
  <si>
    <t>08092009</t>
  </si>
  <si>
    <t>17/09/2009</t>
  </si>
  <si>
    <t>17092009</t>
  </si>
  <si>
    <t>Raven/Magpie and fox prints</t>
  </si>
  <si>
    <t>Lat and long from rms summary, most of the nesting atempts for this season I got the lat long from rms summary and also habitat</t>
  </si>
  <si>
    <t>BLK/DBL=L, WH=R</t>
  </si>
  <si>
    <t>200910_Bancoora 44W - 46W_2</t>
  </si>
  <si>
    <t>200910_Bancoora 44-46W_2</t>
  </si>
  <si>
    <t>19102009</t>
  </si>
  <si>
    <t>31/10/2009</t>
  </si>
  <si>
    <t>15/12/2009</t>
  </si>
  <si>
    <t>RMs summary doc has this guy fledging on 23/12/2009, not in the raw data but assume came from an email. Lat and long from there</t>
  </si>
  <si>
    <t>200910_Bancoora 44W - 46W_3</t>
  </si>
  <si>
    <t>200910_Bancoora 44-46W_3</t>
  </si>
  <si>
    <t>08022010</t>
  </si>
  <si>
    <t>200910_Black Rock_1</t>
  </si>
  <si>
    <t xml:space="preserve">Kasun says the chick fledged and sees it flying but Meg found the nest on hatching day and between those visits is 31 days not 35,in RMs nest summary doc it's counted so I did here too. </t>
  </si>
  <si>
    <t>200910_Black Rock_2</t>
  </si>
  <si>
    <t>07122009</t>
  </si>
  <si>
    <t>11122009</t>
  </si>
  <si>
    <t>200910_Black Rock_3</t>
  </si>
  <si>
    <t>0701</t>
  </si>
  <si>
    <t>07012010</t>
  </si>
  <si>
    <t>08012010</t>
  </si>
  <si>
    <t>200910_Black Rock_4</t>
  </si>
  <si>
    <t>200910_Blue Rocks_1</t>
  </si>
  <si>
    <t>17/12/2009</t>
  </si>
  <si>
    <t>200910_Blue Rocks_2</t>
  </si>
  <si>
    <t>23032010</t>
  </si>
  <si>
    <t>30032010</t>
  </si>
  <si>
    <t xml:space="preserve">This nest not in either nest summaries but there are several entries for this nest so I have included it. </t>
  </si>
  <si>
    <t>200910_Point Lonsdale 2W - 4W_1</t>
  </si>
  <si>
    <t>16102009</t>
  </si>
  <si>
    <t>18102009</t>
  </si>
  <si>
    <t>Predated, human and dog prints</t>
  </si>
  <si>
    <t>In rms summary this nest is called 4W. Lat long and habitat from rms summary</t>
  </si>
  <si>
    <t>200910_Point Lonsdale 2W - 4W_2</t>
  </si>
  <si>
    <t>20112009</t>
  </si>
  <si>
    <t>09122009</t>
  </si>
  <si>
    <t>11/12/2009.</t>
  </si>
  <si>
    <t>2 eggs to tide, 1 egg gull/raven</t>
  </si>
  <si>
    <t>200910_Point Lonsdale 2W - 4W_3</t>
  </si>
  <si>
    <t>31/12/2009</t>
  </si>
  <si>
    <t>31122009</t>
  </si>
  <si>
    <t>10012010</t>
  </si>
  <si>
    <t>11012010</t>
  </si>
  <si>
    <t>In rms summary this nest is called 3W. Lat and long from rms summary</t>
  </si>
  <si>
    <t xml:space="preserve">Point Lonsdale Collendina </t>
  </si>
  <si>
    <t>200910_Point Lonsdale Collendina Pair _1</t>
  </si>
  <si>
    <t>200910_Collendina Ocean Grove_1</t>
  </si>
  <si>
    <t>29/01/2010</t>
  </si>
  <si>
    <t xml:space="preserve">Pair 2 in collendina, it was simpler to have the pair 2 removed to match the threat data anlysis component of my thesis.Most info from rms summary </t>
  </si>
  <si>
    <t>200910_Point Lonsdale Collendina Pair _2</t>
  </si>
  <si>
    <t>200910_Collendina Ocean Grove_2</t>
  </si>
  <si>
    <t xml:space="preserve">Pair 2 in collendina, it was simpler to have the pair 2 removed to match the threat data anlysis component of my thesis.Info mainly from rms summary, though I put 2 visits for this attempt, JM visited on the 9/2 but said it failed the 8/2. </t>
  </si>
  <si>
    <t>200910_Point Lonsdale Collendina Pair _3</t>
  </si>
  <si>
    <t>200910_Collendina Ocean Grove_3</t>
  </si>
  <si>
    <t>03032010</t>
  </si>
  <si>
    <t>07032010</t>
  </si>
  <si>
    <t>Human disturbance, crushed</t>
  </si>
  <si>
    <t>Pair 2 in collendina, it was simpler to have the pair 2 removed to match the threat data anlysis component of my thesis. Lat and long from rms summary</t>
  </si>
  <si>
    <t>Point Lonsdale Collendina Pair 1</t>
  </si>
  <si>
    <t>200910_Point Lonsdale Collendina Pair 1_1</t>
  </si>
  <si>
    <t>200910_Collendina Pt Lons. Pair_1</t>
  </si>
  <si>
    <t>25/01/2010</t>
  </si>
  <si>
    <t xml:space="preserve">Confusing looks like this pair were entered as if they were two different pairs but some entries are identical so maybe error in entering? </t>
  </si>
  <si>
    <t>200910_Point Roadknight Tip (95W)_1</t>
  </si>
  <si>
    <t>200910_Pt Roadknight Tip (95W)_1</t>
  </si>
  <si>
    <t>RMs summary notes says she doesn't know where Kasun got tide from but in the raw data it says 'was running a training session when high tide got eggs.' lat long from rms summary</t>
  </si>
  <si>
    <t>200910_Point Roadknight Tip (95W)_2</t>
  </si>
  <si>
    <t>200910_Pt Roadknight Tip (95W)_2</t>
  </si>
  <si>
    <t>05092009</t>
  </si>
  <si>
    <t>200910_Point Roadknight Tip (95W)_3</t>
  </si>
  <si>
    <t>200910_Pt Roadknight Tip (95W)_3</t>
  </si>
  <si>
    <t>03012010</t>
  </si>
  <si>
    <t>20/01/2010</t>
  </si>
  <si>
    <t>200910_Point Roadknight West (96W - 98W)_1</t>
  </si>
  <si>
    <t>200910_Pt Roadknight West Beach (96W)_1</t>
  </si>
  <si>
    <t>06102009</t>
  </si>
  <si>
    <t>200910_Point Roadknight West (96W - 98W)_2</t>
  </si>
  <si>
    <t>200910_Pt Roadknight West Beach (96W)_2</t>
  </si>
  <si>
    <t>22/11/2009</t>
  </si>
  <si>
    <t>200910_Point Roadknight West (96W - 98W)_3</t>
  </si>
  <si>
    <t>200910_Pt Roadknight West Beach (96W)_3</t>
  </si>
  <si>
    <t>RMs summary specify that data sheets checked and Tip and West found and hatched on the same day. Lat and long from rms summary</t>
  </si>
  <si>
    <t>L=LtGreen, R=Metal</t>
  </si>
  <si>
    <t>200809_13th Beach 29W - 31W_1</t>
  </si>
  <si>
    <t>200809_13th Beach 29W-31W_1</t>
  </si>
  <si>
    <t>19092008</t>
  </si>
  <si>
    <t>21/09/2008</t>
  </si>
  <si>
    <t>15102008</t>
  </si>
  <si>
    <t>17/10/2008</t>
  </si>
  <si>
    <t>17102008</t>
  </si>
  <si>
    <t xml:space="preserve">There are quite a number of docs that have nest summaries and can be cross referenced, looks to be that hatching is not known, some say yes but others say unk, I don't think it hatched due to being found during laying and wouldn't have hatched in time but put unk in the hatch column to reflect the other nesting summaries. </t>
  </si>
  <si>
    <t>200809_13th Beach 40W - 42W_1</t>
  </si>
  <si>
    <t>200809_13th Beach 40W-42W_1</t>
  </si>
  <si>
    <t>02102008</t>
  </si>
  <si>
    <t>19102008</t>
  </si>
  <si>
    <t xml:space="preserve">3/3/2009 fledging entry, unfortunately whilst there was a fair bit of monitoring this nest and chick were not noted before being seen as a fledgling, not included in any of the other summaries for this season so not included here. Also hoodie found dead on this site this season.  Changed habitat from dune to foredune/face based on the other summaries. </t>
  </si>
  <si>
    <t>200809_13th Beach 40W - 42W_2</t>
  </si>
  <si>
    <t>200809_13th Beach 40W-42W_2</t>
  </si>
  <si>
    <t>06112008</t>
  </si>
  <si>
    <t>14112008</t>
  </si>
  <si>
    <t>17112008</t>
  </si>
  <si>
    <t>200809_13th Beach 40W - 42W_3</t>
  </si>
  <si>
    <t>200809_13th Beach 40W-42W_3</t>
  </si>
  <si>
    <t>29122008</t>
  </si>
  <si>
    <t>31122008</t>
  </si>
  <si>
    <t xml:space="preserve">Tide, vandal </t>
  </si>
  <si>
    <t>200809_50W to Point Impossible_1</t>
  </si>
  <si>
    <t>200809_50W to Pt Impossible_1</t>
  </si>
  <si>
    <t>05112008</t>
  </si>
  <si>
    <t>18112008</t>
  </si>
  <si>
    <t>22/11/2008</t>
  </si>
  <si>
    <t>22112008</t>
  </si>
  <si>
    <t>Buried</t>
  </si>
  <si>
    <t xml:space="preserve">I have in the raw data this nest being managed, but the two other nesting summaries for this season say this site had no management. </t>
  </si>
  <si>
    <t>200809_50W to Point Impossible_2</t>
  </si>
  <si>
    <t>200809_50W to Pt Impossible_2</t>
  </si>
  <si>
    <t>10122008</t>
  </si>
  <si>
    <t>Habitat from other nesting summary docs</t>
  </si>
  <si>
    <t>White/Black=L</t>
  </si>
  <si>
    <t>200809_Bancoora 44W - 46W_1</t>
  </si>
  <si>
    <t>200809_Bancoora 44-46W_1</t>
  </si>
  <si>
    <t xml:space="preserve">Chicks fledged late november, put the 18/11/08 here because the next visit is in December, the chicks are seen at 6-7 weeks of age and flying, the other summaries included them fledging. One chick look to have an injured leg but it fledged so not sure what happened there. </t>
  </si>
  <si>
    <t>200809_Black Rock_1</t>
  </si>
  <si>
    <t>05092008</t>
  </si>
  <si>
    <t>Seotember</t>
  </si>
  <si>
    <t>15/10/2008</t>
  </si>
  <si>
    <t>23/10/2008</t>
  </si>
  <si>
    <t xml:space="preserve">Timing for chicks could be a little off, relying on Glenns visit to be chicks not seen instead of nest failure and then it can work. I was thinking maybe the nest on the 5th failed and a new one started by the 12th but no other nesting summaries has that, they all have the nest on the 5th hatching. </t>
  </si>
  <si>
    <t>200809_Black Rock_2</t>
  </si>
  <si>
    <t xml:space="preserve">Other summaries had this nest had sign nest and rope fence so included here. </t>
  </si>
  <si>
    <t>200809_Collendina Point Lonsdale_1</t>
  </si>
  <si>
    <t>200809_Collendina Ocean Grove_1</t>
  </si>
  <si>
    <t>03122008</t>
  </si>
  <si>
    <t>17/12/2008</t>
  </si>
  <si>
    <t>17122008</t>
  </si>
  <si>
    <t>20/12/2008</t>
  </si>
  <si>
    <t>20122008</t>
  </si>
  <si>
    <t>L=Red/Metal, R=green</t>
  </si>
  <si>
    <t>200809_Point Roadknight Tip (95W)_1</t>
  </si>
  <si>
    <t>200809_Pt Roadknight Tip (95W)_1</t>
  </si>
  <si>
    <t>04092008</t>
  </si>
  <si>
    <t>Used some info from the other nesting summary docs</t>
  </si>
  <si>
    <t>200809_Point Roadknight Tip (95W)_2</t>
  </si>
  <si>
    <t>200809_Pt Roadknight Tip (95W)_2</t>
  </si>
  <si>
    <t>04122008</t>
  </si>
  <si>
    <t>08122008</t>
  </si>
  <si>
    <t>200809_Point Roadknight Tip (95W)_3</t>
  </si>
  <si>
    <t>200809_Pt Roadknight Tip (95W)_3</t>
  </si>
  <si>
    <t>09012009</t>
  </si>
  <si>
    <t>13/01/2009</t>
  </si>
  <si>
    <t>Tide, Dog prints</t>
  </si>
  <si>
    <t>200809_Point Roadknight Tip (95W)_4</t>
  </si>
  <si>
    <t>200809_Pt Roadknight Tip (95W)_4</t>
  </si>
  <si>
    <t>04022009</t>
  </si>
  <si>
    <t>09022009</t>
  </si>
  <si>
    <t>L=metal</t>
  </si>
  <si>
    <t>200809_Point Roadknight West (96W - 98W)_1</t>
  </si>
  <si>
    <t>200809_Pt Roadknight West Beach (96W)_1</t>
  </si>
  <si>
    <t>Used some info from the other nesting summary docs, the only thing I did different was I believe this nest had management, the notes talk about putting p signs and the birds going in and out of fenced area. For future reference in raw data I merged pt roadknight west and far west together becuase one of the summaries had them merged as pt roadknight 96W - 98W.</t>
  </si>
  <si>
    <t>200809_Point Roadknight West (96W - 98W)_2</t>
  </si>
  <si>
    <t>200809_Pt Roadknight West Beach (96W)_2</t>
  </si>
  <si>
    <t>01122008</t>
  </si>
  <si>
    <t xml:space="preserve">Used some info from the other nesting summary docs. Not sure if there was a nest on 22/10/08 but not in the other summaries so not included here. </t>
  </si>
  <si>
    <t>200809_Point Roadknight West (96W - 98W)_3</t>
  </si>
  <si>
    <t>200809_Pt Roadknight West Beach (96W)_3</t>
  </si>
  <si>
    <t>200809_Point Roadknight West (96W - 98W)_4</t>
  </si>
  <si>
    <t>200809_Pt Roadknight West Beach (96W)_4</t>
  </si>
  <si>
    <t xml:space="preserve">Used some info from the other nesting summary docs. Last visit talks about the possibility of a chick but not confirmed or revisited and not in the other summaries so not included here </t>
  </si>
  <si>
    <t>200708_13th Beach 29W - 31W_1</t>
  </si>
  <si>
    <t>200708_13th Beach 29W-31W_1</t>
  </si>
  <si>
    <t>03092007</t>
  </si>
  <si>
    <t>08092007</t>
  </si>
  <si>
    <t>09092007</t>
  </si>
  <si>
    <t xml:space="preserve">26/09/2007 the egg was collected. Other nesting aummary docs say No to management but notes discuss putting up a rope fence so included here. </t>
  </si>
  <si>
    <t>200708_13th Beach 40W - 42W_1</t>
  </si>
  <si>
    <t>200708_13th Beach 40W-42W_2</t>
  </si>
  <si>
    <t>26122007</t>
  </si>
  <si>
    <t>38 16 52.2</t>
  </si>
  <si>
    <t>144 26 08.3</t>
  </si>
  <si>
    <t>18012008</t>
  </si>
  <si>
    <t>1 egg gone, human prints and tide</t>
  </si>
  <si>
    <t xml:space="preserve">Large Sign' = Sign Nest. The other summaries have this nest starting on the 18th, but in raw data it says 'not found this visit' it was a suspect nest so I am sticking with the date I have put here. 25/02/2008 Adult injured, dies within the hour. </t>
  </si>
  <si>
    <t>200708_50W to Point Impossible_1</t>
  </si>
  <si>
    <t>200708_50W to Pt Impossible_1</t>
  </si>
  <si>
    <t>38 18.114</t>
  </si>
  <si>
    <t>144 22.712</t>
  </si>
  <si>
    <t>6/09/2007.</t>
  </si>
  <si>
    <t>06092007</t>
  </si>
  <si>
    <t>200708_50W to Point Impossible_2</t>
  </si>
  <si>
    <t>200708_50W to Pt Impossible_2</t>
  </si>
  <si>
    <t>18/9/2007</t>
  </si>
  <si>
    <t>I have guess clutch completion date by the notes saying they hatch 15/10.  Small sign= Sign Nest</t>
  </si>
  <si>
    <t>200708_50W to Point Impossible_3</t>
  </si>
  <si>
    <t>200708_50W to Pt Impossible_3</t>
  </si>
  <si>
    <t>38 17 56.5</t>
  </si>
  <si>
    <t>144 23 03.4</t>
  </si>
  <si>
    <t>18/12/2007</t>
  </si>
  <si>
    <t>13/01/2008</t>
  </si>
  <si>
    <t>14/01/2008</t>
  </si>
  <si>
    <t>Small sign = Sign Nest</t>
  </si>
  <si>
    <t xml:space="preserve">R/G, R/M </t>
  </si>
  <si>
    <t>200708_Bancoora 44-46W_1</t>
  </si>
  <si>
    <t>20092007</t>
  </si>
  <si>
    <t>21092007</t>
  </si>
  <si>
    <t>Raven/Magpie prints</t>
  </si>
  <si>
    <t xml:space="preserve">A couple summary docs have Sign Nest as management but at no point is that entered or discussed so have kept None for management. </t>
  </si>
  <si>
    <t>White/black=L, metal=R</t>
  </si>
  <si>
    <t>200708_Bancoora 44-46W_2</t>
  </si>
  <si>
    <t>18/11/2007</t>
  </si>
  <si>
    <t>14122007</t>
  </si>
  <si>
    <t xml:space="preserve">Strand fence= permanent fence, small sign= Sign Nest, fence sides = rope fence. In a couple of the other summary docs for some reason they have the nest starting 19/11 I don’t even have a visit in the raw data for that date, but a detailed summary matches my date so I have kept it on the 14/12. </t>
  </si>
  <si>
    <t>200708_Black Rock_1</t>
  </si>
  <si>
    <t>38 17 22.5</t>
  </si>
  <si>
    <t>144 24 52.0</t>
  </si>
  <si>
    <t>25092007</t>
  </si>
  <si>
    <t>02102007</t>
  </si>
  <si>
    <t>Crushed</t>
  </si>
  <si>
    <t>200708_Black Rock_2</t>
  </si>
  <si>
    <t>22112007</t>
  </si>
  <si>
    <t>24/11/2007</t>
  </si>
  <si>
    <t>18122007</t>
  </si>
  <si>
    <t xml:space="preserve">Collendina Point Lonsdale </t>
  </si>
  <si>
    <t>200708_Collendina Point Lonsdale _1</t>
  </si>
  <si>
    <t>200708_Collendina Ocean Grove_1</t>
  </si>
  <si>
    <t>26102007</t>
  </si>
  <si>
    <t>38 16 32.2</t>
  </si>
  <si>
    <t>144 33 43.6</t>
  </si>
  <si>
    <t>02112007</t>
  </si>
  <si>
    <t>05112007</t>
  </si>
  <si>
    <t>Bad weather</t>
  </si>
  <si>
    <t>200708_Point Lonsdale 2W - 4W_1</t>
  </si>
  <si>
    <t>01112007</t>
  </si>
  <si>
    <t>38 17.28</t>
  </si>
  <si>
    <t>144 35.912</t>
  </si>
  <si>
    <t>200708_Point Lonsdale 2W - 4W_2</t>
  </si>
  <si>
    <t>08122007</t>
  </si>
  <si>
    <t>26/01/2008</t>
  </si>
  <si>
    <t>28/01/2008</t>
  </si>
  <si>
    <t>Tide, roll out, unviable, human disturbance, dog</t>
  </si>
  <si>
    <t>Nest went on for a long time, eggs unviable and a lot of threats affected them at one point. I went by the detailed nest summary. In the raw data this nest is under the site name Point Lonsdale SLSC</t>
  </si>
  <si>
    <t>Dark Green/Light green L, red/Metal R</t>
  </si>
  <si>
    <t>200708_Point Roadknight Tip (95W)_1</t>
  </si>
  <si>
    <t>200708_Pt Roadknight Tip (95W)_1</t>
  </si>
  <si>
    <t>38 25.709</t>
  </si>
  <si>
    <t>144 10.966</t>
  </si>
  <si>
    <t>200708_Point Roadknight Tip (95W)_2</t>
  </si>
  <si>
    <t>200708_Pt Roadknight Tip (95W)_2</t>
  </si>
  <si>
    <t>05122007</t>
  </si>
  <si>
    <t>200708_Point Roadknight Tip (95W)_3</t>
  </si>
  <si>
    <t>200708_Pt Roadknight Tip (95W)_3</t>
  </si>
  <si>
    <t>38 25 44.4</t>
  </si>
  <si>
    <t>144 10 57.6</t>
  </si>
  <si>
    <t>200708_Point Roadknight Tip (95W)_4</t>
  </si>
  <si>
    <t>200708_Pt Roadknight Tip (95W)_4</t>
  </si>
  <si>
    <t>04012008</t>
  </si>
  <si>
    <t>Metal on L only</t>
  </si>
  <si>
    <t>200708_Point Roadknight West (96W - 98W)_1</t>
  </si>
  <si>
    <t>200708_Pt Roadknight West Beach (96W)_1</t>
  </si>
  <si>
    <t>38 25 44.1</t>
  </si>
  <si>
    <t>144 10 52.3</t>
  </si>
  <si>
    <t>Sign Access Temporary, Ringlock fence</t>
  </si>
  <si>
    <t>200708_Point Roadknight West (96W - 98W)_2</t>
  </si>
  <si>
    <t>200708_Pt Roadknight West Beach (96W)_2</t>
  </si>
  <si>
    <t>Summary doc has fledging on 7/2/08 but I don't have that visit in raw data so went with the 10th</t>
  </si>
  <si>
    <t>200607_13th Beach 29W - 31W_1</t>
  </si>
  <si>
    <t>200607_13th Beach 29W-31W_1</t>
  </si>
  <si>
    <t>04092006</t>
  </si>
  <si>
    <t>07102006</t>
  </si>
  <si>
    <t xml:space="preserve">Management from nest summary docs. Quite late in hatching but looks to be well documented that it hatched on the 7th, odd to have been laid on the 4th. If time permits can come back and look at with GM but for now this attempt matches all the other nesting summary docs. </t>
  </si>
  <si>
    <t>200607_13th Beach 29W - 31W_2</t>
  </si>
  <si>
    <t>200607_13th Beach 29W-31W_2</t>
  </si>
  <si>
    <t>01122006</t>
  </si>
  <si>
    <t>02012006</t>
  </si>
  <si>
    <t>Suspected 4/01/2007</t>
  </si>
  <si>
    <t xml:space="preserve">Management, habitat and hatching info from nest summary docs. Suspected hatched because egg fragments found and 2 eggs gona but suspect failed on the same day. </t>
  </si>
  <si>
    <t>200607_13th Beach 40W - 42W_1</t>
  </si>
  <si>
    <t>200607_13th Beach 40W-42W_1</t>
  </si>
  <si>
    <t>05122006</t>
  </si>
  <si>
    <t>14/11/2006</t>
  </si>
  <si>
    <t>11122006</t>
  </si>
  <si>
    <t>22/01/2007</t>
  </si>
  <si>
    <t xml:space="preserve">Management from nest summary docs. </t>
  </si>
  <si>
    <t>Point Lonsdale Collendina</t>
  </si>
  <si>
    <t>200607_Point Lonsdale Collendina_1</t>
  </si>
  <si>
    <t>200607_5W Collendina_1</t>
  </si>
  <si>
    <t>23/11/2006</t>
  </si>
  <si>
    <t>23112006</t>
  </si>
  <si>
    <t>27/11/2006</t>
  </si>
  <si>
    <t>27112006</t>
  </si>
  <si>
    <t>Management, habitat, failure and start date from nest summary docs. I had start date as 22/11 but the other nesting summary docs had the 16/11, I suspect that info came via email because it isn't the raw data</t>
  </si>
  <si>
    <t>Banded Black and white</t>
  </si>
  <si>
    <t>200607_Bancoora 44W - 46W_1</t>
  </si>
  <si>
    <t>200607_Bancoora 44-46W_1</t>
  </si>
  <si>
    <t>10102006</t>
  </si>
  <si>
    <t>30102006</t>
  </si>
  <si>
    <t>02112006</t>
  </si>
  <si>
    <t>Broken eggshells, dog and human prints</t>
  </si>
  <si>
    <t>Management from the nest summary docs</t>
  </si>
  <si>
    <t>200607_Black Rock_1</t>
  </si>
  <si>
    <t>18092006</t>
  </si>
  <si>
    <t>18/09/2006</t>
  </si>
  <si>
    <t>22/09/2006</t>
  </si>
  <si>
    <t>22092006</t>
  </si>
  <si>
    <t>200607_Point Lonsdale 2W - 4W_1</t>
  </si>
  <si>
    <t>14112006</t>
  </si>
  <si>
    <t>38 17.233</t>
  </si>
  <si>
    <t>144 35.588</t>
  </si>
  <si>
    <t>-38.287217</t>
  </si>
  <si>
    <t>Management from nest summary docs</t>
  </si>
  <si>
    <t>200607_50W to Point Impossible_1</t>
  </si>
  <si>
    <t>200607_Pt Impossible Estuary_1</t>
  </si>
  <si>
    <t>27/09/2006</t>
  </si>
  <si>
    <t>27092006</t>
  </si>
  <si>
    <t>Possible HP territorial disturbance</t>
  </si>
  <si>
    <t>Management, habitat and failure note from summary docs</t>
  </si>
  <si>
    <t>200607_50W to Point Impossible_2</t>
  </si>
  <si>
    <t>200607_Pt Impossible Estuary_2</t>
  </si>
  <si>
    <t>08122006</t>
  </si>
  <si>
    <t>21/12/2006</t>
  </si>
  <si>
    <t>21122006</t>
  </si>
  <si>
    <t>13/2/2007</t>
  </si>
  <si>
    <t>I had put 1 fledging in but looking at the nesting summary docs and a fledging doc it’s been decided two fledged and one of them was seen further down the beach, a note in one of the ummary docs says 'fledged (or brood further reduced - is the missing juvenile the 1 sighted near 40W on 12/2/07)'.  Management and habitat from nesting summary docs</t>
  </si>
  <si>
    <t>200607_Point Roadknight Tip (95W)_1</t>
  </si>
  <si>
    <t>200607_Pt Roadknight Tip (95W)_1</t>
  </si>
  <si>
    <t>22102006</t>
  </si>
  <si>
    <t>01112006</t>
  </si>
  <si>
    <t>Management came from nesting summary docs</t>
  </si>
  <si>
    <t>Green RL, red LL</t>
  </si>
  <si>
    <t>200607_Point Roadknight Tip (95W)_2</t>
  </si>
  <si>
    <t>200607_Pt Roadknight Tip (95W)_2</t>
  </si>
  <si>
    <t>06122006</t>
  </si>
  <si>
    <t xml:space="preserve">Start date from the other nesting summary docs, suspect it came from an email because its not in the raw data.Management came from nesting summary docs. To get the chick visit numbers in raw data have to have tip and pt roadknight BOTH selected. </t>
  </si>
  <si>
    <t>200607_Point Roadknight Tip (95W)_3</t>
  </si>
  <si>
    <t>200607_Pt Roadknight Tip (95W)_3</t>
  </si>
  <si>
    <t>26012007</t>
  </si>
  <si>
    <t>30/01/2007</t>
  </si>
  <si>
    <t xml:space="preserve"> To get the chick visit numbers in raw data have to have tip and pt roadknight BOTH selected. The nesting summary doc also has the chick fledging on the 27/3 but that's too early and the raw data has fledging on 3/4 which fits better with my laying and hatching dates so included here. Management came from nesting summary docs.</t>
  </si>
  <si>
    <t>Red/metal L</t>
  </si>
  <si>
    <t>200607_Point Roadknight West (96W - 98W)_1</t>
  </si>
  <si>
    <t>200607_Pt Roadknight West Beach (96W)_1</t>
  </si>
  <si>
    <t>Suspected 25/10/2006.</t>
  </si>
  <si>
    <t>25102006</t>
  </si>
  <si>
    <t xml:space="preserve">To get egg and chick visit numbers have to select Pt Roadknight and BOTH. Habitat and management from nesting summary docs. Also I don't know where the nesting summary docs got there egg numbers, I cannot see anywhere in raw data where a number is mentioned so I have just said unchecked and assume 3 for my doc. </t>
  </si>
  <si>
    <t>200607_Point Roadknight West (96W - 98W)_2</t>
  </si>
  <si>
    <t>200607_Pt Roadknight West Beach (96W)_2</t>
  </si>
  <si>
    <t>Suspected 6/01/2007</t>
  </si>
  <si>
    <t>06012007</t>
  </si>
  <si>
    <t>144 10.876</t>
  </si>
  <si>
    <t>-38.428883</t>
  </si>
  <si>
    <t>21/01/2007</t>
  </si>
  <si>
    <t>Found dead suspect drowned</t>
  </si>
  <si>
    <t xml:space="preserve">I have only 1 visit for the chick/s in this nesting attempt in the raw data, but in the detailed summary there looks to be 10 visits made, this must have come from an email, I've done my best to incorporate that info here but unfortunately not a lot of info provided. To get egg and chick visit numbers have to select Pt Roadknight and BOTH. Habitat and management from nesting summary docs. Also I don't know where the nesting summary docs got there egg numbers, I cannot see anywhere in raw data where a number is mentioned so I have just said unchecked and assume 3 for my doc. </t>
  </si>
  <si>
    <t>200607_Point Roadknight West (96W - 98W)_3</t>
  </si>
  <si>
    <t>200607_Pt Roadknight West Beach (96W)_3</t>
  </si>
  <si>
    <t>09022007</t>
  </si>
  <si>
    <t xml:space="preserve">To get egg and chick visit numbers have to select Pt Roadknight and BOTH. Start date, Habitat and management from nesting summary docs. Also I don't know where the nesting summary docs got there egg numbers, I cannot see anywhere in raw data where a number is mentioned so I have just said unchecked and assume 3 for my doc. </t>
  </si>
  <si>
    <t>Unbanded</t>
  </si>
  <si>
    <t>See comments in vetted data tab</t>
  </si>
  <si>
    <t>13th Beach 36W/Paturaal to Boings 13th Beach/Between Paturaal and Ant Beach Accesses</t>
  </si>
  <si>
    <t xml:space="preserve">Y  </t>
  </si>
  <si>
    <t>UNKNOWN</t>
  </si>
  <si>
    <t>Predated in egg</t>
  </si>
  <si>
    <t xml:space="preserve">Beach closed off by Barwon Coast. </t>
  </si>
  <si>
    <t>unbanded</t>
  </si>
  <si>
    <t>Used chick hatching date, date within 1-2 days of certainty</t>
  </si>
  <si>
    <t>Sign Access Temporary, Sign Nest, Rope fence, Shelters, Other: Temporary Beach Closure</t>
  </si>
  <si>
    <t>Sign Access Temporary, Sign Nest, Rope fence. Other: Beach Closure</t>
  </si>
  <si>
    <t>Sign Access Temporary, Sign Nest, Rope fence, Other: Beach closure</t>
  </si>
  <si>
    <t>Sign Access Temporary, Sign Nest, Rope fence, Shelters. Other: Beach Closure</t>
  </si>
  <si>
    <t>chicks aged to fledging</t>
  </si>
  <si>
    <t>Sign Nest, Rope fence, Permanent fence, Shelters</t>
  </si>
  <si>
    <t>Sign Access Temporary, Sign Nest, Rope fence, Permanent fence, Shelters, Wardens, Other: Beach closure</t>
  </si>
  <si>
    <t>6W Collendina/Collendina Ocean Grove (HE)</t>
  </si>
  <si>
    <t>Sign Access Temporary, Sign Nest, Banners, Rope fence, Shelters, Wardens, Other: Beach Closure</t>
  </si>
  <si>
    <t>not visited again</t>
  </si>
  <si>
    <t>no follow up visit to confirm fail</t>
  </si>
  <si>
    <t>Sign Access Temporary, Sign Nest, Rope Fence</t>
  </si>
  <si>
    <t>Point Lonsdale West of 4W/Point Lonsdale 3W - 4W</t>
  </si>
  <si>
    <t>Possibly predated. Parents observed chasing pacific gull</t>
  </si>
  <si>
    <t>Predated</t>
  </si>
  <si>
    <t>Observed being picked up and dropped by Pacific Gull</t>
  </si>
  <si>
    <t>Sign Access Temporary, Sign Nest, Rope fence, Shelters, Other</t>
  </si>
  <si>
    <t>Point Lonsdale 2W - 3W HY &amp; JX</t>
  </si>
  <si>
    <t>Too much disturbance to pair from interlopers, possibly fox predation or heat</t>
  </si>
  <si>
    <t>JX and unbanded came and disturbed this pair, lots of aggressive behaviour. In the end, birds swapped partners.</t>
  </si>
  <si>
    <t xml:space="preserve">Point Lonsdale 1W - Lighthouse </t>
  </si>
  <si>
    <t>Eggs gone, prints of Magpie</t>
  </si>
  <si>
    <t>Two and Three eggs were recorded (3,2,3,2) however decided to go with two as one of the three eggs was reported by secondary person</t>
  </si>
  <si>
    <t xml:space="preserve">Fox </t>
  </si>
  <si>
    <t>Wash over, one egg remain</t>
  </si>
  <si>
    <t>Sign Nest, Banners, Rope fence</t>
  </si>
  <si>
    <t>Tide took two eggs (recorded 18th) and the fine egg they created a scrap around in new locations, but after one day they weren't inculbating it any longer.</t>
  </si>
  <si>
    <t>Maybe Kestral</t>
  </si>
  <si>
    <t>Sign Access Temporary, Sign Nest, Banners, Rope fence, Shelters, Wardens, DEZ</t>
  </si>
  <si>
    <t>known hatching and fledging dates</t>
  </si>
  <si>
    <t>Sign Nest, Banners, Rope fence, Permanent fence, Shelters, Wardens, DEZ</t>
  </si>
  <si>
    <t>Eggs were being incubated after 5 weeks and didn't hatch past that date.  Looks like something happened to the nest on the 7/11 as on the 8/11 only one egg was recorded lower down the dune.  Birds tried to incubate for a few more days.</t>
  </si>
  <si>
    <t>Known hatching dates</t>
  </si>
  <si>
    <t>Sign Access Temporary, Sign Nest, Rope fence, Shorebird Protection Zone</t>
  </si>
  <si>
    <t>Sign Access Temporary, Sign Nest, Rope fence, Shelters, Wardens, DEZ and Shorebird Protection Zone</t>
  </si>
  <si>
    <t>one chick one egg on 14th, two chicks on 15th</t>
  </si>
  <si>
    <t>NY Right (Green)</t>
  </si>
  <si>
    <t>ZB Right (White)</t>
  </si>
  <si>
    <t>Eggs gone, suspect Magpie due to prints</t>
  </si>
  <si>
    <t>Sign Access Temporary, Sign Nest, Rope fence &amp; Shorebird Protection Zone</t>
  </si>
  <si>
    <t>Sign Access Temporary, Banners, Rope fence, Shelters, Wardens. DEZ</t>
  </si>
  <si>
    <t>Sign Nest, Rope fence,</t>
  </si>
  <si>
    <t>Banners, Shelters,Sign Nest, Rope fence &amp; A-frames</t>
  </si>
  <si>
    <t>It appears that when the nest was found, there was one eggs in one nest and one egg in a near by nest - not sure exactly what happens, but assume only one egg was incubated and the other abandon.</t>
  </si>
  <si>
    <t>Have 1 egg observation and then 2 egg observation</t>
  </si>
  <si>
    <t>It appears only one egg hatched as for at least 48 hours, there was still incubation happening.  There was a note that maybe a member of the public moved the nest because they thought the tide was getting too close!</t>
  </si>
  <si>
    <t>Known laying date</t>
  </si>
  <si>
    <t>Chick seemed unwell and wasn't feeding with the others</t>
  </si>
  <si>
    <t>It appears only one egg hatched and the other remained in the nest, the chick only lasted one data observation.</t>
  </si>
  <si>
    <t xml:space="preserve">Unviable </t>
  </si>
  <si>
    <t>This is the pair that aren't viable, eggs were collected after discussion with BirdLife</t>
  </si>
  <si>
    <r>
      <t>The Corner to The Hole/</t>
    </r>
    <r>
      <rPr>
        <b/>
        <sz val="11"/>
        <rFont val="Calibri"/>
        <family val="2"/>
        <scheme val="minor"/>
      </rPr>
      <t>13th Beach 29W-31W</t>
    </r>
  </si>
  <si>
    <r>
      <rPr>
        <b/>
        <sz val="11"/>
        <rFont val="Calibri"/>
        <family val="2"/>
        <scheme val="minor"/>
      </rPr>
      <t>The Corner to The Hole</t>
    </r>
    <r>
      <rPr>
        <sz val="11"/>
        <rFont val="Calibri"/>
        <family val="2"/>
        <scheme val="minor"/>
      </rPr>
      <t>/13th Beach 29W-31W</t>
    </r>
  </si>
  <si>
    <r>
      <rPr>
        <b/>
        <sz val="11"/>
        <rFont val="Calibri"/>
        <family val="2"/>
        <scheme val="minor"/>
      </rPr>
      <t>5W Collendina</t>
    </r>
    <r>
      <rPr>
        <sz val="11"/>
        <rFont val="Calibri"/>
        <family val="2"/>
        <scheme val="minor"/>
      </rPr>
      <t>/10W - 11W Ocean Grove</t>
    </r>
  </si>
  <si>
    <r>
      <t>5W Collendina/</t>
    </r>
    <r>
      <rPr>
        <b/>
        <sz val="11"/>
        <rFont val="Calibri"/>
        <family val="2"/>
        <scheme val="minor"/>
      </rPr>
      <t>10W - 11W Ocean Grove</t>
    </r>
  </si>
  <si>
    <r>
      <rPr>
        <b/>
        <sz val="11"/>
        <rFont val="Calibri"/>
        <family val="2"/>
        <scheme val="minor"/>
      </rPr>
      <t>Pigfarm /Turtle Rock</t>
    </r>
    <r>
      <rPr>
        <sz val="11"/>
        <rFont val="Calibri"/>
        <family val="2"/>
        <scheme val="minor"/>
      </rPr>
      <t>/Pigfarm Point Lonsdale (PL &amp; unb)</t>
    </r>
  </si>
  <si>
    <r>
      <rPr>
        <b/>
        <sz val="11"/>
        <rFont val="Calibri"/>
        <family val="2"/>
        <scheme val="minor"/>
      </rPr>
      <t>Pigfarm /Turtle Rock/</t>
    </r>
    <r>
      <rPr>
        <sz val="11"/>
        <rFont val="Calibri"/>
        <family val="2"/>
        <scheme val="minor"/>
      </rPr>
      <t>Pigfarm Point Lonsdale (PL &amp; unb)</t>
    </r>
  </si>
  <si>
    <r>
      <t>Pigfarm /Turtle Rock/</t>
    </r>
    <r>
      <rPr>
        <b/>
        <sz val="11"/>
        <rFont val="Calibri"/>
        <family val="2"/>
        <scheme val="minor"/>
      </rPr>
      <t>Pigfarm Point Lonsdale (PL &amp; unb)</t>
    </r>
  </si>
  <si>
    <r>
      <rPr>
        <b/>
        <sz val="11"/>
        <rFont val="Calibri"/>
        <family val="2"/>
        <scheme val="minor"/>
      </rPr>
      <t>Aireys Inlet</t>
    </r>
    <r>
      <rPr>
        <sz val="11"/>
        <rFont val="Calibri"/>
        <family val="2"/>
        <scheme val="minor"/>
      </rPr>
      <t>/Fairhaven</t>
    </r>
  </si>
  <si>
    <r>
      <t>Aireys Inlet/</t>
    </r>
    <r>
      <rPr>
        <b/>
        <sz val="11"/>
        <rFont val="Calibri"/>
        <family val="2"/>
        <scheme val="minor"/>
      </rPr>
      <t>Fairhaven</t>
    </r>
  </si>
  <si>
    <r>
      <rPr>
        <b/>
        <sz val="11"/>
        <rFont val="Calibri"/>
        <family val="2"/>
        <scheme val="minor"/>
      </rPr>
      <t>Urquhart Bluf</t>
    </r>
    <r>
      <rPr>
        <sz val="11"/>
        <rFont val="Calibri"/>
        <family val="2"/>
        <scheme val="minor"/>
      </rPr>
      <t>f/Hutt Gully 102W</t>
    </r>
  </si>
  <si>
    <r>
      <t>Urquhart Bluff/</t>
    </r>
    <r>
      <rPr>
        <b/>
        <sz val="11"/>
        <rFont val="Calibri"/>
        <family val="2"/>
        <scheme val="minor"/>
      </rPr>
      <t>Hutt Gully 102W</t>
    </r>
  </si>
  <si>
    <t>202425_13th Beach 40W-42W_1</t>
  </si>
  <si>
    <t>202425_13th Beach 36W/Paturaal to Boings 13th Beach/Between Paturaal and Ant Beach Accesses_1</t>
  </si>
  <si>
    <t>202425_The Corner to The Hole/13th Beach 29W-31W_1</t>
  </si>
  <si>
    <t>202425_The Corner to The Hole/13th Beach 29W-31W_2</t>
  </si>
  <si>
    <t>202425_18W - 20W Raafs Beach OG Spit_1</t>
  </si>
  <si>
    <t>202425_18W - 20W Raafs Beach OG Spit_2</t>
  </si>
  <si>
    <t>202425_18W - 20W Raafs Beach OG Spit_3</t>
  </si>
  <si>
    <t>202425_5W Collendina/10W - 11W Ocean Grove_1</t>
  </si>
  <si>
    <t>202425_5W Collendina/10W - 11W Ocean Grove_2</t>
  </si>
  <si>
    <t>202425_5W Collendina/10W - 11W Ocean Grove_3</t>
  </si>
  <si>
    <t>202425_6W Collendina/Collendina Ocean Grove (HE)_1</t>
  </si>
  <si>
    <t>202425_6W Collendina/Collendina Ocean Grove (HE)_2</t>
  </si>
  <si>
    <t>202425_Pigfarm /Turtle Rock/Pigfarm Point Lonsdale (PL &amp; unb)_1</t>
  </si>
  <si>
    <t>202425_Pigfarm /Turtle Rock/Pigfarm Point Lonsdale (PL &amp; unb)_2</t>
  </si>
  <si>
    <t>202425_Pigfarm /Turtle Rock/Pigfarm Point Lonsdale (PL &amp; unb)_3</t>
  </si>
  <si>
    <t>202425_Pigfarm /Turtle Rock/Pigfarm Point Lonsdale (PL &amp; unb)_4</t>
  </si>
  <si>
    <t>202425_Point Lonsdale Rhino Rock_1</t>
  </si>
  <si>
    <t>202425_Point Lonsdale Rhino Rock_2</t>
  </si>
  <si>
    <t>202425_Point Lonsdale Rhino Rock_3</t>
  </si>
  <si>
    <t>202425_Point Lonsdale West of 4W/Point Lonsdale 3W - 4W_1</t>
  </si>
  <si>
    <t>202425_Point Lonsdale 2W - 3W HY &amp; JX_1</t>
  </si>
  <si>
    <t>202425_Point Lonsdale 1W - Lighthouse _1</t>
  </si>
  <si>
    <t>202425_97W - Melba Parade_1</t>
  </si>
  <si>
    <t>202425_97W - Melba Parade_2</t>
  </si>
  <si>
    <t>202425_Aireys Inlet/Fairhaven_1</t>
  </si>
  <si>
    <t>202425_Aireys Inlet/Fairhaven_2</t>
  </si>
  <si>
    <t>202425_Aireys Inlet/Fairhaven_3</t>
  </si>
  <si>
    <t>202425_Aireys Inlet/Fairhaven_4</t>
  </si>
  <si>
    <t>202425_Aireys Inlet/Fairhaven_5</t>
  </si>
  <si>
    <t>202425_Aireys Inlet/Fairhaven_6</t>
  </si>
  <si>
    <t>202425_Erskine Estuary Lorne_1</t>
  </si>
  <si>
    <t>202425_Erskine Estuary Lorne_2</t>
  </si>
  <si>
    <t>202425_Erskine Estuary Lorne_3</t>
  </si>
  <si>
    <t>202425_Nudist Beach (Pt Imp)_1</t>
  </si>
  <si>
    <t>202425_Nudist Beach (Whites Beach)_1</t>
  </si>
  <si>
    <t>202425_Nudist Beach (Whites Beach)_2</t>
  </si>
  <si>
    <t>202425_Pt Addis Red Rocks beach_1</t>
  </si>
  <si>
    <t>202425_Pt Roadknight West Beach (96W)_1</t>
  </si>
  <si>
    <t>202425_Pt Roadknight West Beach (96W)_2</t>
  </si>
  <si>
    <t>202425_Pt Roadknight Tip (95W)_1</t>
  </si>
  <si>
    <t>202425_Pt Roadknight Tip (95W)_2</t>
  </si>
  <si>
    <t>202425_Pt Roadknight Tip (95W)_3</t>
  </si>
  <si>
    <t>202425_Urquhart Bluff/Hutt Gully 102W_1</t>
  </si>
  <si>
    <t>202425_Urquhart Bluff/Hutt Gully 102W_2</t>
  </si>
  <si>
    <t>202425_13th Beach 29W-31W_1</t>
  </si>
  <si>
    <t>202425_13th Beach 29W-31W_2</t>
  </si>
  <si>
    <t>202425_The Corner to The Hole_1</t>
  </si>
  <si>
    <t>202425_The Corner to The Hole_2</t>
  </si>
  <si>
    <t>202425_5W Collendina_1</t>
  </si>
  <si>
    <t>202425_5W Collendina_2</t>
  </si>
  <si>
    <t>202425_10W - 11W Ocean Grove_3</t>
  </si>
  <si>
    <t>202425_Collendina Ocean Grove_1</t>
  </si>
  <si>
    <t>202425_6W Collendina_2</t>
  </si>
  <si>
    <t>202425_Collendina Pt Lons. pair_1</t>
  </si>
  <si>
    <t>202425_Collendina Pt Lons. pair_2</t>
  </si>
  <si>
    <t>202425_Collendina Pigfarm_3</t>
  </si>
  <si>
    <t>202425_Collendina Pigfarm_4</t>
  </si>
  <si>
    <t>202425_Point Lonsdale 3W - 4W_1</t>
  </si>
  <si>
    <t>202425_Point Lonsdale 2W - 3W_1</t>
  </si>
  <si>
    <t>202425_Aireys Inlet_1</t>
  </si>
  <si>
    <t>202425_Aireys Inlet_2</t>
  </si>
  <si>
    <t>202425_Fairhaven_3</t>
  </si>
  <si>
    <t>202425_Aireys Inlet_4</t>
  </si>
  <si>
    <t>202425_Aireys Inlet_5</t>
  </si>
  <si>
    <t>202425_Aireys Inlet_6</t>
  </si>
  <si>
    <t>202425_Urquhart Bluff_1</t>
  </si>
  <si>
    <t>202425_Hutt Gully 102W_2</t>
  </si>
  <si>
    <t>Sign Access Temporary, Sign Nest, Banners, Shelters, Rope fence</t>
  </si>
  <si>
    <t>Sign Access Temporary, Sign Nest, Rope fence, Permanent fence, Shelters, Wardens, Temporary Exclusion Zone</t>
  </si>
  <si>
    <t>202425_Paturaal to Boings 13th Beach_1</t>
  </si>
  <si>
    <t>14112024</t>
  </si>
  <si>
    <t>04122024</t>
  </si>
  <si>
    <t>16122024</t>
  </si>
  <si>
    <t>13112024</t>
  </si>
  <si>
    <t>13122024</t>
  </si>
  <si>
    <t>29092024</t>
  </si>
  <si>
    <t>24102024</t>
  </si>
  <si>
    <t>22112024</t>
  </si>
  <si>
    <t>11122024</t>
  </si>
  <si>
    <t>17122024</t>
  </si>
  <si>
    <t>15112024</t>
  </si>
  <si>
    <t>09122024</t>
  </si>
  <si>
    <t>29122024</t>
  </si>
  <si>
    <t>13012025</t>
  </si>
  <si>
    <t>06112024</t>
  </si>
  <si>
    <t>11112024</t>
  </si>
  <si>
    <t>16112024</t>
  </si>
  <si>
    <t>23122024</t>
  </si>
  <si>
    <t>29012025</t>
  </si>
  <si>
    <t>14022025</t>
  </si>
  <si>
    <t>15102024</t>
  </si>
  <si>
    <t>21102024</t>
  </si>
  <si>
    <t>05112024</t>
  </si>
  <si>
    <t>19112024</t>
  </si>
  <si>
    <t>02122024</t>
  </si>
  <si>
    <t>12122024</t>
  </si>
  <si>
    <t>14122024</t>
  </si>
  <si>
    <t>08012025</t>
  </si>
  <si>
    <t>25112024</t>
  </si>
  <si>
    <t>29112024</t>
  </si>
  <si>
    <t>26122024</t>
  </si>
  <si>
    <t>04012025</t>
  </si>
  <si>
    <t>30012025</t>
  </si>
  <si>
    <t>19102024</t>
  </si>
  <si>
    <t>02112024</t>
  </si>
  <si>
    <t>08112024</t>
  </si>
  <si>
    <t>17112024</t>
  </si>
  <si>
    <t>21112024</t>
  </si>
  <si>
    <t>20122024</t>
  </si>
  <si>
    <t>26102024</t>
  </si>
  <si>
    <t>24112024</t>
  </si>
  <si>
    <t>19122024</t>
  </si>
  <si>
    <t>07012025</t>
  </si>
  <si>
    <t>14012025</t>
  </si>
  <si>
    <t>24122024</t>
  </si>
  <si>
    <t>05012025</t>
  </si>
  <si>
    <t>04112024</t>
  </si>
  <si>
    <t>15012025</t>
  </si>
  <si>
    <t>03022025</t>
  </si>
  <si>
    <t>07022025</t>
  </si>
  <si>
    <t>25082024</t>
  </si>
  <si>
    <t>23102024</t>
  </si>
  <si>
    <t>27102024</t>
  </si>
  <si>
    <t>18112024</t>
  </si>
  <si>
    <t>20112024</t>
  </si>
  <si>
    <t>26112024</t>
  </si>
  <si>
    <t>28112024</t>
  </si>
  <si>
    <t>30112024</t>
  </si>
  <si>
    <t>07122024</t>
  </si>
  <si>
    <t>01012025</t>
  </si>
  <si>
    <t>21012025</t>
  </si>
  <si>
    <t>16022025</t>
  </si>
  <si>
    <t>30092024</t>
  </si>
  <si>
    <t>06122024</t>
  </si>
  <si>
    <t>15122024</t>
  </si>
  <si>
    <t>28122024</t>
  </si>
  <si>
    <t>18012025</t>
  </si>
  <si>
    <t>21122024</t>
  </si>
  <si>
    <t>22122024</t>
  </si>
  <si>
    <t>24082024</t>
  </si>
  <si>
    <t>24092024</t>
  </si>
  <si>
    <t>05032025</t>
  </si>
  <si>
    <t>05122024</t>
  </si>
  <si>
    <t>23012025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</si>
</sst>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0"/>
    <numFmt numFmtId="165" formatCode="d/mm/yyyy;@"/>
    <numFmt numFmtId="166" formatCode="0.00000"/>
    <numFmt numFmtId="167" formatCode="dd\.mm\.yyyy;@"/>
  </numFmts>
  <fonts count="9" x14ac:knownFonts="1">
    <font>
      <sz val="11"/>
      <color theme="1"/>
      <name val="Calibri"/>
      <family val="2"/>
      <scheme val="minor"/>
    </font>
    <font>
      <b/>
      <sz val="11"/>
      <color theme="1"/>
      <name val="Calibri"/>
      <family val="2"/>
      <scheme val="minor"/>
    </font>
    <font>
      <sz val="8"/>
      <name val="Calibri"/>
      <family val="2"/>
      <scheme val="minor"/>
    </font>
    <font>
      <sz val="11"/>
      <name val="Calibri"/>
      <family val="2"/>
      <scheme val="minor"/>
    </font>
    <font>
      <sz val="10"/>
      <name val="Verdana"/>
      <family val="2"/>
    </font>
    <font>
      <b/>
      <sz val="11"/>
      <name val="Calibri"/>
      <family val="2"/>
      <scheme val="minor"/>
    </font>
    <font>
      <sz val="11"/>
      <color theme="1"/>
      <name val="Calibri"/>
      <family val="2"/>
      <scheme val="minor"/>
    </font>
    <font>
      <sz val="11"/>
      <color rgb="FF242424"/>
      <name val="Calibri"/>
      <family val="2"/>
      <scheme val="minor"/>
    </font>
    <font>
      <sz val="11"/>
      <name val="Calibri"/>
      <family val="2"/>
    </font>
  </fonts>
  <fills count="6">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rgb="FFFFFF00"/>
        <bgColor indexed="64"/>
      </patternFill>
    </fill>
  </fills>
  <borders count="17">
    <border>
      <left/>
      <right/>
      <top/>
      <bottom/>
      <diagonal/>
    </border>
    <border>
      <left/>
      <right/>
      <top/>
      <bottom style="thin">
        <color indexed="64"/>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right style="thin">
        <color theme="2" tint="-9.9978637043366805E-2"/>
      </right>
      <top style="thin">
        <color theme="2" tint="-9.9978637043366805E-2"/>
      </top>
      <bottom style="thin">
        <color theme="2" tint="-9.9978637043366805E-2"/>
      </bottom>
      <diagonal/>
    </border>
    <border>
      <left style="thin">
        <color theme="2" tint="-9.9978637043366805E-2"/>
      </left>
      <right/>
      <top style="thin">
        <color theme="2" tint="-9.9978637043366805E-2"/>
      </top>
      <bottom style="thin">
        <color theme="2" tint="-9.9978637043366805E-2"/>
      </bottom>
      <diagonal/>
    </border>
    <border>
      <left/>
      <right style="thin">
        <color theme="2" tint="-9.9978637043366805E-2"/>
      </right>
      <top/>
      <bottom style="thin">
        <color theme="2" tint="-9.9978637043366805E-2"/>
      </bottom>
      <diagonal/>
    </border>
    <border>
      <left style="thin">
        <color theme="2" tint="-9.9978637043366805E-2"/>
      </left>
      <right style="thin">
        <color theme="2" tint="-9.9978637043366805E-2"/>
      </right>
      <top/>
      <bottom style="thin">
        <color theme="2" tint="-9.9978637043366805E-2"/>
      </bottom>
      <diagonal/>
    </border>
    <border>
      <left style="thin">
        <color theme="2" tint="-9.9978637043366805E-2"/>
      </left>
      <right/>
      <top/>
      <bottom style="thin">
        <color theme="2" tint="-9.9978637043366805E-2"/>
      </bottom>
      <diagonal/>
    </border>
    <border>
      <left/>
      <right style="thin">
        <color theme="2" tint="-9.9978637043366805E-2"/>
      </right>
      <top style="thin">
        <color theme="2" tint="-9.9978637043366805E-2"/>
      </top>
      <bottom/>
      <diagonal/>
    </border>
    <border>
      <left style="thin">
        <color theme="2" tint="-9.9978637043366805E-2"/>
      </left>
      <right style="thin">
        <color theme="2" tint="-9.9978637043366805E-2"/>
      </right>
      <top style="thin">
        <color theme="2" tint="-9.9978637043366805E-2"/>
      </top>
      <bottom/>
      <diagonal/>
    </border>
    <border>
      <left style="thin">
        <color theme="2" tint="-9.9978637043366805E-2"/>
      </left>
      <right/>
      <top style="thin">
        <color theme="2" tint="-9.9978637043366805E-2"/>
      </top>
      <bottom/>
      <diagonal/>
    </border>
    <border>
      <left/>
      <right/>
      <top style="thin">
        <color theme="2" tint="-9.9978637043366805E-2"/>
      </top>
      <bottom/>
      <diagonal/>
    </border>
    <border>
      <left style="thin">
        <color theme="2" tint="-9.9978637043366805E-2"/>
      </left>
      <right/>
      <top/>
      <bottom/>
      <diagonal/>
    </border>
    <border>
      <left style="thin">
        <color theme="9"/>
      </left>
      <right/>
      <top style="thin">
        <color theme="9"/>
      </top>
      <bottom/>
      <diagonal/>
    </border>
    <border>
      <left style="thin">
        <color theme="2" tint="-9.9978637043366805E-2"/>
      </left>
      <right style="thin">
        <color theme="9"/>
      </right>
      <top style="thin">
        <color theme="2" tint="-9.9978637043366805E-2"/>
      </top>
      <bottom style="thin">
        <color theme="9"/>
      </bottom>
      <diagonal/>
    </border>
    <border>
      <left/>
      <right style="thin">
        <color indexed="64"/>
      </right>
      <top/>
      <bottom/>
      <diagonal/>
    </border>
    <border>
      <left/>
      <right/>
      <top style="thin">
        <color indexed="64"/>
      </top>
      <bottom/>
      <diagonal/>
    </border>
  </borders>
  <cellStyleXfs count="3">
    <xf numFmtId="0" fontId="0" fillId="0" borderId="0"/>
    <xf numFmtId="0" fontId="4" fillId="0" borderId="0"/>
    <xf numFmtId="0" fontId="6" fillId="0" borderId="0"/>
  </cellStyleXfs>
  <cellXfs count="136">
    <xf numFmtId="0" fontId="0" fillId="0" borderId="0" xfId="0"/>
    <xf numFmtId="0" fontId="0" fillId="0" borderId="0" xfId="0" applyAlignment="1">
      <alignment vertical="center"/>
    </xf>
    <xf numFmtId="0" fontId="1" fillId="0" borderId="0" xfId="0" applyFont="1"/>
    <xf numFmtId="0" fontId="0" fillId="2" borderId="2" xfId="0" applyFill="1" applyBorder="1" applyAlignment="1">
      <alignment horizontal="left"/>
    </xf>
    <xf numFmtId="0" fontId="1" fillId="0" borderId="2" xfId="0" applyFont="1" applyBorder="1" applyAlignment="1">
      <alignment horizontal="left"/>
    </xf>
    <xf numFmtId="0" fontId="0" fillId="0" borderId="2" xfId="0" applyBorder="1" applyAlignment="1">
      <alignment horizontal="left"/>
    </xf>
    <xf numFmtId="0" fontId="0" fillId="4" borderId="2" xfId="0" applyFill="1" applyBorder="1" applyAlignment="1">
      <alignment horizontal="left"/>
    </xf>
    <xf numFmtId="165" fontId="0" fillId="2" borderId="2" xfId="0" applyNumberFormat="1" applyFill="1" applyBorder="1" applyAlignment="1">
      <alignment horizontal="left"/>
    </xf>
    <xf numFmtId="0" fontId="7" fillId="2" borderId="2" xfId="0" applyFont="1" applyFill="1" applyBorder="1" applyAlignment="1">
      <alignment horizontal="left"/>
    </xf>
    <xf numFmtId="14" fontId="0" fillId="2" borderId="2" xfId="0" applyNumberFormat="1" applyFill="1" applyBorder="1" applyAlignment="1">
      <alignment horizontal="left"/>
    </xf>
    <xf numFmtId="0" fontId="3" fillId="4" borderId="2" xfId="0" applyFont="1" applyFill="1" applyBorder="1" applyAlignment="1">
      <alignment horizontal="left"/>
    </xf>
    <xf numFmtId="0" fontId="3" fillId="2" borderId="2" xfId="0" applyFont="1" applyFill="1" applyBorder="1" applyAlignment="1">
      <alignment horizontal="left"/>
    </xf>
    <xf numFmtId="165" fontId="3" fillId="2" borderId="2" xfId="0" applyNumberFormat="1" applyFont="1" applyFill="1" applyBorder="1" applyAlignment="1">
      <alignment horizontal="left"/>
    </xf>
    <xf numFmtId="0" fontId="3" fillId="2" borderId="2" xfId="0" applyFont="1" applyFill="1" applyBorder="1" applyAlignment="1">
      <alignment horizontal="left" vertical="top"/>
    </xf>
    <xf numFmtId="0" fontId="1" fillId="4" borderId="2" xfId="0" applyFont="1" applyFill="1" applyBorder="1" applyAlignment="1">
      <alignment horizontal="left"/>
    </xf>
    <xf numFmtId="0" fontId="5" fillId="4" borderId="2" xfId="0" applyFont="1" applyFill="1" applyBorder="1" applyAlignment="1">
      <alignment horizontal="left" vertical="top"/>
    </xf>
    <xf numFmtId="165" fontId="3" fillId="2" borderId="2" xfId="0" applyNumberFormat="1" applyFont="1" applyFill="1" applyBorder="1" applyAlignment="1">
      <alignment horizontal="left" vertical="top"/>
    </xf>
    <xf numFmtId="0" fontId="3" fillId="4" borderId="2" xfId="0" applyFont="1" applyFill="1" applyBorder="1" applyAlignment="1">
      <alignment horizontal="left" vertical="top"/>
    </xf>
    <xf numFmtId="0" fontId="0" fillId="4" borderId="2" xfId="0" applyFill="1" applyBorder="1"/>
    <xf numFmtId="49" fontId="0" fillId="2" borderId="2" xfId="0" applyNumberFormat="1" applyFill="1" applyBorder="1" applyAlignment="1">
      <alignment horizontal="left"/>
    </xf>
    <xf numFmtId="166" fontId="0" fillId="2" borderId="2" xfId="0" applyNumberFormat="1" applyFill="1" applyBorder="1" applyAlignment="1">
      <alignment horizontal="left"/>
    </xf>
    <xf numFmtId="0" fontId="3" fillId="2" borderId="2" xfId="1" applyFont="1" applyFill="1" applyBorder="1" applyAlignment="1">
      <alignment horizontal="left"/>
    </xf>
    <xf numFmtId="0" fontId="0" fillId="3" borderId="2" xfId="0" applyFill="1" applyBorder="1" applyAlignment="1">
      <alignment horizontal="left"/>
    </xf>
    <xf numFmtId="165" fontId="0" fillId="0" borderId="2" xfId="0" applyNumberFormat="1" applyBorder="1" applyAlignment="1">
      <alignment horizontal="left"/>
    </xf>
    <xf numFmtId="1" fontId="0" fillId="2" borderId="2" xfId="0" applyNumberFormat="1" applyFill="1" applyBorder="1" applyAlignment="1">
      <alignment horizontal="left"/>
    </xf>
    <xf numFmtId="165" fontId="3" fillId="2" borderId="2" xfId="0" applyNumberFormat="1" applyFont="1" applyFill="1" applyBorder="1" applyAlignment="1">
      <alignment horizontal="left" wrapText="1"/>
    </xf>
    <xf numFmtId="0" fontId="3" fillId="2" borderId="2" xfId="0" applyFont="1" applyFill="1" applyBorder="1" applyAlignment="1">
      <alignment horizontal="left" wrapText="1"/>
    </xf>
    <xf numFmtId="164" fontId="0" fillId="2" borderId="2" xfId="0" applyNumberFormat="1" applyFill="1" applyBorder="1" applyAlignment="1">
      <alignment horizontal="left" wrapText="1"/>
    </xf>
    <xf numFmtId="164" fontId="0" fillId="2" borderId="2" xfId="0" applyNumberFormat="1" applyFill="1" applyBorder="1" applyAlignment="1">
      <alignment horizontal="left" vertical="top" wrapText="1"/>
    </xf>
    <xf numFmtId="0" fontId="0" fillId="2" borderId="2" xfId="0" applyFill="1" applyBorder="1" applyAlignment="1">
      <alignment horizontal="left" vertical="top"/>
    </xf>
    <xf numFmtId="164" fontId="0" fillId="2" borderId="2" xfId="0" applyNumberFormat="1" applyFill="1" applyBorder="1" applyAlignment="1">
      <alignment horizontal="left"/>
    </xf>
    <xf numFmtId="165" fontId="0" fillId="2" borderId="2" xfId="0" applyNumberFormat="1" applyFill="1" applyBorder="1" applyAlignment="1">
      <alignment horizontal="left" wrapText="1"/>
    </xf>
    <xf numFmtId="165" fontId="0" fillId="2" borderId="2" xfId="0" applyNumberFormat="1" applyFill="1" applyBorder="1" applyAlignment="1">
      <alignment horizontal="left" vertical="top"/>
    </xf>
    <xf numFmtId="0" fontId="0" fillId="4" borderId="2" xfId="0" applyFill="1" applyBorder="1" applyAlignment="1">
      <alignment horizontal="left" vertical="top"/>
    </xf>
    <xf numFmtId="0" fontId="0" fillId="4" borderId="2" xfId="0" applyFill="1" applyBorder="1" applyAlignment="1">
      <alignment horizontal="left" vertical="top" wrapText="1"/>
    </xf>
    <xf numFmtId="0" fontId="0" fillId="2" borderId="2" xfId="0" applyFill="1" applyBorder="1" applyAlignment="1">
      <alignment horizontal="left" vertical="top" wrapText="1"/>
    </xf>
    <xf numFmtId="0" fontId="0" fillId="2" borderId="2" xfId="2" applyFont="1" applyFill="1" applyBorder="1" applyAlignment="1">
      <alignment horizontal="left"/>
    </xf>
    <xf numFmtId="164" fontId="0" fillId="2" borderId="2" xfId="0" applyNumberFormat="1" applyFill="1" applyBorder="1" applyAlignment="1">
      <alignment horizontal="left" vertical="top"/>
    </xf>
    <xf numFmtId="0" fontId="3" fillId="2" borderId="2" xfId="0" applyFont="1" applyFill="1" applyBorder="1" applyAlignment="1">
      <alignment horizontal="left" vertical="top" wrapText="1"/>
    </xf>
    <xf numFmtId="0" fontId="3" fillId="2" borderId="2" xfId="2" applyFont="1" applyFill="1" applyBorder="1" applyAlignment="1">
      <alignment horizontal="left"/>
    </xf>
    <xf numFmtId="0" fontId="0" fillId="4" borderId="2" xfId="0" applyFill="1" applyBorder="1" applyAlignment="1">
      <alignment wrapText="1"/>
    </xf>
    <xf numFmtId="166" fontId="3" fillId="2" borderId="2" xfId="0" applyNumberFormat="1" applyFont="1" applyFill="1" applyBorder="1" applyAlignment="1">
      <alignment horizontal="left"/>
    </xf>
    <xf numFmtId="49" fontId="3" fillId="2" borderId="2" xfId="0" applyNumberFormat="1" applyFont="1" applyFill="1" applyBorder="1" applyAlignment="1">
      <alignment horizontal="left"/>
    </xf>
    <xf numFmtId="165" fontId="3" fillId="2" borderId="2" xfId="1" applyNumberFormat="1" applyFont="1" applyFill="1" applyBorder="1" applyAlignment="1">
      <alignment horizontal="left"/>
    </xf>
    <xf numFmtId="0" fontId="3" fillId="4" borderId="2" xfId="1" applyFont="1" applyFill="1" applyBorder="1" applyAlignment="1">
      <alignment horizontal="left"/>
    </xf>
    <xf numFmtId="0" fontId="5" fillId="4" borderId="2" xfId="1" applyFont="1" applyFill="1" applyBorder="1" applyAlignment="1">
      <alignment horizontal="left"/>
    </xf>
    <xf numFmtId="0" fontId="3" fillId="0" borderId="2" xfId="1" applyFont="1" applyBorder="1" applyAlignment="1">
      <alignment horizontal="left"/>
    </xf>
    <xf numFmtId="0" fontId="0" fillId="4" borderId="2" xfId="2" applyFont="1" applyFill="1" applyBorder="1" applyAlignment="1">
      <alignment horizontal="left"/>
    </xf>
    <xf numFmtId="165" fontId="0" fillId="2" borderId="2" xfId="2" applyNumberFormat="1" applyFont="1" applyFill="1" applyBorder="1" applyAlignment="1">
      <alignment horizontal="left"/>
    </xf>
    <xf numFmtId="167" fontId="0" fillId="2" borderId="2" xfId="0" applyNumberFormat="1" applyFill="1" applyBorder="1" applyAlignment="1">
      <alignment horizontal="left"/>
    </xf>
    <xf numFmtId="14" fontId="0" fillId="0" borderId="2" xfId="0" applyNumberFormat="1" applyBorder="1" applyAlignment="1">
      <alignment horizontal="left"/>
    </xf>
    <xf numFmtId="0" fontId="7" fillId="0" borderId="2" xfId="0" applyFont="1" applyBorder="1" applyAlignment="1">
      <alignment horizontal="left"/>
    </xf>
    <xf numFmtId="0" fontId="0" fillId="2" borderId="3" xfId="0" applyFill="1" applyBorder="1" applyAlignment="1">
      <alignment horizontal="left"/>
    </xf>
    <xf numFmtId="0" fontId="0" fillId="2" borderId="4" xfId="0" applyFill="1" applyBorder="1" applyAlignment="1">
      <alignment horizontal="left"/>
    </xf>
    <xf numFmtId="0" fontId="1" fillId="0" borderId="5" xfId="0" applyFont="1" applyBorder="1" applyAlignment="1">
      <alignment horizontal="left"/>
    </xf>
    <xf numFmtId="0" fontId="1" fillId="0" borderId="6" xfId="0" applyFont="1" applyBorder="1" applyAlignment="1">
      <alignment horizontal="left"/>
    </xf>
    <xf numFmtId="164" fontId="1" fillId="0" borderId="6" xfId="0" applyNumberFormat="1" applyFont="1" applyBorder="1" applyAlignment="1">
      <alignment horizontal="left"/>
    </xf>
    <xf numFmtId="0" fontId="1" fillId="0" borderId="6" xfId="0" applyFont="1" applyBorder="1"/>
    <xf numFmtId="0" fontId="1" fillId="0" borderId="7" xfId="0" applyFont="1" applyBorder="1" applyAlignment="1">
      <alignment horizontal="left"/>
    </xf>
    <xf numFmtId="0" fontId="0" fillId="2" borderId="8" xfId="0" applyFill="1" applyBorder="1" applyAlignment="1">
      <alignment horizontal="left"/>
    </xf>
    <xf numFmtId="0" fontId="0" fillId="4" borderId="9" xfId="0" applyFill="1" applyBorder="1" applyAlignment="1">
      <alignment horizontal="left"/>
    </xf>
    <xf numFmtId="0" fontId="0" fillId="2" borderId="9" xfId="0" applyFill="1" applyBorder="1" applyAlignment="1">
      <alignment horizontal="left"/>
    </xf>
    <xf numFmtId="165" fontId="0" fillId="2" borderId="9" xfId="0" applyNumberFormat="1" applyFill="1" applyBorder="1" applyAlignment="1">
      <alignment horizontal="left"/>
    </xf>
    <xf numFmtId="49" fontId="0" fillId="2" borderId="9" xfId="0" applyNumberFormat="1" applyFill="1" applyBorder="1" applyAlignment="1">
      <alignment horizontal="left"/>
    </xf>
    <xf numFmtId="166" fontId="0" fillId="2" borderId="9" xfId="0" applyNumberFormat="1" applyFill="1" applyBorder="1" applyAlignment="1">
      <alignment horizontal="left"/>
    </xf>
    <xf numFmtId="0" fontId="3" fillId="2" borderId="9" xfId="1" applyFont="1" applyFill="1" applyBorder="1" applyAlignment="1">
      <alignment horizontal="left"/>
    </xf>
    <xf numFmtId="0" fontId="0" fillId="2" borderId="10" xfId="0" applyFill="1" applyBorder="1" applyAlignment="1">
      <alignment horizontal="left"/>
    </xf>
    <xf numFmtId="0" fontId="0" fillId="2" borderId="4" xfId="0" quotePrefix="1" applyFill="1" applyBorder="1" applyAlignment="1">
      <alignment horizontal="left"/>
    </xf>
    <xf numFmtId="0" fontId="0" fillId="3" borderId="4" xfId="0" applyFill="1" applyBorder="1" applyAlignment="1">
      <alignment horizontal="left"/>
    </xf>
    <xf numFmtId="165" fontId="1" fillId="0" borderId="6" xfId="0" applyNumberFormat="1" applyFont="1" applyBorder="1" applyAlignment="1">
      <alignment horizontal="left"/>
    </xf>
    <xf numFmtId="0" fontId="0" fillId="3" borderId="9" xfId="0" applyFill="1" applyBorder="1" applyAlignment="1">
      <alignment horizontal="left"/>
    </xf>
    <xf numFmtId="14" fontId="0" fillId="2" borderId="9" xfId="0" applyNumberFormat="1" applyFill="1" applyBorder="1" applyAlignment="1">
      <alignment horizontal="left"/>
    </xf>
    <xf numFmtId="0" fontId="3" fillId="2" borderId="9" xfId="0" applyFont="1" applyFill="1" applyBorder="1" applyAlignment="1">
      <alignment horizontal="left"/>
    </xf>
    <xf numFmtId="0" fontId="0" fillId="4" borderId="9" xfId="0" applyFill="1" applyBorder="1" applyAlignment="1">
      <alignment horizontal="left" vertical="top"/>
    </xf>
    <xf numFmtId="0" fontId="0" fillId="2" borderId="9" xfId="0" applyFill="1" applyBorder="1" applyAlignment="1">
      <alignment horizontal="left" vertical="top"/>
    </xf>
    <xf numFmtId="165" fontId="0" fillId="2" borderId="9" xfId="0" applyNumberFormat="1" applyFill="1" applyBorder="1" applyAlignment="1">
      <alignment horizontal="left" vertical="top"/>
    </xf>
    <xf numFmtId="0" fontId="3" fillId="2" borderId="9" xfId="0" applyFont="1" applyFill="1" applyBorder="1" applyAlignment="1">
      <alignment horizontal="left" vertical="top"/>
    </xf>
    <xf numFmtId="164" fontId="0" fillId="2" borderId="9" xfId="0" applyNumberFormat="1" applyFill="1" applyBorder="1" applyAlignment="1">
      <alignment horizontal="left" vertical="top" wrapText="1"/>
    </xf>
    <xf numFmtId="165" fontId="3" fillId="2" borderId="9" xfId="0" applyNumberFormat="1" applyFont="1" applyFill="1" applyBorder="1" applyAlignment="1">
      <alignment horizontal="left" vertical="top"/>
    </xf>
    <xf numFmtId="165" fontId="3" fillId="2" borderId="9" xfId="0" applyNumberFormat="1" applyFont="1" applyFill="1" applyBorder="1" applyAlignment="1">
      <alignment horizontal="left" wrapText="1"/>
    </xf>
    <xf numFmtId="0" fontId="3" fillId="2" borderId="3" xfId="0" applyFont="1" applyFill="1" applyBorder="1" applyAlignment="1">
      <alignment horizontal="left"/>
    </xf>
    <xf numFmtId="0" fontId="3" fillId="2" borderId="4" xfId="0" applyFont="1" applyFill="1" applyBorder="1" applyAlignment="1">
      <alignment horizontal="left"/>
    </xf>
    <xf numFmtId="0" fontId="3" fillId="2" borderId="8" xfId="0" applyFont="1" applyFill="1" applyBorder="1" applyAlignment="1">
      <alignment horizontal="left"/>
    </xf>
    <xf numFmtId="0" fontId="0" fillId="4" borderId="9" xfId="0" applyFill="1" applyBorder="1"/>
    <xf numFmtId="0" fontId="0" fillId="2" borderId="9" xfId="2" applyFont="1" applyFill="1" applyBorder="1" applyAlignment="1">
      <alignment horizontal="left"/>
    </xf>
    <xf numFmtId="0" fontId="3" fillId="2" borderId="10" xfId="0" applyFont="1" applyFill="1" applyBorder="1" applyAlignment="1">
      <alignment horizontal="left"/>
    </xf>
    <xf numFmtId="0" fontId="3" fillId="2" borderId="4" xfId="1" applyFont="1" applyFill="1" applyBorder="1" applyAlignment="1">
      <alignment horizontal="left"/>
    </xf>
    <xf numFmtId="0" fontId="3" fillId="4" borderId="9" xfId="1" applyFont="1" applyFill="1" applyBorder="1" applyAlignment="1">
      <alignment horizontal="left"/>
    </xf>
    <xf numFmtId="165" fontId="3" fillId="2" borderId="9" xfId="1" applyNumberFormat="1" applyFont="1" applyFill="1" applyBorder="1" applyAlignment="1">
      <alignment horizontal="left"/>
    </xf>
    <xf numFmtId="0" fontId="0" fillId="2" borderId="4" xfId="2" applyFont="1" applyFill="1" applyBorder="1" applyAlignment="1">
      <alignment horizontal="left"/>
    </xf>
    <xf numFmtId="0" fontId="0" fillId="4" borderId="9" xfId="2" applyFont="1" applyFill="1" applyBorder="1" applyAlignment="1">
      <alignment horizontal="left"/>
    </xf>
    <xf numFmtId="165" fontId="0" fillId="2" borderId="9" xfId="2" applyNumberFormat="1" applyFont="1" applyFill="1" applyBorder="1" applyAlignment="1">
      <alignment horizontal="left"/>
    </xf>
    <xf numFmtId="0" fontId="0" fillId="2" borderId="10" xfId="2" applyFont="1" applyFill="1" applyBorder="1" applyAlignment="1">
      <alignment horizontal="left"/>
    </xf>
    <xf numFmtId="14" fontId="1" fillId="0" borderId="6" xfId="0" applyNumberFormat="1" applyFont="1" applyBorder="1" applyAlignment="1">
      <alignment horizontal="left"/>
    </xf>
    <xf numFmtId="167" fontId="0" fillId="2" borderId="9" xfId="0" applyNumberFormat="1" applyFill="1" applyBorder="1" applyAlignment="1">
      <alignment horizontal="left"/>
    </xf>
    <xf numFmtId="0" fontId="0" fillId="2" borderId="9" xfId="0" applyFill="1" applyBorder="1"/>
    <xf numFmtId="0" fontId="7" fillId="2" borderId="9" xfId="0" applyFont="1" applyFill="1" applyBorder="1" applyAlignment="1">
      <alignment horizontal="left"/>
    </xf>
    <xf numFmtId="0" fontId="1" fillId="0" borderId="12" xfId="0" applyFont="1" applyBorder="1"/>
    <xf numFmtId="0" fontId="1" fillId="0" borderId="1" xfId="0" applyFont="1" applyBorder="1"/>
    <xf numFmtId="0" fontId="1" fillId="0" borderId="12" xfId="0" applyFont="1" applyBorder="1" applyAlignment="1">
      <alignment horizontal="left"/>
    </xf>
    <xf numFmtId="165" fontId="0" fillId="2" borderId="10" xfId="0" applyNumberFormat="1" applyFill="1" applyBorder="1" applyAlignment="1">
      <alignment horizontal="left"/>
    </xf>
    <xf numFmtId="0" fontId="6" fillId="4" borderId="2" xfId="2" applyFill="1" applyBorder="1" applyAlignment="1">
      <alignment horizontal="left"/>
    </xf>
    <xf numFmtId="0" fontId="0" fillId="0" borderId="0" xfId="0" pivotButton="1"/>
    <xf numFmtId="0" fontId="0" fillId="0" borderId="0" xfId="0" applyAlignment="1">
      <alignment horizontal="left"/>
    </xf>
    <xf numFmtId="0" fontId="1" fillId="0" borderId="0" xfId="0" applyFont="1" applyAlignment="1">
      <alignment horizontal="left"/>
    </xf>
    <xf numFmtId="0" fontId="0" fillId="2" borderId="11" xfId="0" applyFill="1" applyBorder="1" applyAlignment="1">
      <alignment horizontal="left"/>
    </xf>
    <xf numFmtId="0" fontId="0" fillId="4" borderId="10" xfId="0" applyFill="1" applyBorder="1" applyAlignment="1">
      <alignment horizontal="left"/>
    </xf>
    <xf numFmtId="0" fontId="0" fillId="2" borderId="0" xfId="0" applyFill="1" applyAlignment="1">
      <alignment horizontal="left"/>
    </xf>
    <xf numFmtId="14" fontId="0" fillId="2" borderId="10" xfId="0" applyNumberFormat="1" applyFill="1" applyBorder="1" applyAlignment="1">
      <alignment horizontal="left"/>
    </xf>
    <xf numFmtId="0" fontId="0" fillId="2" borderId="10" xfId="0" applyFill="1" applyBorder="1" applyAlignment="1">
      <alignment horizontal="left" vertical="center"/>
    </xf>
    <xf numFmtId="0" fontId="0" fillId="2" borderId="13" xfId="0" applyFill="1" applyBorder="1" applyAlignment="1">
      <alignment horizontal="left"/>
    </xf>
    <xf numFmtId="14" fontId="0" fillId="2" borderId="4" xfId="0" applyNumberFormat="1" applyFill="1" applyBorder="1" applyAlignment="1">
      <alignment horizontal="left"/>
    </xf>
    <xf numFmtId="0" fontId="0" fillId="5" borderId="3" xfId="0" applyFill="1" applyBorder="1" applyAlignment="1">
      <alignment horizontal="left"/>
    </xf>
    <xf numFmtId="14" fontId="1" fillId="2" borderId="2" xfId="0" applyNumberFormat="1" applyFont="1" applyFill="1" applyBorder="1" applyAlignment="1">
      <alignment horizontal="left"/>
    </xf>
    <xf numFmtId="14" fontId="0" fillId="0" borderId="0" xfId="0" applyNumberFormat="1" applyAlignment="1">
      <alignment horizontal="left"/>
    </xf>
    <xf numFmtId="14" fontId="0" fillId="2" borderId="0" xfId="0" applyNumberFormat="1" applyFill="1" applyAlignment="1">
      <alignment horizontal="left"/>
    </xf>
    <xf numFmtId="0" fontId="1" fillId="0" borderId="2" xfId="0" applyFont="1" applyBorder="1"/>
    <xf numFmtId="0" fontId="0" fillId="2" borderId="2" xfId="0" applyFill="1" applyBorder="1"/>
    <xf numFmtId="14" fontId="0" fillId="2" borderId="2" xfId="0" applyNumberFormat="1" applyFill="1" applyBorder="1"/>
    <xf numFmtId="14" fontId="0" fillId="2" borderId="14" xfId="0" applyNumberFormat="1" applyFill="1" applyBorder="1"/>
    <xf numFmtId="0" fontId="0" fillId="2" borderId="14" xfId="0" applyFill="1" applyBorder="1"/>
    <xf numFmtId="0" fontId="0" fillId="0" borderId="11" xfId="0" applyBorder="1" applyAlignment="1">
      <alignment horizontal="left"/>
    </xf>
    <xf numFmtId="0" fontId="0" fillId="0" borderId="10" xfId="0" applyBorder="1" applyAlignment="1">
      <alignment horizontal="left"/>
    </xf>
    <xf numFmtId="14" fontId="0" fillId="0" borderId="10" xfId="0" applyNumberFormat="1" applyBorder="1" applyAlignment="1">
      <alignment horizontal="left"/>
    </xf>
    <xf numFmtId="0" fontId="0" fillId="0" borderId="2" xfId="0" applyBorder="1"/>
    <xf numFmtId="14" fontId="3" fillId="2" borderId="2" xfId="0" applyNumberFormat="1" applyFont="1" applyFill="1" applyBorder="1" applyAlignment="1">
      <alignment horizontal="left"/>
    </xf>
    <xf numFmtId="14" fontId="3" fillId="2" borderId="0" xfId="0" applyNumberFormat="1" applyFont="1" applyFill="1" applyAlignment="1">
      <alignment horizontal="left"/>
    </xf>
    <xf numFmtId="0" fontId="5" fillId="0" borderId="0" xfId="0" applyFont="1" applyAlignment="1">
      <alignment horizontal="left"/>
    </xf>
    <xf numFmtId="0" fontId="3" fillId="0" borderId="0" xfId="0" applyFont="1" applyAlignment="1">
      <alignment horizontal="left"/>
    </xf>
    <xf numFmtId="14" fontId="3" fillId="0" borderId="0" xfId="0" applyNumberFormat="1" applyFont="1" applyAlignment="1">
      <alignment horizontal="left"/>
    </xf>
    <xf numFmtId="0" fontId="8" fillId="0" borderId="0" xfId="0" applyFont="1" applyAlignment="1">
      <alignment horizontal="left"/>
    </xf>
    <xf numFmtId="0" fontId="3" fillId="0" borderId="15" xfId="0" applyFont="1" applyBorder="1" applyAlignment="1">
      <alignment horizontal="left"/>
    </xf>
    <xf numFmtId="0" fontId="5" fillId="0" borderId="15" xfId="0" applyFont="1" applyBorder="1" applyAlignment="1">
      <alignment horizontal="left"/>
    </xf>
    <xf numFmtId="14" fontId="5" fillId="0" borderId="0" xfId="0" applyNumberFormat="1" applyFont="1" applyAlignment="1">
      <alignment horizontal="left"/>
    </xf>
    <xf numFmtId="14" fontId="3" fillId="0" borderId="16" xfId="0" applyNumberFormat="1" applyFont="1" applyBorder="1" applyAlignment="1">
      <alignment horizontal="left"/>
    </xf>
    <xf numFmtId="0" fontId="0" fillId="0" borderId="0" xfId="0" applyAlignment="1">
      <alignment horizontal="left" vertical="center"/>
    </xf>
  </cellXfs>
  <cellStyles count="3">
    <cellStyle name="Normal" xfId="0" builtinId="0"/>
    <cellStyle name="Normal 3" xfId="2" xr:uid="{BCDB23B2-B9CE-41FD-8D7C-2A684C535C5F}"/>
    <cellStyle name="Normal 5" xfId="1" xr:uid="{A9904C21-C11E-4825-BBEE-827F0612DEF9}"/>
  </cellStyles>
  <dxfs count="1866">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6" formatCode="0.00000"/>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30" formatCode="@"/>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6" formatCode="0.00000"/>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30" formatCode="@"/>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0" formatCode="General"/>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right style="thin">
          <color theme="2" tint="-9.9978637043366805E-2"/>
        </right>
        <top style="thin">
          <color theme="2" tint="-9.9978637043366805E-2"/>
        </top>
        <bottom style="thin">
          <color theme="2" tint="-9.9978637043366805E-2"/>
        </bottom>
        <vertical/>
        <horizontal/>
      </border>
    </dxf>
    <dxf>
      <border outline="0">
        <top style="thin">
          <color theme="2" tint="-9.9978637043366805E-2"/>
        </top>
      </border>
    </dxf>
    <dxf>
      <border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dxf>
    <dxf>
      <border outline="0">
        <bottom style="thin">
          <color theme="2" tint="-9.9978637043366805E-2"/>
        </bottom>
      </border>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outline="0">
        <left style="thin">
          <color theme="2" tint="-9.9978637043366805E-2"/>
        </left>
        <right style="thin">
          <color theme="2" tint="-9.9978637043366805E-2"/>
        </right>
        <top/>
        <bottom/>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8"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0" formatCode="General"/>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right style="thin">
          <color theme="2" tint="-9.9978637043366805E-2"/>
        </right>
        <top style="thin">
          <color theme="2" tint="-9.9978637043366805E-2"/>
        </top>
        <bottom style="thin">
          <color theme="2" tint="-9.9978637043366805E-2"/>
        </bottom>
        <vertical/>
        <horizontal/>
      </border>
    </dxf>
    <dxf>
      <border outline="0">
        <top style="thin">
          <color theme="2" tint="-9.9978637043366805E-2"/>
        </top>
      </border>
    </dxf>
    <dxf>
      <border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dxf>
    <dxf>
      <border outline="0">
        <bottom style="thin">
          <color theme="2" tint="-9.9978637043366805E-2"/>
        </bottom>
      </border>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outline="0">
        <left style="thin">
          <color theme="2" tint="-9.9978637043366805E-2"/>
        </left>
        <right style="thin">
          <color theme="2" tint="-9.9978637043366805E-2"/>
        </right>
        <top/>
        <bottom/>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8"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0" formatCode="General"/>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right style="thin">
          <color theme="2" tint="-9.9978637043366805E-2"/>
        </right>
        <top style="thin">
          <color theme="2" tint="-9.9978637043366805E-2"/>
        </top>
        <bottom style="thin">
          <color theme="2" tint="-9.9978637043366805E-2"/>
        </bottom>
        <vertical/>
        <horizontal/>
      </border>
    </dxf>
    <dxf>
      <border outline="0">
        <top style="thin">
          <color theme="2" tint="-9.9978637043366805E-2"/>
        </top>
      </border>
    </dxf>
    <dxf>
      <border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dxf>
    <dxf>
      <border outline="0">
        <bottom style="thin">
          <color theme="2" tint="-9.9978637043366805E-2"/>
        </bottom>
      </border>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outline="0">
        <left style="thin">
          <color theme="2" tint="-9.9978637043366805E-2"/>
        </left>
        <right style="thin">
          <color theme="2" tint="-9.9978637043366805E-2"/>
        </right>
        <top/>
        <bottom/>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numFmt numFmtId="165" formatCode="d/mm/yyyy;@"/>
      <fill>
        <patternFill patternType="solid">
          <fgColor indexed="64"/>
          <bgColor theme="9" tint="0.79998168889431442"/>
        </patternFill>
      </fill>
      <alignment horizontal="left" vertical="top"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numFmt numFmtId="165" formatCode="d/mm/yyyy;@"/>
      <fill>
        <patternFill patternType="solid">
          <fgColor indexed="64"/>
          <bgColor theme="9" tint="0.79998168889431442"/>
        </patternFill>
      </fill>
      <alignment horizontal="left" vertical="top"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0.000000"/>
      <fill>
        <patternFill patternType="solid">
          <fgColor indexed="64"/>
          <bgColor theme="9" tint="0.79998168889431442"/>
        </patternFill>
      </fill>
      <alignment horizontal="left" vertical="top" textRotation="0" wrapText="1"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0.000000"/>
      <fill>
        <patternFill patternType="solid">
          <fgColor indexed="64"/>
          <bgColor theme="9" tint="0.79998168889431442"/>
        </patternFill>
      </fill>
      <alignment horizontal="left" vertical="top" textRotation="0" wrapText="1"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0.000000"/>
      <fill>
        <patternFill patternType="solid">
          <fgColor indexed="64"/>
          <bgColor theme="9" tint="0.79998168889431442"/>
        </patternFill>
      </fill>
      <alignment horizontal="left" vertical="top" textRotation="0" wrapText="1"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0.000000"/>
      <fill>
        <patternFill patternType="solid">
          <fgColor indexed="64"/>
          <bgColor theme="9" tint="0.79998168889431442"/>
        </patternFill>
      </fill>
      <alignment horizontal="left" vertical="top" textRotation="0" wrapText="1"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top"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top"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top"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top"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right style="thin">
          <color theme="2" tint="-9.9978637043366805E-2"/>
        </right>
        <top style="thin">
          <color theme="2" tint="-9.9978637043366805E-2"/>
        </top>
        <bottom style="thin">
          <color theme="2" tint="-9.9978637043366805E-2"/>
        </bottom>
        <vertical/>
        <horizontal/>
      </border>
    </dxf>
    <dxf>
      <border outline="0">
        <top style="thin">
          <color theme="2" tint="-9.9978637043366805E-2"/>
        </top>
      </border>
    </dxf>
    <dxf>
      <border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dxf>
    <dxf>
      <border outline="0">
        <bottom style="thin">
          <color theme="2" tint="-9.9978637043366805E-2"/>
        </bottom>
      </border>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outline="0">
        <left style="thin">
          <color theme="2" tint="-9.9978637043366805E-2"/>
        </left>
        <right style="thin">
          <color theme="2" tint="-9.9978637043366805E-2"/>
        </right>
        <top/>
        <bottom/>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top"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top"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top"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top"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top"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top"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top"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top"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top"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top"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top"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right style="thin">
          <color theme="2" tint="-9.9978637043366805E-2"/>
        </right>
        <top style="thin">
          <color theme="2" tint="-9.9978637043366805E-2"/>
        </top>
        <bottom style="thin">
          <color theme="2" tint="-9.9978637043366805E-2"/>
        </bottom>
        <vertical/>
        <horizontal/>
      </border>
    </dxf>
    <dxf>
      <border outline="0">
        <top style="thin">
          <color theme="2" tint="-9.9978637043366805E-2"/>
        </top>
      </border>
    </dxf>
    <dxf>
      <border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dxf>
    <dxf>
      <border outline="0">
        <bottom style="thin">
          <color theme="2" tint="-9.9978637043366805E-2"/>
        </bottom>
      </border>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outline="0">
        <left style="thin">
          <color theme="2" tint="-9.9978637043366805E-2"/>
        </left>
        <right style="thin">
          <color theme="2" tint="-9.9978637043366805E-2"/>
        </right>
        <top/>
        <bottom/>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0" formatCode="General"/>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right style="thin">
          <color theme="2" tint="-9.9978637043366805E-2"/>
        </right>
        <top style="thin">
          <color theme="2" tint="-9.9978637043366805E-2"/>
        </top>
        <bottom style="thin">
          <color theme="2" tint="-9.9978637043366805E-2"/>
        </bottom>
        <vertical/>
        <horizontal/>
      </border>
    </dxf>
    <dxf>
      <border outline="0">
        <top style="thin">
          <color theme="2" tint="-9.9978637043366805E-2"/>
        </top>
      </border>
    </dxf>
    <dxf>
      <border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dxf>
    <dxf>
      <border outline="0">
        <bottom style="thin">
          <color theme="2" tint="-9.9978637043366805E-2"/>
        </bottom>
      </border>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outline="0">
        <left style="thin">
          <color theme="2" tint="-9.9978637043366805E-2"/>
        </left>
        <right style="thin">
          <color theme="2" tint="-9.9978637043366805E-2"/>
        </right>
        <top/>
        <bottom/>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right style="thin">
          <color theme="2" tint="-9.9978637043366805E-2"/>
        </right>
        <top style="thin">
          <color theme="2" tint="-9.9978637043366805E-2"/>
        </top>
        <bottom style="thin">
          <color theme="2" tint="-9.9978637043366805E-2"/>
        </bottom>
        <vertical/>
        <horizontal/>
      </border>
    </dxf>
    <dxf>
      <border outline="0">
        <top style="thin">
          <color theme="2" tint="-9.9978637043366805E-2"/>
        </top>
      </border>
    </dxf>
    <dxf>
      <border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dxf>
    <dxf>
      <border outline="0">
        <bottom style="thin">
          <color theme="2" tint="-9.9978637043366805E-2"/>
        </bottom>
      </border>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outline="0">
        <left style="thin">
          <color theme="2" tint="-9.9978637043366805E-2"/>
        </left>
        <right style="thin">
          <color theme="2" tint="-9.9978637043366805E-2"/>
        </right>
        <top/>
        <bottom/>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right style="thin">
          <color theme="2" tint="-9.9978637043366805E-2"/>
        </right>
        <top style="thin">
          <color theme="2" tint="-9.9978637043366805E-2"/>
        </top>
        <bottom style="thin">
          <color theme="2" tint="-9.9978637043366805E-2"/>
        </bottom>
        <vertical/>
        <horizontal/>
      </border>
    </dxf>
    <dxf>
      <border outline="0">
        <top style="thin">
          <color theme="2" tint="-9.9978637043366805E-2"/>
        </top>
      </border>
    </dxf>
    <dxf>
      <border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dxf>
    <dxf>
      <border outline="0">
        <bottom style="thin">
          <color theme="2" tint="-9.9978637043366805E-2"/>
        </bottom>
      </border>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outline="0">
        <left style="thin">
          <color theme="2" tint="-9.9978637043366805E-2"/>
        </left>
        <right style="thin">
          <color theme="2" tint="-9.9978637043366805E-2"/>
        </right>
        <top/>
        <bottom/>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9"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7" formatCode="d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0" formatCode="General"/>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right style="thin">
          <color theme="2" tint="-9.9978637043366805E-2"/>
        </right>
        <top style="thin">
          <color theme="2" tint="-9.9978637043366805E-2"/>
        </top>
        <bottom style="thin">
          <color theme="2" tint="-9.9978637043366805E-2"/>
        </bottom>
        <vertical/>
        <horizontal/>
      </border>
    </dxf>
    <dxf>
      <border outline="0">
        <top style="thin">
          <color theme="2" tint="-9.9978637043366805E-2"/>
        </top>
      </border>
    </dxf>
    <dxf>
      <border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dxf>
    <dxf>
      <border outline="0">
        <bottom style="thin">
          <color theme="2" tint="-9.9978637043366805E-2"/>
        </bottom>
      </border>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outline="0">
        <left style="thin">
          <color theme="2" tint="-9.9978637043366805E-2"/>
        </left>
        <right style="thin">
          <color theme="2" tint="-9.9978637043366805E-2"/>
        </right>
        <top/>
        <bottom/>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0" formatCode="General"/>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right style="thin">
          <color theme="2" tint="-9.9978637043366805E-2"/>
        </right>
        <top style="thin">
          <color theme="2" tint="-9.9978637043366805E-2"/>
        </top>
        <bottom style="thin">
          <color theme="2" tint="-9.9978637043366805E-2"/>
        </bottom>
        <vertical/>
        <horizontal/>
      </border>
    </dxf>
    <dxf>
      <border outline="0">
        <top style="thin">
          <color theme="2" tint="-9.9978637043366805E-2"/>
        </top>
      </border>
    </dxf>
    <dxf>
      <border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dxf>
    <dxf>
      <border outline="0">
        <bottom style="thin">
          <color theme="2" tint="-9.9978637043366805E-2"/>
        </bottom>
      </border>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outline="0">
        <left style="thin">
          <color theme="2" tint="-9.9978637043366805E-2"/>
        </left>
        <right style="thin">
          <color theme="2" tint="-9.9978637043366805E-2"/>
        </right>
        <top/>
        <bottom/>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0" formatCode="General"/>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right style="thin">
          <color theme="2" tint="-9.9978637043366805E-2"/>
        </right>
        <top style="thin">
          <color theme="2" tint="-9.9978637043366805E-2"/>
        </top>
        <bottom style="thin">
          <color theme="2" tint="-9.9978637043366805E-2"/>
        </bottom>
        <vertical/>
        <horizontal/>
      </border>
    </dxf>
    <dxf>
      <border outline="0">
        <top style="thin">
          <color theme="2" tint="-9.9978637043366805E-2"/>
        </top>
      </border>
    </dxf>
    <dxf>
      <border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dxf>
    <dxf>
      <border outline="0">
        <bottom style="thin">
          <color theme="2" tint="-9.9978637043366805E-2"/>
        </bottom>
      </border>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outline="0">
        <left style="thin">
          <color theme="2" tint="-9.9978637043366805E-2"/>
        </left>
        <right style="thin">
          <color theme="2" tint="-9.9978637043366805E-2"/>
        </right>
        <top/>
        <bottom/>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right style="thin">
          <color theme="2" tint="-9.9978637043366805E-2"/>
        </right>
        <top style="thin">
          <color theme="2" tint="-9.9978637043366805E-2"/>
        </top>
        <bottom style="thin">
          <color theme="2" tint="-9.9978637043366805E-2"/>
        </bottom>
        <vertical/>
        <horizontal/>
      </border>
    </dxf>
    <dxf>
      <border outline="0">
        <top style="thin">
          <color theme="2" tint="-9.9978637043366805E-2"/>
        </top>
      </border>
    </dxf>
    <dxf>
      <border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dxf>
    <dxf>
      <border outline="0">
        <bottom style="thin">
          <color theme="2" tint="-9.9978637043366805E-2"/>
        </bottom>
      </border>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outline="0">
        <left style="thin">
          <color theme="2" tint="-9.9978637043366805E-2"/>
        </left>
        <right style="thin">
          <color theme="2" tint="-9.9978637043366805E-2"/>
        </right>
        <top/>
        <bottom/>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0" formatCode="General"/>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right style="thin">
          <color theme="2" tint="-9.9978637043366805E-2"/>
        </right>
        <top style="thin">
          <color theme="2" tint="-9.9978637043366805E-2"/>
        </top>
        <bottom style="thin">
          <color theme="2" tint="-9.9978637043366805E-2"/>
        </bottom>
        <vertical/>
        <horizontal/>
      </border>
    </dxf>
    <dxf>
      <border outline="0">
        <top style="thin">
          <color theme="2" tint="-9.9978637043366805E-2"/>
        </top>
      </border>
    </dxf>
    <dxf>
      <border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dxf>
    <dxf>
      <border outline="0">
        <bottom style="thin">
          <color theme="2" tint="-9.9978637043366805E-2"/>
        </bottom>
      </border>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outline="0">
        <left style="thin">
          <color theme="2" tint="-9.9978637043366805E-2"/>
        </left>
        <right style="thin">
          <color theme="2" tint="-9.9978637043366805E-2"/>
        </right>
        <top/>
        <bottom/>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0" formatCode="General"/>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right style="thin">
          <color theme="2" tint="-9.9978637043366805E-2"/>
        </right>
        <top style="thin">
          <color theme="2" tint="-9.9978637043366805E-2"/>
        </top>
        <bottom style="thin">
          <color theme="2" tint="-9.9978637043366805E-2"/>
        </bottom>
        <vertical/>
        <horizontal/>
      </border>
    </dxf>
    <dxf>
      <border outline="0">
        <top style="thin">
          <color theme="2" tint="-9.9978637043366805E-2"/>
        </top>
      </border>
    </dxf>
    <dxf>
      <border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dxf>
    <dxf>
      <border outline="0">
        <bottom style="thin">
          <color theme="2" tint="-9.9978637043366805E-2"/>
        </bottom>
      </border>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outline="0">
        <left style="thin">
          <color theme="2" tint="-9.9978637043366805E-2"/>
        </left>
        <right style="thin">
          <color theme="2" tint="-9.9978637043366805E-2"/>
        </right>
        <top/>
        <bottom/>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rgb="FF242424"/>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rgb="FF242424"/>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rgb="FF242424"/>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0" formatCode="General"/>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right style="thin">
          <color theme="2" tint="-9.9978637043366805E-2"/>
        </right>
        <top style="thin">
          <color theme="2" tint="-9.9978637043366805E-2"/>
        </top>
        <bottom style="thin">
          <color theme="2" tint="-9.9978637043366805E-2"/>
        </bottom>
        <vertical/>
        <horizontal/>
      </border>
    </dxf>
    <dxf>
      <border outline="0">
        <top style="thin">
          <color theme="2" tint="-9.9978637043366805E-2"/>
        </top>
      </border>
    </dxf>
    <dxf>
      <border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dxf>
    <dxf>
      <border outline="0">
        <bottom style="thin">
          <color theme="2" tint="-9.9978637043366805E-2"/>
        </bottom>
      </border>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outline="0">
        <left style="thin">
          <color theme="2" tint="-9.9978637043366805E-2"/>
        </left>
        <right style="thin">
          <color theme="2" tint="-9.9978637043366805E-2"/>
        </right>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numFmt numFmtId="19"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numFmt numFmtId="19"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numFmt numFmtId="19"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numFmt numFmtId="19"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numFmt numFmtId="19"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0" formatCode="General"/>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59999389629810485"/>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59999389629810485"/>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right style="thin">
          <color theme="2" tint="-9.9978637043366805E-2"/>
        </right>
        <top style="thin">
          <color theme="2" tint="-9.9978637043366805E-2"/>
        </top>
        <bottom style="thin">
          <color theme="2" tint="-9.9978637043366805E-2"/>
        </bottom>
      </border>
    </dxf>
    <dxf>
      <border outline="0">
        <top style="thin">
          <color theme="2" tint="-9.9978637043366805E-2"/>
        </top>
      </border>
    </dxf>
    <dxf>
      <border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dxf>
    <dxf>
      <border outline="0">
        <bottom style="thin">
          <color theme="2" tint="-9.9978637043366805E-2"/>
        </bottom>
      </border>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outline="0">
        <left style="thin">
          <color theme="2" tint="-9.9978637043366805E-2"/>
        </left>
        <right style="thin">
          <color theme="2" tint="-9.9978637043366805E-2"/>
        </right>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numFmt numFmtId="19"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numFmt numFmtId="19"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numFmt numFmtId="19"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numFmt numFmtId="19"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1"/>
        <color theme="1"/>
        <name val="Calibri"/>
        <family val="2"/>
        <scheme val="minor"/>
      </font>
      <numFmt numFmtId="0" formatCode="General"/>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59999389629810485"/>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59999389629810485"/>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rgb="FFFFFF00"/>
        </patternFill>
      </fill>
      <alignment horizontal="left" vertical="bottom" textRotation="0" wrapText="0" indent="0" justifyLastLine="0" shrinkToFit="0" readingOrder="0"/>
      <border diagonalUp="0" diagonalDown="0" outline="0">
        <left/>
        <right style="thin">
          <color theme="2" tint="-9.9978637043366805E-2"/>
        </right>
        <top style="thin">
          <color theme="2" tint="-9.9978637043366805E-2"/>
        </top>
        <bottom style="thin">
          <color theme="2" tint="-9.9978637043366805E-2"/>
        </bottom>
      </border>
    </dxf>
    <dxf>
      <border outline="0">
        <top style="thin">
          <color theme="2" tint="-9.9978637043366805E-2"/>
        </top>
      </border>
    </dxf>
    <dxf>
      <border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dxf>
    <dxf>
      <border outline="0">
        <bottom style="thin">
          <color theme="2" tint="-9.9978637043366805E-2"/>
        </bottom>
      </border>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outline="0">
        <left style="thin">
          <color theme="2" tint="-9.9978637043366805E-2"/>
        </left>
        <right style="thin">
          <color theme="2" tint="-9.9978637043366805E-2"/>
        </right>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numFmt numFmtId="19" formatCode="d/mm/yyyy"/>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numFmt numFmtId="19" formatCode="d/mm/yyyy"/>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numFmt numFmtId="19" formatCode="d/mm/yyyy"/>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59999389629810485"/>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59999389629810485"/>
        </patternFill>
      </fill>
      <alignment horizontal="left" textRotation="0" wrapText="0" indent="0" justifyLastLine="0" shrinkToFit="0" readingOrder="0"/>
      <border diagonalUp="0" diagonalDown="0" outline="0">
        <left style="thin">
          <color theme="2" tint="-9.9978637043366805E-2"/>
        </left>
        <right/>
        <top style="thin">
          <color theme="2" tint="-9.9978637043366805E-2"/>
        </top>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border diagonalUp="0" diagonalDown="0" outline="0">
        <left/>
        <right/>
        <top style="thin">
          <color theme="2" tint="-9.9978637043366805E-2"/>
        </top>
        <bottom/>
      </border>
    </dxf>
    <dxf>
      <border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left"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microsoft.com/office/2017/10/relationships/person" Target="persons/person.xml"/><Relationship Id="rId30"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Mel Sheedy" id="{6A765A3C-DC61-4F59-9BE2-B54ECF7EE69A}" userId="S::melissa.sheedy@birdlife.org.au::0636eb18-fca3-491c-b773-4c175d699703"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smin Rooks" refreshedDate="45883.390768981481" backgroundQuery="1" createdVersion="8" refreshedVersion="8" minRefreshableVersion="3" recordCount="683" xr:uid="{4C4A55EF-751D-4C19-ABB7-4C7CFA0D2CA4}">
  <cacheSource type="external" connectionId="1"/>
  <cacheFields count="122">
    <cacheField name="Season" numFmtId="0">
      <sharedItems containsSemiMixedTypes="0" containsString="0" containsNumber="1" containsInteger="1" minValue="200607" maxValue="202324" count="18">
        <n v="202122"/>
        <n v="202021"/>
        <n v="201920"/>
        <n v="201819"/>
        <n v="201718"/>
        <n v="201516"/>
        <n v="201415"/>
        <n v="201314"/>
        <n v="201213"/>
        <n v="201112"/>
        <n v="201011"/>
        <n v="200910"/>
        <n v="200809"/>
        <n v="200708"/>
        <n v="200607"/>
        <n v="202223"/>
        <n v="201617"/>
        <n v="202324"/>
      </sharedItems>
    </cacheField>
    <cacheField name="Site" numFmtId="0">
      <sharedItems/>
    </cacheField>
    <cacheField name="Suggested update to site name" numFmtId="0">
      <sharedItems count="61">
        <s v="13th Beach 29W-31W"/>
        <s v="13th Beach 34W"/>
        <s v="13th Beach 40W-42W"/>
        <s v="18W Raafs Beach OG Spit"/>
        <s v="5W Collendina"/>
        <s v="98W - Twelfth Avenue"/>
        <s v="Aireys Inlet"/>
        <s v="Fairhaven"/>
        <s v="Black Rock"/>
        <s v="Collendina Ocean Grove"/>
        <s v="Collendina Pigfarm"/>
        <s v="Moggs Creek"/>
        <s v="Nudist Beach (Pt Imp)"/>
        <s v="Nudist Beach (Whites Beach)"/>
        <s v="Point Lonsdale 2W - 3W"/>
        <s v="Point Lonsdale 1W - Lighthouse"/>
        <s v="Point Lonsdale West of 4W"/>
        <s v="Point Lonsdale Rhino Rock"/>
        <s v="Addiscot Beach"/>
        <s v="Pt Addis Red Rocks beach"/>
        <s v="Pt Roadknight Tip (95W)"/>
        <s v="Pt Roadknight West Beach (96W)"/>
        <s v="100W - 102W The Gulch, Guvvos Beach, Hutt Gully"/>
        <s v="50W to Pt Impossible"/>
        <s v="Bancoora 44-46W"/>
        <s v="Lake Murtnagurt"/>
        <s v="Point Lonsdale 3W - 4W"/>
        <s v="13th Beach 36W"/>
        <s v="Blue Rocks"/>
        <s v="16W-17W OG Spit"/>
        <s v="Collendina Pt Lons. Pair"/>
        <s v="6W Collendina"/>
        <s v="Bancoora 44W East"/>
        <s v="Hutt Gully 102W"/>
        <s v="Sunnymeade"/>
        <s v="Point Lonsdale 2W - 4W"/>
        <s v="99W - ODonohue Rd"/>
        <s v="8W Ocean Grove"/>
        <s v="Pt Impossible Estuary"/>
        <s v="10W - 11W Ocean Grove"/>
        <s v="97W - Melba Parade"/>
        <s v="Erskine Estuary Lorne"/>
        <s v="Urquhart Bluff"/>
        <s v="Nudist Beach (Pt Imp" u="1"/>
        <s v="Pt Roadknight West Beach (96W" u="1"/>
        <s v="Aireys Inlet/Fairhaven" u="1"/>
        <s v="Nudist Beach (Whites Beach)/ Nudist Beach (Pt Imp)" u="1"/>
        <s v="Point Lonsdale 1W - Lighthouse/Point Lonsdale 2W - 3W" u="1"/>
        <s v="Pt Addis Red Rocks beach/Addiscot Beach" u="1"/>
        <s v="Aireys Inlet/Fairhaven Pair 1" u="1"/>
        <s v="Aireys Inlet/Fairhaven Pair 2" u="1"/>
        <s v="13th Beach 40W-42W/Blue Rocks" u="1"/>
        <s v="16W-17W OG Spit/18W Raafs Beach OG Spit" u="1"/>
        <s v="Collendina Pt Lons. Pair/Collendina Ocean Grove" u="1"/>
        <s v="Nudist Beach (Pt Imp)/Nudist Beach (Whites Beach)" u="1"/>
        <s v="Point Lonsdale 3W - 4W/Point Lonsdale West of 4W" u="1"/>
        <s v="98W - Twelfth Avenue/Pt Roadknight West Beach (96W)" u="1"/>
        <s v="Point Lonsdale 2W - 4W /Point Lonsdale west of 4W" u="1"/>
        <s v="Bancoora 44-46W/Bancoora 44W East" u="1"/>
        <s v="50W to Pt Impossible/Black Rock" u="1"/>
        <s v="Pt Roadknight West Beach (96W)/97W - Melba Parade/98W - Twelfth Avenue" u="1"/>
      </sharedItems>
    </cacheField>
    <cacheField name="Pair ID (Bird 1)" numFmtId="0">
      <sharedItems containsBlank="1"/>
    </cacheField>
    <cacheField name="Pair ID (Bird 2)" numFmtId="0">
      <sharedItems containsBlank="1"/>
    </cacheField>
    <cacheField name="Attempt #" numFmtId="0">
      <sharedItems containsString="0" containsBlank="1" containsNumber="1" containsInteger="1" minValue="1" maxValue="8" count="9">
        <n v="1"/>
        <n v="2"/>
        <n v="3"/>
        <n v="4"/>
        <n v="5"/>
        <n v="6"/>
        <n v="7"/>
        <m/>
        <n v="8"/>
      </sharedItems>
    </cacheField>
    <cacheField name="Nest ID" numFmtId="0">
      <sharedItems containsBlank="1"/>
    </cacheField>
    <cacheField name="Nest ID_2" numFmtId="0">
      <sharedItems/>
    </cacheField>
    <cacheField name="Date found" numFmtId="0">
      <sharedItems containsDate="1" containsBlank="1" containsMixedTypes="1" minDate="2006-09-04T00:00:00" maxDate="2023-10-01T00:00:00"/>
    </cacheField>
    <cacheField name="Day nest found" numFmtId="0">
      <sharedItems containsMixedTypes="1" containsNumber="1" containsInteger="1" minValue="1" maxValue="31"/>
    </cacheField>
    <cacheField name="Month nest found" numFmtId="0">
      <sharedItems containsMixedTypes="1" containsNumber="1" containsInteger="1" minValue="1" maxValue="12" count="19">
        <n v="9"/>
        <n v="11"/>
        <n v="12"/>
        <n v="1"/>
        <n v="10"/>
        <n v="2"/>
        <s v="December"/>
        <s v="October"/>
        <s v="November"/>
        <s v="February"/>
        <s v="September"/>
        <s v="January"/>
        <s v="Not found"/>
        <s v="n/a"/>
        <s v="August"/>
        <s v="April"/>
        <s v="March"/>
        <s v="Seotember"/>
        <n v="8"/>
      </sharedItems>
    </cacheField>
    <cacheField name="Year nest found" numFmtId="0">
      <sharedItems containsBlank="1" containsMixedTypes="1" containsNumber="1" containsInteger="1" minValue="2006" maxValue="2024" count="21">
        <n v="2021"/>
        <n v="2022"/>
        <n v="2020"/>
        <m/>
        <n v="2019"/>
        <n v="2018"/>
        <s v="Not found"/>
        <n v="2017"/>
        <n v="2015"/>
        <n v="2016"/>
        <n v="2014"/>
        <n v="2013"/>
        <n v="2012"/>
        <n v="2011"/>
        <n v="2010"/>
        <n v="2009"/>
        <n v="2008"/>
        <n v="2007"/>
        <n v="2006"/>
        <n v="2023"/>
        <n v="2024"/>
      </sharedItems>
    </cacheField>
    <cacheField name="Date nest found_code" numFmtId="0">
      <sharedItems containsMixedTypes="1" containsNumber="1" containsInteger="1" minValue="1012013" maxValue="31122021"/>
    </cacheField>
    <cacheField name="Month nest found2" numFmtId="0">
      <sharedItems containsBlank="1" count="7">
        <s v="September"/>
        <s v="November"/>
        <s v="December"/>
        <s v="January"/>
        <s v="October"/>
        <s v="February"/>
        <m/>
      </sharedItems>
    </cacheField>
    <cacheField name="Nest habitat" numFmtId="0">
      <sharedItems count="7">
        <s v="Dune"/>
        <s v="Beach"/>
        <s v="Foredune/face"/>
        <s v="Not found"/>
        <s v="Not specified"/>
        <s v="Salt Lake"/>
        <s v="Estuary/spit"/>
      </sharedItems>
    </cacheField>
    <cacheField name="Nest latitude" numFmtId="0">
      <sharedItems containsBlank="1" containsMixedTypes="1" containsNumber="1" minValue="-38.685000000000002" maxValue="38.626939999999998"/>
    </cacheField>
    <cacheField name="Nest longitude" numFmtId="0">
      <sharedItems containsBlank="1" containsMixedTypes="1" containsNumber="1" minValue="-144.840836" maxValue="145.04749899999999"/>
    </cacheField>
    <cacheField name="Assumed nest latitude" numFmtId="0">
      <sharedItems containsBlank="1" containsMixedTypes="1" containsNumber="1" minValue="-38.469059000000001" maxValue="-38.272418999999999" count="26">
        <m/>
        <n v="-38.289409999999997"/>
        <n v="-38.285767"/>
        <n v="-38.281429000000003"/>
        <n v="-38.280684999999998"/>
        <n v="-38.299801000000002"/>
        <n v="-38.289313999999997"/>
        <n v="-38.274506000000002"/>
        <n v="-38.429347999999997"/>
        <n v="-38.469059000000001"/>
        <n v="-38.276749000000002"/>
        <n v="-38.468777000000003"/>
        <n v="-38.430110999999997"/>
        <n v="-38.468966999999999"/>
        <n v="-38.309978000000001"/>
        <n v="-38.278824"/>
        <n v="-38.289062000000001"/>
        <n v="-38.288113000000003"/>
        <n v="-38.283321000000001"/>
        <n v="-38.428463000000001"/>
        <n v="-38.272418999999999"/>
        <n v="-38.42915"/>
        <s v="GPS for site"/>
        <n v="-38.281745999999998"/>
        <n v="-38.396155999999998"/>
        <n v="-38.428879000000002"/>
      </sharedItems>
    </cacheField>
    <cacheField name="Assumed nest longitude" numFmtId="0">
      <sharedItems containsBlank="1" containsMixedTypes="1" containsNumber="1" minValue="144.06585699999999" maxValue="144.60467499999999" count="26">
        <m/>
        <n v="144.491028"/>
        <n v="144.46575899999999"/>
        <n v="144.43777499999999"/>
        <n v="144.50053399999999"/>
        <n v="144.381989"/>
        <n v="144.41450499999999"/>
        <n v="144.55633499999999"/>
        <n v="144.17266799999999"/>
        <n v="144.10211200000001"/>
        <n v="144.567352"/>
        <n v="144.07830799999999"/>
        <n v="144.14752200000001"/>
        <n v="144.06585699999999"/>
        <n v="144.372208"/>
        <n v="144.57519500000001"/>
        <n v="144.60467499999999"/>
        <n v="144.6026"/>
        <n v="144.58786000000001"/>
        <n v="144.18315100000001"/>
        <n v="144.543442"/>
        <n v="144.176682"/>
        <s v="GPS for site"/>
        <n v="144.58337399999999"/>
        <n v="144.24946600000001"/>
        <n v="144.180634"/>
      </sharedItems>
    </cacheField>
    <cacheField name="Eggs observed" numFmtId="0">
      <sharedItems containsBlank="1" containsMixedTypes="1" containsNumber="1" containsInteger="1" minValue="0" maxValue="3" count="7">
        <n v="3"/>
        <n v="1"/>
        <n v="2"/>
        <s v="Unchecked"/>
        <n v="0"/>
        <m/>
        <s v="Not found"/>
      </sharedItems>
    </cacheField>
    <cacheField name="Eggs assumed" numFmtId="0">
      <sharedItems containsString="0" containsBlank="1" containsNumber="1" containsInteger="1" minValue="1" maxValue="3" count="4">
        <n v="3"/>
        <n v="2"/>
        <n v="1"/>
        <m/>
      </sharedItems>
    </cacheField>
    <cacheField name="Known clutch complete date" numFmtId="0">
      <sharedItems containsDate="1" containsBlank="1" containsMixedTypes="1" minDate="2007-06-12T00:00:00" maxDate="2024-12-18T00:00:00"/>
    </cacheField>
    <cacheField name="Reason known/estimated" numFmtId="0">
      <sharedItems containsBlank="1" count="6">
        <s v="Found during laying"/>
        <m/>
        <s v="Known hatching date"/>
        <s v="n/a"/>
        <s v="Found during laying "/>
        <s v="Known hatch date"/>
      </sharedItems>
    </cacheField>
    <cacheField name="Visits during egg phase" numFmtId="0">
      <sharedItems containsBlank="1" containsMixedTypes="1" containsNumber="1" containsInteger="1" minValue="0" maxValue="44"/>
    </cacheField>
    <cacheField name="Visits/days during egg phase" numFmtId="0">
      <sharedItems containsBlank="1" containsMixedTypes="1" containsNumber="1" containsInteger="1" minValue="0" maxValue="37" count="27">
        <n v="3"/>
        <n v="5"/>
        <n v="2"/>
        <n v="4"/>
        <n v="6"/>
        <n v="8"/>
        <n v="7"/>
        <n v="10"/>
        <n v="9"/>
        <n v="16"/>
        <n v="14"/>
        <n v="0"/>
        <n v="1"/>
        <n v="11"/>
        <n v="13"/>
        <n v="12"/>
        <n v="21"/>
        <m/>
        <n v="17"/>
        <n v="37"/>
        <n v="25"/>
        <n v="20"/>
        <n v="24"/>
        <n v="19"/>
        <n v="27"/>
        <n v="18"/>
        <s v="Not found"/>
      </sharedItems>
    </cacheField>
    <cacheField name="Hatch?" numFmtId="0">
      <sharedItems count="3">
        <s v="Y"/>
        <s v="N"/>
        <s v="Unk"/>
      </sharedItems>
    </cacheField>
    <cacheField name="Date last seen alive (nest)" numFmtId="0">
      <sharedItems containsDate="1" containsBlank="1" containsMixedTypes="1" minDate="2006-07-10T00:00:00" maxDate="2024-03-05T00:00:00"/>
    </cacheField>
    <cacheField name="Day last seen alive" numFmtId="0">
      <sharedItems containsBlank="1" containsMixedTypes="1" containsNumber="1" containsInteger="1" minValue="1" maxValue="31"/>
    </cacheField>
    <cacheField name="Month last seen alive" numFmtId="0">
      <sharedItems containsBlank="1" containsMixedTypes="1" containsNumber="1" containsInteger="1" minValue="1" maxValue="12" count="11">
        <m/>
        <n v="11"/>
        <n v="1"/>
        <n v="9"/>
        <n v="12"/>
        <n v="10"/>
        <n v="2"/>
        <s v="Not found"/>
        <s v="n/a"/>
        <n v="3"/>
        <n v="8"/>
      </sharedItems>
    </cacheField>
    <cacheField name="Year last seen alive" numFmtId="0">
      <sharedItems containsBlank="1" containsMixedTypes="1" containsNumber="1" containsInteger="1" minValue="2006" maxValue="2024" count="22">
        <m/>
        <n v="2021"/>
        <n v="2022"/>
        <n v="2020"/>
        <s v="Not found"/>
        <n v="2019"/>
        <n v="2018"/>
        <n v="2017"/>
        <n v="2015"/>
        <n v="2016"/>
        <n v="2014"/>
        <n v="2013"/>
        <n v="2012"/>
        <n v="2011"/>
        <n v="2010"/>
        <n v="2009"/>
        <n v="2008"/>
        <n v="2007"/>
        <n v="2006"/>
        <s v="n/a"/>
        <n v="2023"/>
        <n v="2024"/>
      </sharedItems>
    </cacheField>
    <cacheField name="Nest last seen alive_code" numFmtId="0">
      <sharedItems containsBlank="1" containsMixedTypes="1" containsNumber="1" containsInteger="1" minValue="1012016" maxValue="31122021"/>
    </cacheField>
    <cacheField name="Month last seen alive (nest)" numFmtId="0">
      <sharedItems containsBlank="1" count="12">
        <m/>
        <s v="November"/>
        <s v="January"/>
        <s v="September"/>
        <s v="December"/>
        <s v="October"/>
        <s v="February"/>
        <s v="Not seen"/>
        <s v="March"/>
        <s v="Not found"/>
        <s v="August"/>
        <s v="April"/>
      </sharedItems>
    </cacheField>
    <cacheField name="Date last checked (failed)" numFmtId="0">
      <sharedItems containsDate="1" containsBlank="1" containsMixedTypes="1" minDate="2006-02-11T00:00:00" maxDate="2024-03-09T00:00:00"/>
    </cacheField>
    <cacheField name="Day last checked" numFmtId="0">
      <sharedItems containsBlank="1" containsMixedTypes="1" containsNumber="1" containsInteger="1" minValue="1" maxValue="29" count="30">
        <m/>
        <n v="23"/>
        <n v="4"/>
        <n v="2"/>
        <n v="3"/>
        <n v="5"/>
        <n v="9"/>
        <n v="19"/>
        <n v="14"/>
        <n v="26"/>
        <n v="25"/>
        <n v="20"/>
        <n v="22"/>
        <n v="7"/>
        <n v="16"/>
        <n v="29"/>
        <n v="10"/>
        <n v="28"/>
        <n v="17"/>
        <n v="27"/>
        <n v="21"/>
        <s v="n/a"/>
        <n v="18"/>
        <n v="1"/>
        <n v="11"/>
        <n v="15"/>
        <s v="Not revisited"/>
        <n v="12"/>
        <n v="24"/>
        <n v="8"/>
      </sharedItems>
    </cacheField>
    <cacheField name="Month last checked" numFmtId="0">
      <sharedItems containsString="0" containsBlank="1" containsNumber="1" containsInteger="1" minValue="1" maxValue="12" count="7">
        <m/>
        <n v="11"/>
        <n v="1"/>
        <n v="2"/>
        <n v="9"/>
        <n v="12"/>
        <n v="10"/>
      </sharedItems>
    </cacheField>
    <cacheField name="Year last checked" numFmtId="0">
      <sharedItems containsBlank="1" containsMixedTypes="1" containsNumber="1" containsInteger="1" minValue="2021" maxValue="2024" count="7">
        <m/>
        <n v="2021"/>
        <n v="2022"/>
        <s v="n/a"/>
        <n v="2023"/>
        <n v="2024"/>
        <s v="Not revisited"/>
      </sharedItems>
    </cacheField>
    <cacheField name="Date last checked_code" numFmtId="0">
      <sharedItems containsBlank="1" containsMixedTypes="1" containsNumber="1" containsInteger="1" minValue="2022022" maxValue="30122010"/>
    </cacheField>
    <cacheField name="Fail month" numFmtId="0">
      <sharedItems containsBlank="1" count="11">
        <m/>
        <s v="November"/>
        <s v="January"/>
        <s v="February"/>
        <s v="September"/>
        <s v="December"/>
        <s v="October"/>
        <s v="Not revisited"/>
        <s v="n/a"/>
        <s v="August"/>
        <s v="March"/>
      </sharedItems>
    </cacheField>
    <cacheField name="Known cause nest fail" numFmtId="0">
      <sharedItems containsBlank="1" count="6">
        <m/>
        <s v="Tide"/>
        <s v="N"/>
        <s v="n/a"/>
        <s v="Y"/>
        <s v="Unknown"/>
      </sharedItems>
    </cacheField>
    <cacheField name="Evidence nest failure" numFmtId="0">
      <sharedItems containsBlank="1" count="10">
        <m/>
        <s v="Tide"/>
        <s v="High tide washed over nest"/>
        <s v="Tide washed over nest"/>
        <s v="Wash over nest, posts also washed and one egg found a distance up the beach"/>
        <s v="Y"/>
        <s v="N"/>
        <s v="n/a"/>
        <s v="P"/>
        <s v="N, Y"/>
      </sharedItems>
    </cacheField>
    <cacheField name="Suspect cause nest fail" numFmtId="0">
      <sharedItems containsBlank="1"/>
    </cacheField>
    <cacheField name="Chicks first obsv date" numFmtId="0">
      <sharedItems containsDate="1" containsBlank="1" containsMixedTypes="1" minDate="2021-10-19T00:00:00" maxDate="2024-02-29T00:00:00" count="30">
        <d v="2021-10-19T00:00:00"/>
        <m/>
        <d v="2021-11-09T00:00:00"/>
        <d v="2021-12-20T00:00:00"/>
        <d v="2021-12-26T00:00:00"/>
        <d v="2022-01-24T00:00:00"/>
        <d v="2022-02-20T00:00:00"/>
        <d v="2022-02-26T00:00:00"/>
        <d v="2022-01-23T00:00:00"/>
        <d v="2022-02-03T00:00:00"/>
        <d v="2022-10-26T00:00:00"/>
        <d v="2023-02-02T00:00:00"/>
        <d v="2023-01-03T00:00:00"/>
        <d v="2023-02-06T00:00:00"/>
        <d v="2023-02-01T00:00:00"/>
        <d v="2023-01-01T00:00:00"/>
        <d v="2023-01-16T00:00:00"/>
        <d v="2022-12-16T00:00:00"/>
        <d v="2023-02-03T00:00:00"/>
        <d v="2023-11-06T00:00:00"/>
        <d v="2023-12-23T00:00:00"/>
        <d v="2024-01-09T00:00:00"/>
        <s v="n/a"/>
        <d v="2024-01-08T00:00:00"/>
        <d v="2024-02-28T00:00:00"/>
        <d v="2023-12-10T00:00:00"/>
        <d v="2024-01-05T00:00:00"/>
        <d v="2023-09-28T00:00:00"/>
        <d v="2024-02-07T00:00:00"/>
        <d v="2024-02-03T00:00:00"/>
      </sharedItems>
    </cacheField>
    <cacheField name="Chicks first obsv month" numFmtId="0">
      <sharedItems containsBlank="1" count="7">
        <s v="October"/>
        <m/>
        <s v="November"/>
        <s v="December"/>
        <s v="January"/>
        <s v="February"/>
        <s v="September"/>
      </sharedItems>
    </cacheField>
    <cacheField name="Age stage first observed" numFmtId="0">
      <sharedItems containsBlank="1" count="7">
        <s v="1/3 adult size, fluffy"/>
        <m/>
        <s v="n/a"/>
        <s v="1/2 adult size, fluffy"/>
        <s v="unk"/>
        <s v="Not seen"/>
        <s v="Not specified"/>
      </sharedItems>
    </cacheField>
    <cacheField name="# Chicks" numFmtId="0">
      <sharedItems containsString="0" containsBlank="1" containsNumber="1" containsInteger="1" minValue="0" maxValue="3" count="5">
        <n v="2"/>
        <m/>
        <n v="1"/>
        <n v="3"/>
        <n v="0"/>
      </sharedItems>
    </cacheField>
    <cacheField name="# chicks assumed" numFmtId="0">
      <sharedItems containsString="0" containsBlank="1" containsNumber="1" containsInteger="1" minValue="0" maxValue="3" count="5">
        <n v="3"/>
        <m/>
        <n v="1"/>
        <n v="0"/>
        <n v="2"/>
      </sharedItems>
    </cacheField>
    <cacheField name="Chick (1) last seen alive date " numFmtId="0">
      <sharedItems containsDate="1" containsBlank="1" containsMixedTypes="1" minDate="2006-10-09T00:00:00" maxDate="2024-02-14T00:00:00"/>
    </cacheField>
    <cacheField name="Chick (1) fail date" numFmtId="0">
      <sharedItems containsDate="1" containsBlank="1" containsMixedTypes="1" minDate="2006-04-10T00:00:00" maxDate="2024-02-20T00:00:00"/>
    </cacheField>
    <cacheField name="Chick (1) fail month" numFmtId="0">
      <sharedItems containsBlank="1" count="9">
        <s v="October"/>
        <m/>
        <s v="November"/>
        <s v="December"/>
        <s v="February"/>
        <s v="January"/>
        <s v="n/a"/>
        <s v="March"/>
        <s v="September"/>
      </sharedItems>
    </cacheField>
    <cacheField name="Known chick (1) fail cause" numFmtId="0">
      <sharedItems containsBlank="1" count="7">
        <s v="Never seen, assumed hatched"/>
        <m/>
        <s v="Body collected - check necropsy results, assumed tide"/>
        <s v="Found dead near nest"/>
        <s v="n/a"/>
        <s v="N"/>
        <s v="Y"/>
      </sharedItems>
    </cacheField>
    <cacheField name="Evidence chick (1) fail" numFmtId="0">
      <sharedItems containsBlank="1" count="5">
        <m/>
        <s v="n/a"/>
        <s v="N"/>
        <s v="Y"/>
        <s v="Nankeen Kestrel"/>
      </sharedItems>
    </cacheField>
    <cacheField name="Suspect chick (1) fail cause" numFmtId="0">
      <sharedItems containsBlank="1" count="20">
        <m/>
        <s v="n/a"/>
        <s v="Unk"/>
        <s v="Magpie"/>
        <s v="Human, dog, gull and magpie prints"/>
        <s v="Raven/magpie etc (&lt;10cm)"/>
        <s v="Kestrel"/>
        <s v="Dehydration"/>
        <s v="Silver Gull"/>
        <s v="Dead in nest, 1 egg still being incubated"/>
        <s v="Seen taken by magpie"/>
        <s v="Human disturbance"/>
        <s v="Found dead"/>
        <s v="Fox (&lt;10cm)"/>
        <s v="Silver gulls"/>
        <s v="Fox and cat"/>
        <s v="Dog prints"/>
        <s v="Tide"/>
        <s v="N"/>
        <s v="Beach walker said they saw a Kestral take a chick"/>
      </sharedItems>
    </cacheField>
    <cacheField name="Chick (2) last seen alive date " numFmtId="0">
      <sharedItems containsDate="1" containsBlank="1" containsMixedTypes="1" minDate="2006-12-12T00:00:00" maxDate="2024-03-06T00:00:00"/>
    </cacheField>
    <cacheField name="Chick (2) fail date" numFmtId="0">
      <sharedItems containsDate="1" containsBlank="1" containsMixedTypes="1" minDate="2006-04-10T00:00:00" maxDate="2024-02-15T00:00:00"/>
    </cacheField>
    <cacheField name="Chick (2) fail month" numFmtId="0">
      <sharedItems containsBlank="1" count="9">
        <s v="October"/>
        <m/>
        <s v="November"/>
        <s v="February"/>
        <s v="January"/>
        <s v="n/a"/>
        <s v="December"/>
        <s v="March"/>
        <s v="Not revisited"/>
      </sharedItems>
    </cacheField>
    <cacheField name="Known chick (2) fail cause" numFmtId="0">
      <sharedItems containsBlank="1" count="6">
        <m/>
        <s v="Never seen, assumed hatched and died"/>
        <s v="Found dead near nest"/>
        <s v="n/a"/>
        <s v="N"/>
        <s v="Y"/>
      </sharedItems>
    </cacheField>
    <cacheField name="Evidence chick (2) fail" numFmtId="0">
      <sharedItems containsBlank="1" count="4">
        <m/>
        <s v="n/a"/>
        <s v="N"/>
        <s v="Y"/>
      </sharedItems>
    </cacheField>
    <cacheField name="Suspect chick (2) fail cause" numFmtId="0">
      <sharedItems containsBlank="1" count="19">
        <m/>
        <s v="n/a"/>
        <s v="Unk"/>
        <s v="Raven/magpie etc (&lt;10cm)"/>
        <s v="Silver Gull"/>
        <s v="Tide, Weather"/>
        <s v="Dead in nest, 1 egg still being incubated"/>
        <s v="Fox prints"/>
        <s v="Human disturbance"/>
        <s v="Dog- found dead with wounds"/>
        <s v="Found dead"/>
        <s v="Fox"/>
        <s v="Dogs, magpie and gulls"/>
        <s v="Fox and cat"/>
        <s v="Fox/ dog prints"/>
        <s v="Pile of feathers found"/>
        <s v="Magpies"/>
        <s v="Tide"/>
        <s v="Kestral observed swooping into where chick was hiding."/>
      </sharedItems>
    </cacheField>
    <cacheField name="Chick (3) last seen alive date " numFmtId="0">
      <sharedItems containsDate="1" containsBlank="1" containsMixedTypes="1" minDate="2006-10-07T00:00:00" maxDate="2023-02-06T00:00:00"/>
    </cacheField>
    <cacheField name="Chick (3) fail date" numFmtId="0">
      <sharedItems containsDate="1" containsBlank="1" containsMixedTypes="1" minDate="2006-08-10T00:00:00" maxDate="2023-02-09T00:00:00"/>
    </cacheField>
    <cacheField name="Chick (3) fail month" numFmtId="0">
      <sharedItems containsBlank="1" count="10">
        <s v="November"/>
        <m/>
        <s v="February"/>
        <s v="March"/>
        <s v="n/a"/>
        <s v="December"/>
        <s v="January"/>
        <s v="Unk"/>
        <s v="October"/>
        <s v="April"/>
      </sharedItems>
    </cacheField>
    <cacheField name="Known chick (3) fail cause" numFmtId="0">
      <sharedItems containsBlank="1" count="5">
        <m/>
        <s v="Never seen, assumed hatched and died"/>
        <s v="n/a"/>
        <s v="N"/>
        <s v="Y"/>
      </sharedItems>
    </cacheField>
    <cacheField name="Evidence chick (3) fail" numFmtId="0">
      <sharedItems containsBlank="1" count="4">
        <m/>
        <s v="n/a"/>
        <s v="N"/>
        <s v="Y"/>
      </sharedItems>
    </cacheField>
    <cacheField name="Suspect chick (3) fail cause" numFmtId="0">
      <sharedItems containsBlank="1" count="13">
        <m/>
        <s v="n/a"/>
        <s v="Unk"/>
        <s v="Raven/magpie etc (30cm-1m)"/>
        <s v="Dog"/>
        <s v="Magpie"/>
        <s v="Injured, PTS at vet"/>
        <s v="Tide, Weather"/>
        <s v="Found dead, suspect dog"/>
        <s v="Found dead, Fox/dog prints"/>
        <s v="Fox"/>
        <s v="Possible HP territorial disturbance"/>
        <s v="Found dead suspect drowned"/>
      </sharedItems>
    </cacheField>
    <cacheField name="Chick visit number" numFmtId="0">
      <sharedItems containsBlank="1" containsMixedTypes="1" containsNumber="1" containsInteger="1" minValue="1" maxValue="85"/>
    </cacheField>
    <cacheField name="Chick visit days" numFmtId="0">
      <sharedItems containsString="0" containsBlank="1" containsNumber="1" containsInteger="1" minValue="1" maxValue="27" count="14">
        <n v="4"/>
        <m/>
        <n v="12"/>
        <n v="6"/>
        <n v="16"/>
        <n v="15"/>
        <n v="3"/>
        <n v="1"/>
        <n v="22"/>
        <n v="27"/>
        <n v="9"/>
        <n v="2"/>
        <n v="10"/>
        <n v="13"/>
      </sharedItems>
    </cacheField>
    <cacheField name="Fledged?" numFmtId="0">
      <sharedItems containsBlank="1" count="5">
        <s v="N"/>
        <m/>
        <s v="Y"/>
        <s v="n/a"/>
        <s v="Unk"/>
      </sharedItems>
    </cacheField>
    <cacheField name="# Fledged" numFmtId="0">
      <sharedItems containsBlank="1" containsMixedTypes="1" containsNumber="1" containsInteger="1" minValue="0" maxValue="3" count="6">
        <m/>
        <n v="2"/>
        <n v="1"/>
        <n v="0"/>
        <n v="3"/>
        <s v="n/a"/>
      </sharedItems>
    </cacheField>
    <cacheField name="Date fledged" numFmtId="0">
      <sharedItems containsDate="1" containsBlank="1" containsMixedTypes="1" minDate="2006-12-19T00:00:00" maxDate="2024-04-05T00:00:00"/>
    </cacheField>
    <cacheField name="Fledged month" numFmtId="0">
      <sharedItems containsBlank="1" count="10">
        <m/>
        <s v="February"/>
        <s v="January"/>
        <s v="March"/>
        <s v="n/a"/>
        <s v="April "/>
        <s v="December"/>
        <s v="April"/>
        <s v="November"/>
        <s v="October"/>
      </sharedItems>
    </cacheField>
    <cacheField name="Fledged year" numFmtId="0">
      <sharedItems containsBlank="1" containsMixedTypes="1" containsNumber="1" containsInteger="1" minValue="2006" maxValue="2023" count="19">
        <m/>
        <s v="n/a"/>
        <n v="2021"/>
        <n v="2020"/>
        <n v="2019"/>
        <n v="2018"/>
        <n v="2016"/>
        <n v="2015"/>
        <n v="2014"/>
        <n v="2013"/>
        <n v="2012"/>
        <n v="2011"/>
        <n v="2010"/>
        <n v="2009"/>
        <n v="2008"/>
        <n v="2007"/>
        <n v="2006"/>
        <n v="2023"/>
        <n v="2017"/>
      </sharedItems>
    </cacheField>
    <cacheField name="Nest managed?" numFmtId="0">
      <sharedItems count="3">
        <s v="Y"/>
        <s v="N"/>
        <s v="Unknown"/>
      </sharedItems>
    </cacheField>
    <cacheField name="Management type" numFmtId="0">
      <sharedItems containsBlank="1"/>
    </cacheField>
    <cacheField name="Nest management type" numFmtId="0">
      <sharedItems containsBlank="1"/>
    </cacheField>
    <cacheField name="Chick manged?" numFmtId="0">
      <sharedItems count="5">
        <s v="Y"/>
        <s v="n/a"/>
        <s v="N"/>
        <s v="C"/>
        <s v="Unknown"/>
      </sharedItems>
    </cacheField>
    <cacheField name="Chick mngmt type" numFmtId="0">
      <sharedItems containsBlank="1"/>
    </cacheField>
    <cacheField name="Chick management type" numFmtId="0">
      <sharedItems containsBlank="1"/>
    </cacheField>
    <cacheField name="Camera" numFmtId="0">
      <sharedItems containsBlank="1" count="3">
        <m/>
        <s v="N"/>
        <s v="Y"/>
      </sharedItems>
    </cacheField>
    <cacheField name="Incorrect GPS" numFmtId="0">
      <sharedItems containsBlank="1" count="2">
        <m/>
        <s v="Y"/>
      </sharedItems>
    </cacheField>
    <cacheField name="Notes" numFmtId="0">
      <sharedItems containsBlank="1" longText="1"/>
    </cacheField>
    <cacheField name="Daymonth date found" numFmtId="0">
      <sharedItems containsBlank="1" containsMixedTypes="1" containsNumber="1" containsInteger="1" minValue="101" maxValue="3112"/>
    </cacheField>
    <cacheField name="Year date found" numFmtId="0">
      <sharedItems containsBlank="1" containsMixedTypes="1" containsNumber="1" containsInteger="1" minValue="2006" maxValue="2021" count="18">
        <m/>
        <n v="2020"/>
        <s v="Not found"/>
        <n v="2021"/>
        <n v="2019"/>
        <n v="2018"/>
        <n v="2017"/>
        <n v="2015"/>
        <n v="2016"/>
        <n v="2014"/>
        <n v="2013"/>
        <n v="2012"/>
        <n v="2011"/>
        <n v="2010"/>
        <n v="2009"/>
        <n v="2008"/>
        <n v="2007"/>
        <n v="2006"/>
      </sharedItems>
    </cacheField>
    <cacheField name="Assumed Nest latitude2" numFmtId="0">
      <sharedItems containsBlank="1" containsMixedTypes="1" containsNumber="1" minValue="-38.469059000000001" maxValue="38.429389999999998"/>
    </cacheField>
    <cacheField name="Assumed Nest longitude2" numFmtId="0">
      <sharedItems containsBlank="1" containsMixedTypes="1" containsNumber="1" minValue="144.06585699999999" maxValue="14456947"/>
    </cacheField>
    <cacheField name="Final Latitude" numFmtId="0">
      <sharedItems containsString="0" containsBlank="1" containsNumber="1" minValue="-38.685000000000002" maxValue="-33.430833"/>
    </cacheField>
    <cacheField name="Final Longitude" numFmtId="0">
      <sharedItems containsString="0" containsBlank="1" containsNumber="1" minValue="144.06585699999999" maxValue="145.18262999999999"/>
    </cacheField>
    <cacheField name="Daymonth last seen alive" numFmtId="0">
      <sharedItems containsBlank="1" containsMixedTypes="1" containsNumber="1" containsInteger="1" minValue="101" maxValue="3112"/>
    </cacheField>
    <cacheField name="Day last seen alive (nest)" numFmtId="0">
      <sharedItems containsBlank="1" containsMixedTypes="1" containsNumber="1" containsInteger="1" minValue="1" maxValue="31"/>
    </cacheField>
    <cacheField name="Year last seen alive (nest)" numFmtId="0">
      <sharedItems containsBlank="1" containsMixedTypes="1" containsNumber="1" containsInteger="1" minValue="2006" maxValue="2021" count="18">
        <m/>
        <n v="2020"/>
        <n v="2021"/>
        <n v="2019"/>
        <n v="2018"/>
        <s v="Not found"/>
        <n v="2017"/>
        <n v="2015"/>
        <n v="2016"/>
        <n v="2014"/>
        <n v="2013"/>
        <n v="2012"/>
        <n v="2011"/>
        <n v="2010"/>
        <n v="2009"/>
        <n v="2008"/>
        <n v="2007"/>
        <n v="2006"/>
      </sharedItems>
    </cacheField>
    <cacheField name="Daymonth failed " numFmtId="0">
      <sharedItems containsBlank="1" containsMixedTypes="1" containsNumber="1" containsInteger="1" minValue="102" maxValue="3101"/>
    </cacheField>
    <cacheField name="Year failed" numFmtId="0">
      <sharedItems containsBlank="1" containsMixedTypes="1" containsNumber="1" containsInteger="1" minValue="2006" maxValue="2021" count="19">
        <m/>
        <n v="2020"/>
        <s v="n/a"/>
        <n v="2021"/>
        <n v="2019"/>
        <n v="2018"/>
        <n v="2017"/>
        <n v="2015"/>
        <n v="2016"/>
        <n v="2014"/>
        <s v="Not revisited"/>
        <n v="2013"/>
        <n v="2012"/>
        <n v="2011"/>
        <n v="2010"/>
        <n v="2009"/>
        <n v="2008"/>
        <n v="2007"/>
        <n v="2006"/>
      </sharedItems>
    </cacheField>
    <cacheField name="Failed day" numFmtId="0">
      <sharedItems containsBlank="1" containsMixedTypes="1" containsNumber="1" containsInteger="1" minValue="1" maxValue="31"/>
    </cacheField>
    <cacheField name="Failed month" numFmtId="0">
      <sharedItems containsBlank="1" count="12">
        <m/>
        <s v="December"/>
        <s v="October"/>
        <s v="n/a"/>
        <s v="November"/>
        <s v="September"/>
        <s v="January"/>
        <s v="February"/>
        <s v="June"/>
        <s v="March"/>
        <s v="Not revisited"/>
        <s v="August"/>
      </sharedItems>
    </cacheField>
    <cacheField name="Failed year " numFmtId="0">
      <sharedItems containsBlank="1" containsMixedTypes="1" containsNumber="1" containsInteger="1" minValue="2006" maxValue="2021" count="19">
        <m/>
        <n v="2020"/>
        <s v="n/a"/>
        <n v="2021"/>
        <n v="2019"/>
        <n v="2018"/>
        <n v="2017"/>
        <n v="2015"/>
        <n v="2016"/>
        <n v="2014"/>
        <s v="Not revisited"/>
        <n v="2013"/>
        <n v="2012"/>
        <n v="2011"/>
        <n v="2010"/>
        <n v="2009"/>
        <n v="2008"/>
        <n v="2007"/>
        <n v="2006"/>
      </sharedItems>
    </cacheField>
    <cacheField name="Date chicks sighted" numFmtId="0">
      <sharedItems containsDate="1" containsBlank="1" containsMixedTypes="1" minDate="2006-10-04T00:00:00" maxDate="2021-03-05T00:00:00"/>
    </cacheField>
    <cacheField name="Day chicks sighted" numFmtId="0">
      <sharedItems containsBlank="1" containsMixedTypes="1" containsNumber="1" containsInteger="1" minValue="1" maxValue="31"/>
    </cacheField>
    <cacheField name="Month chicks sighted" numFmtId="0">
      <sharedItems containsBlank="1" count="10">
        <m/>
        <s v="n/a"/>
        <s v="November"/>
        <s v="January"/>
        <s v="March"/>
        <s v="October"/>
        <s v="December"/>
        <s v="February"/>
        <s v="Not seen alive"/>
        <s v="September"/>
      </sharedItems>
    </cacheField>
    <cacheField name="Year chicks sighted" numFmtId="0">
      <sharedItems containsBlank="1" containsMixedTypes="1" containsNumber="1" containsInteger="1" minValue="2006" maxValue="2021" count="19">
        <m/>
        <s v="n/a"/>
        <n v="2020"/>
        <n v="2021"/>
        <n v="2019"/>
        <n v="2018"/>
        <s v="Not seen alive"/>
        <n v="2017"/>
        <n v="2016"/>
        <n v="2015"/>
        <n v="2014"/>
        <n v="2013"/>
        <n v="2012"/>
        <n v="2011"/>
        <n v="2010"/>
        <n v="2009"/>
        <n v="2008"/>
        <n v="2007"/>
        <n v="2006"/>
      </sharedItems>
    </cacheField>
    <cacheField name="Chick (1) last seen alive day" numFmtId="0">
      <sharedItems containsBlank="1" containsMixedTypes="1" containsNumber="1" containsInteger="1" minValue="1" maxValue="30"/>
    </cacheField>
    <cacheField name="Chick (1) last seen alive month" numFmtId="0">
      <sharedItems containsBlank="1" count="9">
        <m/>
        <s v="n/a"/>
        <s v="November"/>
        <s v="Not sighted"/>
        <s v="March"/>
        <s v="January"/>
        <s v="February"/>
        <s v="December"/>
        <s v="October"/>
      </sharedItems>
    </cacheField>
    <cacheField name="Chick (1) last seen alive year" numFmtId="0">
      <sharedItems containsBlank="1" containsMixedTypes="1" containsNumber="1" containsInteger="1" minValue="2006" maxValue="2021" count="19">
        <m/>
        <s v="n/a"/>
        <n v="2020"/>
        <s v="Not sighted"/>
        <n v="2021"/>
        <n v="2019"/>
        <n v="2018"/>
        <n v="2017"/>
        <n v="2015"/>
        <n v="2016"/>
        <n v="2014"/>
        <n v="2013"/>
        <n v="2012"/>
        <n v="2011"/>
        <n v="2010"/>
        <n v="2009"/>
        <n v="2008"/>
        <n v="2007"/>
        <n v="2006"/>
      </sharedItems>
    </cacheField>
    <cacheField name="Chick (1) fail day" numFmtId="0">
      <sharedItems containsBlank="1" containsMixedTypes="1" containsNumber="1" containsInteger="1" minValue="1" maxValue="31"/>
    </cacheField>
    <cacheField name="Chick (1) fail year" numFmtId="0">
      <sharedItems containsBlank="1" containsMixedTypes="1" containsNumber="1" containsInteger="1" minValue="2006" maxValue="2021" count="18">
        <m/>
        <s v="n/a"/>
        <n v="2020"/>
        <n v="2021"/>
        <n v="2019"/>
        <n v="2018"/>
        <n v="2017"/>
        <n v="2016"/>
        <n v="2015"/>
        <n v="2014"/>
        <n v="2013"/>
        <n v="2012"/>
        <n v="2011"/>
        <n v="2010"/>
        <n v="2009"/>
        <n v="2008"/>
        <n v="2007"/>
        <n v="2006"/>
      </sharedItems>
    </cacheField>
    <cacheField name="Chick (2) last seen alive day" numFmtId="0">
      <sharedItems containsBlank="1" containsMixedTypes="1" containsNumber="1" containsInteger="1" minValue="1" maxValue="30"/>
    </cacheField>
    <cacheField name="Chick (2) last seen alive month" numFmtId="0">
      <sharedItems containsBlank="1" count="10">
        <m/>
        <s v="n/a"/>
        <s v="November"/>
        <s v="January"/>
        <s v="February"/>
        <s v="March"/>
        <s v="October"/>
        <s v="Not sighted"/>
        <s v="December"/>
        <s v="September"/>
      </sharedItems>
    </cacheField>
    <cacheField name="Chick (2) last seen alive year" numFmtId="0">
      <sharedItems containsBlank="1" containsMixedTypes="1" containsNumber="1" containsInteger="1" minValue="2006" maxValue="2021" count="19">
        <m/>
        <s v="n/a"/>
        <n v="2020"/>
        <n v="2021"/>
        <s v="Not sighted"/>
        <n v="2019"/>
        <n v="2018"/>
        <n v="2017"/>
        <n v="2015"/>
        <n v="2016"/>
        <n v="2014"/>
        <n v="2013"/>
        <n v="2012"/>
        <n v="2011"/>
        <n v="2010"/>
        <n v="2009"/>
        <n v="2008"/>
        <n v="2007"/>
        <n v="2006"/>
      </sharedItems>
    </cacheField>
    <cacheField name="Chick (2) fail day" numFmtId="0">
      <sharedItems containsBlank="1" containsMixedTypes="1" containsNumber="1" containsInteger="1" minValue="1" maxValue="31"/>
    </cacheField>
    <cacheField name="Chick (2) fail year" numFmtId="0">
      <sharedItems containsDate="1" containsBlank="1" containsMixedTypes="1" minDate="1900-01-03T18:40:04" maxDate="1900-01-06T06:40:04" count="19">
        <m/>
        <s v="n/a"/>
        <n v="2020"/>
        <n v="2021"/>
        <d v="1905-07-12T00:00:00"/>
        <n v="2019"/>
        <n v="2018"/>
        <n v="2017"/>
        <n v="2016"/>
        <n v="2015"/>
        <n v="2014"/>
        <n v="2013"/>
        <n v="2012"/>
        <n v="2011"/>
        <n v="2010"/>
        <n v="2009"/>
        <n v="2008"/>
        <n v="2007"/>
        <n v="2006"/>
      </sharedItems>
    </cacheField>
    <cacheField name="Chick (3) last seen alive day" numFmtId="0">
      <sharedItems containsBlank="1" containsMixedTypes="1" containsNumber="1" containsInteger="1" minValue="2" maxValue="31" count="29">
        <m/>
        <s v="n/a"/>
        <n v="30"/>
        <n v="17"/>
        <n v="18"/>
        <n v="31"/>
        <n v="25"/>
        <n v="21"/>
        <n v="5"/>
        <n v="29"/>
        <n v="15"/>
        <n v="9"/>
        <s v="Not sighted"/>
        <n v="3"/>
        <n v="13"/>
        <n v="22"/>
        <n v="2"/>
        <n v="16"/>
        <n v="11"/>
        <n v="4"/>
        <n v="24"/>
        <n v="10"/>
        <n v="26"/>
        <n v="14"/>
        <n v="27"/>
        <n v="28"/>
        <n v="20"/>
        <n v="19"/>
        <n v="7"/>
      </sharedItems>
    </cacheField>
    <cacheField name="Chick (3) last seen alive month" numFmtId="0">
      <sharedItems containsBlank="1" count="10">
        <m/>
        <s v="n/a"/>
        <s v="November"/>
        <s v="January"/>
        <s v="February"/>
        <s v="October"/>
        <s v="Not sighted"/>
        <s v="December"/>
        <s v="April"/>
        <s v="March"/>
      </sharedItems>
    </cacheField>
    <cacheField name="Chick (3) last seen alive year" numFmtId="0">
      <sharedItems containsBlank="1" containsMixedTypes="1" containsNumber="1" containsInteger="1" minValue="2006" maxValue="2021" count="18">
        <m/>
        <s v="n/a"/>
        <n v="2020"/>
        <n v="2021"/>
        <n v="2019"/>
        <s v="Not sighted"/>
        <n v="2018"/>
        <n v="2017"/>
        <n v="2016"/>
        <n v="2015"/>
        <n v="2014"/>
        <n v="2013"/>
        <n v="2012"/>
        <n v="2011"/>
        <n v="2010"/>
        <n v="2008"/>
        <n v="2007"/>
        <n v="2006"/>
      </sharedItems>
    </cacheField>
    <cacheField name="Chick (3) fail day" numFmtId="0">
      <sharedItems containsBlank="1" containsMixedTypes="1" containsNumber="1" containsInteger="1" minValue="1" maxValue="31"/>
    </cacheField>
    <cacheField name="Chick (3) fail year" numFmtId="0">
      <sharedItems containsDate="1" containsBlank="1" containsMixedTypes="1" minDate="1900-01-03T18:40:04" maxDate="1900-01-06T06:40:04" count="18">
        <m/>
        <s v="n/a"/>
        <n v="2020"/>
        <d v="1905-07-12T00:00:00"/>
        <n v="2021"/>
        <n v="2019"/>
        <n v="2018"/>
        <n v="2017"/>
        <n v="2016"/>
        <n v="2015"/>
        <n v="2014"/>
        <n v="2013"/>
        <n v="2012"/>
        <n v="2011"/>
        <n v="2010"/>
        <n v="2008"/>
        <n v="2007"/>
        <n v="2006"/>
      </sharedItems>
    </cacheField>
    <cacheField name="Chick visit/days " numFmtId="0">
      <sharedItems containsBlank="1" containsMixedTypes="1" containsNumber="1" containsInteger="1" minValue="1" maxValue="39"/>
    </cacheField>
    <cacheField name="Fledged day" numFmtId="0">
      <sharedItems containsBlank="1" containsMixedTypes="1" containsNumber="1" containsInteger="1" minValue="1" maxValue="31" count="30">
        <m/>
        <s v="n/a"/>
        <n v="19"/>
        <n v="24"/>
        <n v="16"/>
        <n v="9"/>
        <n v="11"/>
        <n v="12"/>
        <n v="13"/>
        <n v="18"/>
        <n v="27"/>
        <n v="6"/>
        <n v="21"/>
        <n v="26"/>
        <n v="30"/>
        <n v="17"/>
        <n v="14"/>
        <n v="1"/>
        <n v="29"/>
        <n v="4"/>
        <n v="7"/>
        <n v="5"/>
        <n v="23"/>
        <n v="3"/>
        <n v="8"/>
        <n v="25"/>
        <n v="15"/>
        <n v="22"/>
        <n v="31"/>
        <n v="10"/>
      </sharedItems>
    </cacheField>
    <cacheField name="Daymonth failed" numFmtId="0">
      <sharedItems containsBlank="1" containsMixedTypes="1" containsNumber="1" containsInteger="1" minValue="101" maxValue="3112"/>
    </cacheField>
    <cacheField name="Incorreect GPS" numFmtId="0">
      <sharedItems containsBlank="1" count="2">
        <m/>
        <s v="Y"/>
      </sharedItems>
    </cacheField>
    <cacheField name="Month last checked " numFmtId="0">
      <sharedItems containsBlank="1" containsMixedTypes="1" containsNumber="1" containsInteger="1" minValue="1" maxValue="12" count="11">
        <m/>
        <n v="11"/>
        <n v="12"/>
        <s v="n/a"/>
        <n v="10"/>
        <n v="2"/>
        <n v="3"/>
        <n v="8"/>
        <n v="1"/>
        <n v="9"/>
        <n v="4"/>
      </sharedItems>
    </cacheField>
    <cacheField name="Date nest found" numFmtId="0">
      <sharedItems containsDate="1" containsBlank="1" containsMixedTypes="1" minDate="2023-08-07T00:00:00" maxDate="2024-02-09T00:00:00"/>
    </cacheField>
    <cacheField name="Month nest found_code" numFmtId="0">
      <sharedItems containsBlank="1" containsMixedTypes="1" containsNumber="1" containsInteger="1" minValue="1" maxValue="12" count="9">
        <m/>
        <n v="11"/>
        <n v="12"/>
        <n v="1"/>
        <n v="10"/>
        <n v="8"/>
        <n v="2"/>
        <n v="9"/>
        <s v="Not found"/>
      </sharedItems>
    </cacheField>
    <cacheField name="Month last seen alive " numFmtId="0">
      <sharedItems containsBlank="1" containsMixedTypes="1" containsNumber="1" containsInteger="1" minValue="1" maxValue="12" count="10">
        <m/>
        <n v="11"/>
        <n v="12"/>
        <n v="1"/>
        <n v="9"/>
        <n v="10"/>
        <n v="2"/>
        <n v="8"/>
        <s v="Not found"/>
        <n v="3"/>
      </sharedItems>
    </cacheField>
    <cacheField name="Date last checked (failed)2" numFmtId="0">
      <sharedItems containsBlank="1" containsMixedTypes="1" containsNumber="1" containsInteger="1" minValue="1" maxValue="12" count="11">
        <m/>
        <n v="11"/>
        <n v="12"/>
        <n v="1"/>
        <s v="Not revisited"/>
        <s v="n/a"/>
        <n v="9"/>
        <n v="10"/>
        <n v="2"/>
        <n v="8"/>
        <n v="3"/>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3">
  <r>
    <x v="0"/>
    <s v="13th Beach 29W-31W"/>
    <x v="0"/>
    <s v="SN Left (Orange)"/>
    <s v="CR Right (Orange)"/>
    <x v="0"/>
    <s v="202122_13th Beach 29W-31W_1"/>
    <s v="202122_13th Beach 29W-31W_1"/>
    <d v="2021-09-17T00:00:00"/>
    <n v="17"/>
    <x v="0"/>
    <x v="0"/>
    <n v="17092021"/>
    <x v="0"/>
    <x v="0"/>
    <m/>
    <m/>
    <x v="0"/>
    <x v="0"/>
    <x v="0"/>
    <x v="0"/>
    <d v="2021-09-18T00:00:00"/>
    <x v="0"/>
    <n v="3"/>
    <x v="0"/>
    <x v="0"/>
    <m/>
    <m/>
    <x v="0"/>
    <x v="0"/>
    <m/>
    <x v="0"/>
    <m/>
    <x v="0"/>
    <x v="0"/>
    <x v="0"/>
    <m/>
    <x v="0"/>
    <x v="0"/>
    <x v="0"/>
    <m/>
    <x v="0"/>
    <x v="0"/>
    <x v="0"/>
    <x v="0"/>
    <x v="0"/>
    <m/>
    <d v="2021-10-19T00:00:00"/>
    <x v="0"/>
    <x v="0"/>
    <x v="0"/>
    <x v="0"/>
    <m/>
    <d v="2021-10-21T00:00:00"/>
    <x v="0"/>
    <x v="0"/>
    <x v="0"/>
    <x v="0"/>
    <m/>
    <d v="2021-11-17T00:00:00"/>
    <x v="0"/>
    <x v="0"/>
    <x v="0"/>
    <x v="0"/>
    <n v="4"/>
    <x v="0"/>
    <x v="0"/>
    <x v="0"/>
    <m/>
    <x v="0"/>
    <x v="0"/>
    <x v="0"/>
    <s v="Sign Access Temporary, Sign Nest, Rope fence"/>
    <s v="Sign Access Temporary, Sign Nest, Rope fence"/>
    <x v="0"/>
    <s v="Sign Access Temporary, Sign Nest, Rope fence, Shelters, Temporary Beach Closure"/>
    <s v="Sign Access Temporary, Sign Nest, Rope fence, Shelters, Temporary Exclusion Zone"/>
    <x v="0"/>
    <x v="0"/>
    <m/>
    <m/>
    <x v="0"/>
    <m/>
    <m/>
    <m/>
    <m/>
    <m/>
    <m/>
    <x v="0"/>
    <m/>
    <x v="0"/>
    <m/>
    <x v="0"/>
    <x v="0"/>
    <m/>
    <m/>
    <x v="0"/>
    <x v="0"/>
    <m/>
    <x v="0"/>
    <x v="0"/>
    <m/>
    <x v="0"/>
    <m/>
    <x v="0"/>
    <x v="0"/>
    <m/>
    <x v="0"/>
    <x v="0"/>
    <x v="0"/>
    <x v="0"/>
    <m/>
    <x v="0"/>
    <m/>
    <x v="0"/>
    <m/>
    <x v="0"/>
    <x v="0"/>
    <m/>
    <x v="0"/>
    <x v="0"/>
    <x v="0"/>
  </r>
  <r>
    <x v="0"/>
    <s v="13th Beach 29W-31W"/>
    <x v="0"/>
    <s v="SN Left (Orange)"/>
    <s v="CR Right (Orange)"/>
    <x v="1"/>
    <s v="202122_13th Beach 29W-31W_2"/>
    <s v="202122_13th Beach 29W-31W_2"/>
    <d v="2021-11-17T00:00:00"/>
    <n v="17"/>
    <x v="1"/>
    <x v="0"/>
    <n v="17112021"/>
    <x v="1"/>
    <x v="0"/>
    <m/>
    <m/>
    <x v="0"/>
    <x v="0"/>
    <x v="0"/>
    <x v="0"/>
    <s v="Unk"/>
    <x v="1"/>
    <n v="3"/>
    <x v="0"/>
    <x v="1"/>
    <d v="2021-11-18T00:00:00"/>
    <n v="18"/>
    <x v="1"/>
    <x v="1"/>
    <n v="18112021"/>
    <x v="1"/>
    <d v="2021-11-23T00:00:00"/>
    <x v="1"/>
    <x v="1"/>
    <x v="1"/>
    <n v="23112021"/>
    <x v="1"/>
    <x v="0"/>
    <x v="0"/>
    <m/>
    <x v="1"/>
    <x v="1"/>
    <x v="1"/>
    <x v="1"/>
    <x v="1"/>
    <m/>
    <m/>
    <x v="1"/>
    <x v="1"/>
    <x v="0"/>
    <x v="0"/>
    <m/>
    <m/>
    <x v="1"/>
    <x v="0"/>
    <x v="0"/>
    <x v="0"/>
    <m/>
    <m/>
    <x v="1"/>
    <x v="0"/>
    <x v="0"/>
    <x v="0"/>
    <m/>
    <x v="1"/>
    <x v="1"/>
    <x v="0"/>
    <m/>
    <x v="0"/>
    <x v="0"/>
    <x v="0"/>
    <s v="Sign Access Temporary, Sign Nest, Rope fence"/>
    <s v="Sign Access Temporary, Sign Nest, Rope fence"/>
    <x v="1"/>
    <s v="n/a"/>
    <s v="n/a"/>
    <x v="0"/>
    <x v="0"/>
    <m/>
    <m/>
    <x v="0"/>
    <m/>
    <m/>
    <m/>
    <m/>
    <m/>
    <m/>
    <x v="0"/>
    <m/>
    <x v="0"/>
    <m/>
    <x v="0"/>
    <x v="0"/>
    <m/>
    <m/>
    <x v="0"/>
    <x v="0"/>
    <m/>
    <x v="0"/>
    <x v="0"/>
    <m/>
    <x v="0"/>
    <m/>
    <x v="0"/>
    <x v="0"/>
    <m/>
    <x v="0"/>
    <x v="0"/>
    <x v="0"/>
    <x v="0"/>
    <m/>
    <x v="0"/>
    <m/>
    <x v="0"/>
    <m/>
    <x v="0"/>
    <x v="0"/>
    <m/>
    <x v="0"/>
    <x v="0"/>
    <x v="0"/>
  </r>
  <r>
    <x v="0"/>
    <s v="13th Beach 29W-31W"/>
    <x v="0"/>
    <s v="SN Left (Orange)"/>
    <s v="CR Right (Orange)"/>
    <x v="2"/>
    <s v="202122_13th Beach 29W-31W_3"/>
    <s v="202122_13th Beach 29W-31W_3"/>
    <d v="2021-12-14T00:00:00"/>
    <n v="14"/>
    <x v="2"/>
    <x v="0"/>
    <n v="14122021"/>
    <x v="2"/>
    <x v="0"/>
    <m/>
    <m/>
    <x v="0"/>
    <x v="0"/>
    <x v="0"/>
    <x v="0"/>
    <s v="Unk"/>
    <x v="1"/>
    <n v="5"/>
    <x v="1"/>
    <x v="1"/>
    <d v="2022-01-01T00:00:00"/>
    <n v="1"/>
    <x v="2"/>
    <x v="2"/>
    <n v="1012022"/>
    <x v="2"/>
    <d v="2022-01-04T00:00:00"/>
    <x v="2"/>
    <x v="2"/>
    <x v="2"/>
    <n v="4012022"/>
    <x v="2"/>
    <x v="0"/>
    <x v="0"/>
    <m/>
    <x v="1"/>
    <x v="1"/>
    <x v="1"/>
    <x v="1"/>
    <x v="1"/>
    <m/>
    <m/>
    <x v="1"/>
    <x v="1"/>
    <x v="0"/>
    <x v="0"/>
    <m/>
    <m/>
    <x v="1"/>
    <x v="0"/>
    <x v="0"/>
    <x v="0"/>
    <m/>
    <m/>
    <x v="1"/>
    <x v="0"/>
    <x v="0"/>
    <x v="0"/>
    <m/>
    <x v="1"/>
    <x v="1"/>
    <x v="0"/>
    <m/>
    <x v="0"/>
    <x v="0"/>
    <x v="0"/>
    <s v="Sign Access Temporary, Sign Nest, Rope fence"/>
    <s v="Sign Access Temporary, Sign Nest, Rope fence"/>
    <x v="1"/>
    <s v="n/a"/>
    <s v="n/a"/>
    <x v="0"/>
    <x v="0"/>
    <m/>
    <m/>
    <x v="0"/>
    <m/>
    <m/>
    <m/>
    <m/>
    <m/>
    <m/>
    <x v="0"/>
    <m/>
    <x v="0"/>
    <m/>
    <x v="0"/>
    <x v="0"/>
    <m/>
    <m/>
    <x v="0"/>
    <x v="0"/>
    <m/>
    <x v="0"/>
    <x v="0"/>
    <m/>
    <x v="0"/>
    <m/>
    <x v="0"/>
    <x v="0"/>
    <m/>
    <x v="0"/>
    <x v="0"/>
    <x v="0"/>
    <x v="0"/>
    <m/>
    <x v="0"/>
    <m/>
    <x v="0"/>
    <m/>
    <x v="0"/>
    <x v="0"/>
    <m/>
    <x v="0"/>
    <x v="0"/>
    <x v="0"/>
  </r>
  <r>
    <x v="0"/>
    <s v="13th Beach 29W-31W"/>
    <x v="0"/>
    <s v="SN Left (Orange)"/>
    <s v="CR Right (Orange)"/>
    <x v="3"/>
    <s v="202122_13th Beach 29W-31W_4"/>
    <s v="202122_13th Beach 29W-31W_4"/>
    <d v="2022-01-19T00:00:00"/>
    <n v="19"/>
    <x v="3"/>
    <x v="1"/>
    <n v="19012022"/>
    <x v="3"/>
    <x v="0"/>
    <m/>
    <m/>
    <x v="0"/>
    <x v="0"/>
    <x v="1"/>
    <x v="0"/>
    <d v="2022-01-23T00:00:00"/>
    <x v="0"/>
    <n v="2"/>
    <x v="2"/>
    <x v="1"/>
    <d v="2022-01-19T00:00:00"/>
    <n v="19"/>
    <x v="2"/>
    <x v="2"/>
    <n v="19012022"/>
    <x v="2"/>
    <d v="2022-02-02T00:00:00"/>
    <x v="3"/>
    <x v="3"/>
    <x v="2"/>
    <n v="2022022"/>
    <x v="3"/>
    <x v="0"/>
    <x v="0"/>
    <m/>
    <x v="1"/>
    <x v="1"/>
    <x v="1"/>
    <x v="1"/>
    <x v="1"/>
    <m/>
    <m/>
    <x v="1"/>
    <x v="1"/>
    <x v="0"/>
    <x v="0"/>
    <m/>
    <m/>
    <x v="1"/>
    <x v="0"/>
    <x v="0"/>
    <x v="0"/>
    <m/>
    <m/>
    <x v="1"/>
    <x v="0"/>
    <x v="0"/>
    <x v="0"/>
    <m/>
    <x v="1"/>
    <x v="1"/>
    <x v="0"/>
    <m/>
    <x v="0"/>
    <x v="0"/>
    <x v="1"/>
    <s v="None"/>
    <s v="None"/>
    <x v="1"/>
    <s v="n/a"/>
    <s v="n/a"/>
    <x v="0"/>
    <x v="0"/>
    <m/>
    <m/>
    <x v="0"/>
    <m/>
    <m/>
    <m/>
    <m/>
    <m/>
    <m/>
    <x v="0"/>
    <m/>
    <x v="0"/>
    <m/>
    <x v="0"/>
    <x v="0"/>
    <m/>
    <m/>
    <x v="0"/>
    <x v="0"/>
    <m/>
    <x v="0"/>
    <x v="0"/>
    <m/>
    <x v="0"/>
    <m/>
    <x v="0"/>
    <x v="0"/>
    <m/>
    <x v="0"/>
    <x v="0"/>
    <x v="0"/>
    <x v="0"/>
    <m/>
    <x v="0"/>
    <m/>
    <x v="0"/>
    <m/>
    <x v="0"/>
    <x v="0"/>
    <m/>
    <x v="0"/>
    <x v="0"/>
    <x v="0"/>
  </r>
  <r>
    <x v="0"/>
    <s v="13th Beach 34W_Banded"/>
    <x v="1"/>
    <s v="VL Right (Orange)"/>
    <s v="XU Left (Orange)"/>
    <x v="0"/>
    <s v="202122_13th Beach 34W_Banded_1"/>
    <s v="202122_13th Beach 34W_1"/>
    <d v="2021-09-02T00:00:00"/>
    <n v="2"/>
    <x v="0"/>
    <x v="0"/>
    <n v="2092021"/>
    <x v="0"/>
    <x v="1"/>
    <m/>
    <m/>
    <x v="0"/>
    <x v="0"/>
    <x v="2"/>
    <x v="1"/>
    <s v="Failed before complete"/>
    <x v="1"/>
    <n v="2"/>
    <x v="2"/>
    <x v="1"/>
    <d v="2021-09-02T00:00:00"/>
    <n v="2"/>
    <x v="3"/>
    <x v="1"/>
    <n v="2092021"/>
    <x v="3"/>
    <d v="2021-09-03T00:00:00"/>
    <x v="4"/>
    <x v="4"/>
    <x v="1"/>
    <n v="3092021"/>
    <x v="4"/>
    <x v="0"/>
    <x v="0"/>
    <s v="Storm"/>
    <x v="1"/>
    <x v="1"/>
    <x v="1"/>
    <x v="1"/>
    <x v="1"/>
    <m/>
    <m/>
    <x v="1"/>
    <x v="1"/>
    <x v="0"/>
    <x v="0"/>
    <m/>
    <m/>
    <x v="1"/>
    <x v="0"/>
    <x v="0"/>
    <x v="0"/>
    <m/>
    <m/>
    <x v="1"/>
    <x v="0"/>
    <x v="0"/>
    <x v="0"/>
    <m/>
    <x v="1"/>
    <x v="1"/>
    <x v="0"/>
    <m/>
    <x v="0"/>
    <x v="0"/>
    <x v="0"/>
    <s v="Sign Access Temporary, Sign Nest, Rope fence"/>
    <s v="Sign Access Temporary, Sign Nest, Rope fence"/>
    <x v="1"/>
    <s v="n/a"/>
    <s v="n/a"/>
    <x v="0"/>
    <x v="0"/>
    <m/>
    <m/>
    <x v="0"/>
    <m/>
    <m/>
    <m/>
    <m/>
    <m/>
    <m/>
    <x v="0"/>
    <m/>
    <x v="0"/>
    <m/>
    <x v="0"/>
    <x v="0"/>
    <m/>
    <m/>
    <x v="0"/>
    <x v="0"/>
    <m/>
    <x v="0"/>
    <x v="0"/>
    <m/>
    <x v="0"/>
    <m/>
    <x v="0"/>
    <x v="0"/>
    <m/>
    <x v="0"/>
    <x v="0"/>
    <x v="0"/>
    <x v="0"/>
    <m/>
    <x v="0"/>
    <m/>
    <x v="0"/>
    <m/>
    <x v="0"/>
    <x v="0"/>
    <m/>
    <x v="0"/>
    <x v="0"/>
    <x v="0"/>
  </r>
  <r>
    <x v="0"/>
    <s v="13th Beach 34W_unbanded"/>
    <x v="1"/>
    <m/>
    <m/>
    <x v="1"/>
    <s v="202122_13th Beach 34W_unbanded_2"/>
    <s v="202122_13th Beach 34W_2"/>
    <d v="2021-12-16T00:00:00"/>
    <n v="16"/>
    <x v="2"/>
    <x v="0"/>
    <n v="16122021"/>
    <x v="2"/>
    <x v="0"/>
    <m/>
    <m/>
    <x v="0"/>
    <x v="0"/>
    <x v="1"/>
    <x v="0"/>
    <d v="2021-12-20T00:00:00"/>
    <x v="0"/>
    <n v="2"/>
    <x v="2"/>
    <x v="1"/>
    <d v="2021-12-16T00:00:00"/>
    <n v="16"/>
    <x v="4"/>
    <x v="1"/>
    <n v="16122021"/>
    <x v="4"/>
    <d v="2022-01-05T00:00:00"/>
    <x v="5"/>
    <x v="2"/>
    <x v="2"/>
    <n v="5012022"/>
    <x v="2"/>
    <x v="0"/>
    <x v="0"/>
    <m/>
    <x v="1"/>
    <x v="1"/>
    <x v="1"/>
    <x v="1"/>
    <x v="1"/>
    <m/>
    <m/>
    <x v="1"/>
    <x v="1"/>
    <x v="0"/>
    <x v="0"/>
    <m/>
    <m/>
    <x v="1"/>
    <x v="0"/>
    <x v="0"/>
    <x v="0"/>
    <m/>
    <m/>
    <x v="1"/>
    <x v="0"/>
    <x v="0"/>
    <x v="0"/>
    <m/>
    <x v="1"/>
    <x v="1"/>
    <x v="0"/>
    <m/>
    <x v="0"/>
    <x v="0"/>
    <x v="0"/>
    <s v="Sign Nest, Rope fence"/>
    <s v="Sign Nest, Rope fence"/>
    <x v="1"/>
    <s v="n/a"/>
    <s v="n/a"/>
    <x v="0"/>
    <x v="0"/>
    <m/>
    <m/>
    <x v="0"/>
    <m/>
    <m/>
    <m/>
    <m/>
    <m/>
    <m/>
    <x v="0"/>
    <m/>
    <x v="0"/>
    <m/>
    <x v="0"/>
    <x v="0"/>
    <m/>
    <m/>
    <x v="0"/>
    <x v="0"/>
    <m/>
    <x v="0"/>
    <x v="0"/>
    <m/>
    <x v="0"/>
    <m/>
    <x v="0"/>
    <x v="0"/>
    <m/>
    <x v="0"/>
    <x v="0"/>
    <x v="0"/>
    <x v="0"/>
    <m/>
    <x v="0"/>
    <m/>
    <x v="0"/>
    <m/>
    <x v="0"/>
    <x v="0"/>
    <m/>
    <x v="0"/>
    <x v="0"/>
    <x v="0"/>
  </r>
  <r>
    <x v="0"/>
    <s v="13th Beach 40W-42W"/>
    <x v="2"/>
    <s v="EH Right (Orange)"/>
    <s v="Unb"/>
    <x v="0"/>
    <s v="202122_13th Beach 40W-42W_1"/>
    <s v="202122_13th Beach 40W-42W_1"/>
    <d v="2021-10-26T00:00:00"/>
    <n v="26"/>
    <x v="4"/>
    <x v="0"/>
    <n v="26102021"/>
    <x v="4"/>
    <x v="0"/>
    <m/>
    <m/>
    <x v="0"/>
    <x v="0"/>
    <x v="0"/>
    <x v="0"/>
    <s v="Unk"/>
    <x v="1"/>
    <n v="3"/>
    <x v="0"/>
    <x v="1"/>
    <d v="2021-10-30T00:00:00"/>
    <n v="30"/>
    <x v="5"/>
    <x v="1"/>
    <n v="30102021"/>
    <x v="5"/>
    <d v="2021-11-05T00:00:00"/>
    <x v="5"/>
    <x v="1"/>
    <x v="1"/>
    <n v="5112021"/>
    <x v="1"/>
    <x v="0"/>
    <x v="0"/>
    <m/>
    <x v="1"/>
    <x v="1"/>
    <x v="1"/>
    <x v="1"/>
    <x v="1"/>
    <m/>
    <m/>
    <x v="1"/>
    <x v="1"/>
    <x v="0"/>
    <x v="0"/>
    <m/>
    <m/>
    <x v="1"/>
    <x v="0"/>
    <x v="0"/>
    <x v="0"/>
    <m/>
    <m/>
    <x v="1"/>
    <x v="0"/>
    <x v="0"/>
    <x v="0"/>
    <m/>
    <x v="1"/>
    <x v="1"/>
    <x v="0"/>
    <m/>
    <x v="0"/>
    <x v="0"/>
    <x v="0"/>
    <s v="Sign Access Temporary, Sign Nest, Rope fence"/>
    <s v="Sign Access Temporary, Sign Nest, Rope fence"/>
    <x v="1"/>
    <s v="n/a"/>
    <s v="n/a"/>
    <x v="0"/>
    <x v="0"/>
    <s v="One egg gone from nest 30/10"/>
    <m/>
    <x v="0"/>
    <m/>
    <m/>
    <m/>
    <m/>
    <m/>
    <m/>
    <x v="0"/>
    <m/>
    <x v="0"/>
    <m/>
    <x v="0"/>
    <x v="0"/>
    <m/>
    <m/>
    <x v="0"/>
    <x v="0"/>
    <m/>
    <x v="0"/>
    <x v="0"/>
    <m/>
    <x v="0"/>
    <m/>
    <x v="0"/>
    <x v="0"/>
    <m/>
    <x v="0"/>
    <x v="0"/>
    <x v="0"/>
    <x v="0"/>
    <m/>
    <x v="0"/>
    <m/>
    <x v="0"/>
    <m/>
    <x v="0"/>
    <x v="0"/>
    <m/>
    <x v="0"/>
    <x v="0"/>
    <x v="0"/>
  </r>
  <r>
    <x v="0"/>
    <s v="13th Beach 40W-42W"/>
    <x v="2"/>
    <s v="EH Right (Orange)"/>
    <s v="Unb"/>
    <x v="1"/>
    <s v="202122_13th Beach 40W-42W_2"/>
    <s v="202122_13th Beach 40W-42W_2"/>
    <d v="2021-11-18T00:00:00"/>
    <n v="18"/>
    <x v="1"/>
    <x v="0"/>
    <n v="18112021"/>
    <x v="1"/>
    <x v="1"/>
    <m/>
    <m/>
    <x v="0"/>
    <x v="0"/>
    <x v="0"/>
    <x v="0"/>
    <s v="Unk"/>
    <x v="1"/>
    <n v="5"/>
    <x v="1"/>
    <x v="1"/>
    <d v="2021-12-07T00:00:00"/>
    <n v="7"/>
    <x v="4"/>
    <x v="1"/>
    <n v="7122021"/>
    <x v="4"/>
    <d v="2021-12-09T00:00:00"/>
    <x v="6"/>
    <x v="5"/>
    <x v="1"/>
    <n v="9122021"/>
    <x v="5"/>
    <x v="0"/>
    <x v="1"/>
    <m/>
    <x v="1"/>
    <x v="1"/>
    <x v="1"/>
    <x v="1"/>
    <x v="1"/>
    <m/>
    <m/>
    <x v="1"/>
    <x v="1"/>
    <x v="0"/>
    <x v="0"/>
    <m/>
    <m/>
    <x v="1"/>
    <x v="0"/>
    <x v="0"/>
    <x v="0"/>
    <m/>
    <m/>
    <x v="1"/>
    <x v="0"/>
    <x v="0"/>
    <x v="0"/>
    <m/>
    <x v="1"/>
    <x v="1"/>
    <x v="0"/>
    <m/>
    <x v="0"/>
    <x v="0"/>
    <x v="0"/>
    <s v="Sign Access Temporary, Sign Nest, Rope fence, Shelters"/>
    <s v="Sign Access Temporary, Sign Nest, Rope fence, Shelters"/>
    <x v="1"/>
    <s v="n/a"/>
    <s v="n/a"/>
    <x v="0"/>
    <x v="0"/>
    <s v="One egg gone from nest 17/12"/>
    <m/>
    <x v="0"/>
    <m/>
    <m/>
    <m/>
    <m/>
    <m/>
    <m/>
    <x v="0"/>
    <m/>
    <x v="0"/>
    <m/>
    <x v="0"/>
    <x v="0"/>
    <m/>
    <m/>
    <x v="0"/>
    <x v="0"/>
    <m/>
    <x v="0"/>
    <x v="0"/>
    <m/>
    <x v="0"/>
    <m/>
    <x v="0"/>
    <x v="0"/>
    <m/>
    <x v="0"/>
    <x v="0"/>
    <x v="0"/>
    <x v="0"/>
    <m/>
    <x v="0"/>
    <m/>
    <x v="0"/>
    <m/>
    <x v="0"/>
    <x v="0"/>
    <m/>
    <x v="0"/>
    <x v="0"/>
    <x v="0"/>
  </r>
  <r>
    <x v="0"/>
    <s v="13th Beach 40W-42W"/>
    <x v="2"/>
    <s v="EH Right (Orange)"/>
    <s v="Unb"/>
    <x v="2"/>
    <s v="202122_13th Beach 40W-42W_3"/>
    <s v="202122_13th Beach 40W-42W_3"/>
    <d v="2022-01-15T00:00:00"/>
    <n v="15"/>
    <x v="3"/>
    <x v="1"/>
    <n v="15012022"/>
    <x v="3"/>
    <x v="2"/>
    <m/>
    <m/>
    <x v="0"/>
    <x v="0"/>
    <x v="1"/>
    <x v="0"/>
    <d v="2022-01-19T00:00:00"/>
    <x v="0"/>
    <n v="2"/>
    <x v="2"/>
    <x v="1"/>
    <d v="2022-01-15T00:00:00"/>
    <n v="15"/>
    <x v="2"/>
    <x v="2"/>
    <n v="15012022"/>
    <x v="2"/>
    <d v="2022-02-03T00:00:00"/>
    <x v="4"/>
    <x v="3"/>
    <x v="2"/>
    <n v="3022022"/>
    <x v="3"/>
    <x v="0"/>
    <x v="0"/>
    <m/>
    <x v="1"/>
    <x v="1"/>
    <x v="1"/>
    <x v="1"/>
    <x v="1"/>
    <m/>
    <m/>
    <x v="1"/>
    <x v="1"/>
    <x v="0"/>
    <x v="0"/>
    <m/>
    <m/>
    <x v="1"/>
    <x v="0"/>
    <x v="0"/>
    <x v="0"/>
    <m/>
    <m/>
    <x v="1"/>
    <x v="0"/>
    <x v="0"/>
    <x v="0"/>
    <m/>
    <x v="1"/>
    <x v="1"/>
    <x v="0"/>
    <m/>
    <x v="0"/>
    <x v="0"/>
    <x v="0"/>
    <s v="Sign Access Temporary, Sign Nest, Rope fence"/>
    <s v="Sign Access Temporary, Sign Nest, Rope fence"/>
    <x v="1"/>
    <s v="n/a"/>
    <s v="n/a"/>
    <x v="0"/>
    <x v="0"/>
    <m/>
    <m/>
    <x v="0"/>
    <m/>
    <m/>
    <m/>
    <m/>
    <m/>
    <m/>
    <x v="0"/>
    <m/>
    <x v="0"/>
    <m/>
    <x v="0"/>
    <x v="0"/>
    <m/>
    <m/>
    <x v="0"/>
    <x v="0"/>
    <m/>
    <x v="0"/>
    <x v="0"/>
    <m/>
    <x v="0"/>
    <m/>
    <x v="0"/>
    <x v="0"/>
    <m/>
    <x v="0"/>
    <x v="0"/>
    <x v="0"/>
    <x v="0"/>
    <m/>
    <x v="0"/>
    <m/>
    <x v="0"/>
    <m/>
    <x v="0"/>
    <x v="0"/>
    <m/>
    <x v="0"/>
    <x v="0"/>
    <x v="0"/>
  </r>
  <r>
    <x v="0"/>
    <s v="13th Beach 40W-42W"/>
    <x v="2"/>
    <s v="EH Right (Orange)"/>
    <s v="Unb"/>
    <x v="3"/>
    <s v="202122_13th Beach 40W-42W_4"/>
    <s v="202122_13th Beach 40W-42W_4"/>
    <d v="2022-02-03T00:00:00"/>
    <n v="3"/>
    <x v="5"/>
    <x v="1"/>
    <n v="3022022"/>
    <x v="5"/>
    <x v="1"/>
    <m/>
    <m/>
    <x v="0"/>
    <x v="0"/>
    <x v="1"/>
    <x v="0"/>
    <d v="2022-02-07T00:00:00"/>
    <x v="0"/>
    <n v="2"/>
    <x v="2"/>
    <x v="1"/>
    <d v="2022-02-03T00:00:00"/>
    <n v="3"/>
    <x v="6"/>
    <x v="2"/>
    <n v="3022022"/>
    <x v="6"/>
    <d v="2022-02-19T00:00:00"/>
    <x v="7"/>
    <x v="3"/>
    <x v="2"/>
    <n v="19022022"/>
    <x v="3"/>
    <x v="0"/>
    <x v="0"/>
    <s v="tide"/>
    <x v="1"/>
    <x v="1"/>
    <x v="1"/>
    <x v="1"/>
    <x v="1"/>
    <m/>
    <m/>
    <x v="1"/>
    <x v="1"/>
    <x v="0"/>
    <x v="0"/>
    <m/>
    <m/>
    <x v="1"/>
    <x v="0"/>
    <x v="0"/>
    <x v="0"/>
    <m/>
    <m/>
    <x v="1"/>
    <x v="0"/>
    <x v="0"/>
    <x v="0"/>
    <m/>
    <x v="1"/>
    <x v="1"/>
    <x v="0"/>
    <m/>
    <x v="0"/>
    <x v="0"/>
    <x v="0"/>
    <s v="Sign Access Temporary, Sign Nest, Rope fence"/>
    <s v="Sign Access Temporary, Sign Nest, Rope fence"/>
    <x v="1"/>
    <s v="n/a"/>
    <s v="n/a"/>
    <x v="0"/>
    <x v="0"/>
    <m/>
    <m/>
    <x v="0"/>
    <m/>
    <m/>
    <m/>
    <m/>
    <m/>
    <m/>
    <x v="0"/>
    <m/>
    <x v="0"/>
    <m/>
    <x v="0"/>
    <x v="0"/>
    <m/>
    <m/>
    <x v="0"/>
    <x v="0"/>
    <m/>
    <x v="0"/>
    <x v="0"/>
    <m/>
    <x v="0"/>
    <m/>
    <x v="0"/>
    <x v="0"/>
    <m/>
    <x v="0"/>
    <x v="0"/>
    <x v="0"/>
    <x v="0"/>
    <m/>
    <x v="0"/>
    <m/>
    <x v="0"/>
    <m/>
    <x v="0"/>
    <x v="0"/>
    <m/>
    <x v="0"/>
    <x v="0"/>
    <x v="0"/>
  </r>
  <r>
    <x v="0"/>
    <s v="18W Raafs Beach OG Spit"/>
    <x v="3"/>
    <s v="UU Left (White)"/>
    <s v="Unb"/>
    <x v="0"/>
    <s v="202122_18W Raafs Beach OG Spit_1"/>
    <s v="202122_18W Raafs Beach OG Spit_1"/>
    <d v="2021-10-13T00:00:00"/>
    <n v="13"/>
    <x v="4"/>
    <x v="0"/>
    <n v="13102021"/>
    <x v="4"/>
    <x v="1"/>
    <m/>
    <m/>
    <x v="0"/>
    <x v="0"/>
    <x v="0"/>
    <x v="0"/>
    <s v="Unk"/>
    <x v="1"/>
    <n v="4"/>
    <x v="3"/>
    <x v="0"/>
    <m/>
    <m/>
    <x v="0"/>
    <x v="0"/>
    <m/>
    <x v="0"/>
    <m/>
    <x v="0"/>
    <x v="0"/>
    <x v="0"/>
    <m/>
    <x v="0"/>
    <x v="0"/>
    <x v="0"/>
    <m/>
    <x v="2"/>
    <x v="2"/>
    <x v="0"/>
    <x v="2"/>
    <x v="0"/>
    <m/>
    <d v="2021-11-09T00:00:00"/>
    <x v="2"/>
    <x v="2"/>
    <x v="0"/>
    <x v="0"/>
    <m/>
    <d v="2021-11-09T00:00:00"/>
    <x v="2"/>
    <x v="1"/>
    <x v="0"/>
    <x v="0"/>
    <m/>
    <d v="2021-11-09T00:00:00"/>
    <x v="0"/>
    <x v="1"/>
    <x v="0"/>
    <x v="0"/>
    <m/>
    <x v="1"/>
    <x v="1"/>
    <x v="0"/>
    <m/>
    <x v="0"/>
    <x v="0"/>
    <x v="0"/>
    <s v="Sign Access Temporary, Sign Nest, Rope fence"/>
    <s v="Sign Access Temporary, Sign Nest, Rope fence"/>
    <x v="0"/>
    <s v="Sign Access Temporary, Sign Nest, Rope fence"/>
    <s v="Sign Access Temporary, Sign Nest, Rope fence"/>
    <x v="0"/>
    <x v="0"/>
    <m/>
    <m/>
    <x v="0"/>
    <m/>
    <m/>
    <m/>
    <m/>
    <m/>
    <m/>
    <x v="0"/>
    <m/>
    <x v="0"/>
    <m/>
    <x v="0"/>
    <x v="0"/>
    <m/>
    <m/>
    <x v="0"/>
    <x v="0"/>
    <m/>
    <x v="0"/>
    <x v="0"/>
    <m/>
    <x v="0"/>
    <m/>
    <x v="0"/>
    <x v="0"/>
    <m/>
    <x v="0"/>
    <x v="0"/>
    <x v="0"/>
    <x v="0"/>
    <m/>
    <x v="0"/>
    <m/>
    <x v="0"/>
    <m/>
    <x v="0"/>
    <x v="0"/>
    <m/>
    <x v="0"/>
    <x v="0"/>
    <x v="0"/>
  </r>
  <r>
    <x v="0"/>
    <s v="18W Raafs Beach OG Spit"/>
    <x v="3"/>
    <s v="UU Left (White)"/>
    <s v="Unb"/>
    <x v="1"/>
    <s v="202122_18W Raafs Beach OG Spit_2"/>
    <s v="202122_18W Raafs Beach OG Spit_2"/>
    <d v="2021-11-18T00:00:00"/>
    <n v="18"/>
    <x v="1"/>
    <x v="0"/>
    <n v="18112021"/>
    <x v="1"/>
    <x v="2"/>
    <m/>
    <m/>
    <x v="0"/>
    <x v="0"/>
    <x v="0"/>
    <x v="0"/>
    <d v="2021-11-22T00:00:00"/>
    <x v="0"/>
    <n v="5"/>
    <x v="1"/>
    <x v="0"/>
    <m/>
    <m/>
    <x v="0"/>
    <x v="0"/>
    <m/>
    <x v="0"/>
    <m/>
    <x v="0"/>
    <x v="0"/>
    <x v="0"/>
    <m/>
    <x v="0"/>
    <x v="0"/>
    <x v="0"/>
    <m/>
    <x v="3"/>
    <x v="3"/>
    <x v="0"/>
    <x v="3"/>
    <x v="0"/>
    <m/>
    <d v="2021-12-24T00:00:00"/>
    <x v="3"/>
    <x v="1"/>
    <x v="0"/>
    <x v="0"/>
    <m/>
    <m/>
    <x v="1"/>
    <x v="0"/>
    <x v="0"/>
    <x v="0"/>
    <m/>
    <m/>
    <x v="1"/>
    <x v="0"/>
    <x v="0"/>
    <x v="0"/>
    <m/>
    <x v="1"/>
    <x v="2"/>
    <x v="1"/>
    <d v="2022-02-14T00:00:00"/>
    <x v="1"/>
    <x v="0"/>
    <x v="0"/>
    <s v="Sign Access Temporary, Sign Nest, Rope fence"/>
    <s v="Sign Access Temporary, Sign Nest, Rope fence"/>
    <x v="0"/>
    <s v="Sign Access Temporary, Sign Nest, Banners, Rope fence, Shelters, Wardens, Exclusion zone"/>
    <s v="Sign Access Temporary, Sign Nest, Banners, Rope fence, Shelters, Wardens, Temporary Exclusion Zone"/>
    <x v="0"/>
    <x v="0"/>
    <m/>
    <m/>
    <x v="0"/>
    <m/>
    <m/>
    <m/>
    <m/>
    <m/>
    <m/>
    <x v="0"/>
    <m/>
    <x v="0"/>
    <m/>
    <x v="0"/>
    <x v="0"/>
    <m/>
    <m/>
    <x v="0"/>
    <x v="0"/>
    <m/>
    <x v="0"/>
    <x v="0"/>
    <m/>
    <x v="0"/>
    <m/>
    <x v="0"/>
    <x v="0"/>
    <m/>
    <x v="0"/>
    <x v="0"/>
    <x v="0"/>
    <x v="0"/>
    <m/>
    <x v="0"/>
    <m/>
    <x v="0"/>
    <m/>
    <x v="0"/>
    <x v="0"/>
    <m/>
    <x v="0"/>
    <x v="0"/>
    <x v="0"/>
  </r>
  <r>
    <x v="0"/>
    <s v="5W Collendina (JU &amp; unb)_JU&amp;BD"/>
    <x v="4"/>
    <s v="JU Right (Orange)"/>
    <s v="BD Right (White)"/>
    <x v="0"/>
    <s v="202122_5W Collendina (JU &amp; unb)_JU&amp;BD_1"/>
    <s v="202122_5W Collendina_1"/>
    <d v="2021-12-22T00:00:00"/>
    <n v="22"/>
    <x v="2"/>
    <x v="0"/>
    <n v="22122021"/>
    <x v="3"/>
    <x v="0"/>
    <m/>
    <m/>
    <x v="0"/>
    <x v="0"/>
    <x v="3"/>
    <x v="0"/>
    <s v="Unk"/>
    <x v="1"/>
    <n v="4"/>
    <x v="3"/>
    <x v="1"/>
    <d v="2022-01-11T00:00:00"/>
    <n v="11"/>
    <x v="2"/>
    <x v="2"/>
    <n v="11012022"/>
    <x v="2"/>
    <d v="2022-01-14T00:00:00"/>
    <x v="8"/>
    <x v="2"/>
    <x v="2"/>
    <n v="14012022"/>
    <x v="2"/>
    <x v="0"/>
    <x v="0"/>
    <m/>
    <x v="1"/>
    <x v="1"/>
    <x v="1"/>
    <x v="1"/>
    <x v="1"/>
    <m/>
    <m/>
    <x v="1"/>
    <x v="1"/>
    <x v="0"/>
    <x v="0"/>
    <m/>
    <m/>
    <x v="1"/>
    <x v="0"/>
    <x v="0"/>
    <x v="0"/>
    <m/>
    <m/>
    <x v="1"/>
    <x v="0"/>
    <x v="0"/>
    <x v="0"/>
    <m/>
    <x v="1"/>
    <x v="1"/>
    <x v="0"/>
    <m/>
    <x v="0"/>
    <x v="0"/>
    <x v="0"/>
    <s v="Sign Access Temporary, Sign Nest, Rope fence"/>
    <s v="Sign Access Temporary, Sign Nest, Rope fence"/>
    <x v="1"/>
    <s v="n/a"/>
    <s v="n/a"/>
    <x v="0"/>
    <x v="0"/>
    <s v="BD found dead"/>
    <m/>
    <x v="0"/>
    <m/>
    <m/>
    <m/>
    <m/>
    <m/>
    <m/>
    <x v="0"/>
    <m/>
    <x v="0"/>
    <m/>
    <x v="0"/>
    <x v="0"/>
    <m/>
    <m/>
    <x v="0"/>
    <x v="0"/>
    <m/>
    <x v="0"/>
    <x v="0"/>
    <m/>
    <x v="0"/>
    <m/>
    <x v="0"/>
    <x v="0"/>
    <m/>
    <x v="0"/>
    <x v="0"/>
    <x v="0"/>
    <x v="0"/>
    <m/>
    <x v="0"/>
    <m/>
    <x v="0"/>
    <m/>
    <x v="0"/>
    <x v="0"/>
    <m/>
    <x v="0"/>
    <x v="0"/>
    <x v="0"/>
  </r>
  <r>
    <x v="0"/>
    <s v="5W Collendina (JU &amp; unb)_JU&amp;KW"/>
    <x v="4"/>
    <s v="JU Right (Orange)"/>
    <s v="KW Right (White)"/>
    <x v="0"/>
    <s v="202122_5W Collendina (JU &amp; unb)_JU&amp;KW_1"/>
    <s v="202122_5W Collendina_1"/>
    <d v="2021-09-28T00:00:00"/>
    <n v="28"/>
    <x v="0"/>
    <x v="0"/>
    <n v="28092021"/>
    <x v="0"/>
    <x v="0"/>
    <m/>
    <m/>
    <x v="0"/>
    <x v="0"/>
    <x v="0"/>
    <x v="0"/>
    <s v="Unk"/>
    <x v="1"/>
    <n v="4"/>
    <x v="3"/>
    <x v="1"/>
    <d v="2021-10-11T00:00:00"/>
    <n v="11"/>
    <x v="5"/>
    <x v="1"/>
    <n v="11102021"/>
    <x v="5"/>
    <d v="2021-10-26T00:00:00"/>
    <x v="9"/>
    <x v="6"/>
    <x v="1"/>
    <n v="26102021"/>
    <x v="6"/>
    <x v="0"/>
    <x v="0"/>
    <m/>
    <x v="1"/>
    <x v="1"/>
    <x v="1"/>
    <x v="1"/>
    <x v="1"/>
    <m/>
    <m/>
    <x v="1"/>
    <x v="1"/>
    <x v="0"/>
    <x v="0"/>
    <m/>
    <m/>
    <x v="1"/>
    <x v="0"/>
    <x v="0"/>
    <x v="0"/>
    <m/>
    <m/>
    <x v="1"/>
    <x v="0"/>
    <x v="0"/>
    <x v="0"/>
    <m/>
    <x v="1"/>
    <x v="1"/>
    <x v="0"/>
    <m/>
    <x v="0"/>
    <x v="0"/>
    <x v="0"/>
    <s v="Sign Access Temporary, Sign Nest, Rope fence"/>
    <s v="Sign Access Temporary, Sign Nest, Rope fence"/>
    <x v="1"/>
    <s v="n/a"/>
    <s v="n/a"/>
    <x v="0"/>
    <x v="0"/>
    <m/>
    <m/>
    <x v="0"/>
    <m/>
    <m/>
    <m/>
    <m/>
    <m/>
    <m/>
    <x v="0"/>
    <m/>
    <x v="0"/>
    <m/>
    <x v="0"/>
    <x v="0"/>
    <m/>
    <m/>
    <x v="0"/>
    <x v="0"/>
    <m/>
    <x v="0"/>
    <x v="0"/>
    <m/>
    <x v="0"/>
    <m/>
    <x v="0"/>
    <x v="0"/>
    <m/>
    <x v="0"/>
    <x v="0"/>
    <x v="0"/>
    <x v="0"/>
    <m/>
    <x v="0"/>
    <m/>
    <x v="0"/>
    <m/>
    <x v="0"/>
    <x v="0"/>
    <m/>
    <x v="0"/>
    <x v="0"/>
    <x v="0"/>
  </r>
  <r>
    <x v="0"/>
    <s v="98W - Twelfth Avenue"/>
    <x v="5"/>
    <s v="NS Right (White)"/>
    <s v="Unb"/>
    <x v="0"/>
    <s v="202122_98W - Twelfth Avenue_1"/>
    <s v="202122_98W - Twelfth Avenue_1"/>
    <d v="2021-09-08T00:00:00"/>
    <n v="8"/>
    <x v="0"/>
    <x v="0"/>
    <n v="8092021"/>
    <x v="0"/>
    <x v="0"/>
    <m/>
    <m/>
    <x v="0"/>
    <x v="0"/>
    <x v="3"/>
    <x v="0"/>
    <s v="Unk"/>
    <x v="1"/>
    <n v="6"/>
    <x v="4"/>
    <x v="1"/>
    <d v="2021-09-22T00:00:00"/>
    <n v="22"/>
    <x v="3"/>
    <x v="1"/>
    <n v="22092021"/>
    <x v="3"/>
    <d v="2021-09-26T00:00:00"/>
    <x v="9"/>
    <x v="4"/>
    <x v="1"/>
    <n v="26092021"/>
    <x v="4"/>
    <x v="0"/>
    <x v="0"/>
    <m/>
    <x v="1"/>
    <x v="1"/>
    <x v="1"/>
    <x v="1"/>
    <x v="1"/>
    <m/>
    <m/>
    <x v="1"/>
    <x v="1"/>
    <x v="0"/>
    <x v="0"/>
    <m/>
    <m/>
    <x v="1"/>
    <x v="0"/>
    <x v="0"/>
    <x v="0"/>
    <m/>
    <m/>
    <x v="1"/>
    <x v="0"/>
    <x v="0"/>
    <x v="0"/>
    <m/>
    <x v="1"/>
    <x v="1"/>
    <x v="0"/>
    <m/>
    <x v="0"/>
    <x v="0"/>
    <x v="0"/>
    <s v="Permanent fence, Sign nest"/>
    <s v="Sign nest, Permanent fence"/>
    <x v="1"/>
    <s v="n/a"/>
    <s v="n/a"/>
    <x v="0"/>
    <x v="0"/>
    <m/>
    <m/>
    <x v="0"/>
    <m/>
    <m/>
    <m/>
    <m/>
    <m/>
    <m/>
    <x v="0"/>
    <m/>
    <x v="0"/>
    <m/>
    <x v="0"/>
    <x v="0"/>
    <m/>
    <m/>
    <x v="0"/>
    <x v="0"/>
    <m/>
    <x v="0"/>
    <x v="0"/>
    <m/>
    <x v="0"/>
    <m/>
    <x v="0"/>
    <x v="0"/>
    <m/>
    <x v="0"/>
    <x v="0"/>
    <x v="0"/>
    <x v="0"/>
    <m/>
    <x v="0"/>
    <m/>
    <x v="0"/>
    <m/>
    <x v="0"/>
    <x v="0"/>
    <m/>
    <x v="0"/>
    <x v="0"/>
    <x v="0"/>
  </r>
  <r>
    <x v="0"/>
    <s v="98W - Twelfth Avenue"/>
    <x v="5"/>
    <s v="NS Right (White)"/>
    <s v="Unb"/>
    <x v="1"/>
    <s v="202122_98W - Twelfth Avenue_2"/>
    <s v="202122_98W - Twelfth Avenue_2"/>
    <d v="2021-11-22T00:00:00"/>
    <n v="22"/>
    <x v="1"/>
    <x v="0"/>
    <n v="22112021"/>
    <x v="1"/>
    <x v="0"/>
    <m/>
    <m/>
    <x v="0"/>
    <x v="0"/>
    <x v="1"/>
    <x v="2"/>
    <s v="Unk"/>
    <x v="1"/>
    <n v="8"/>
    <x v="5"/>
    <x v="0"/>
    <m/>
    <m/>
    <x v="0"/>
    <x v="0"/>
    <m/>
    <x v="0"/>
    <m/>
    <x v="0"/>
    <x v="0"/>
    <x v="0"/>
    <m/>
    <x v="0"/>
    <x v="0"/>
    <x v="0"/>
    <m/>
    <x v="4"/>
    <x v="3"/>
    <x v="0"/>
    <x v="2"/>
    <x v="2"/>
    <m/>
    <m/>
    <x v="1"/>
    <x v="1"/>
    <x v="0"/>
    <x v="0"/>
    <m/>
    <m/>
    <x v="1"/>
    <x v="0"/>
    <x v="0"/>
    <x v="0"/>
    <m/>
    <m/>
    <x v="1"/>
    <x v="0"/>
    <x v="0"/>
    <x v="0"/>
    <n v="5"/>
    <x v="0"/>
    <x v="2"/>
    <x v="2"/>
    <d v="2022-01-30T00:00:00"/>
    <x v="2"/>
    <x v="0"/>
    <x v="0"/>
    <s v="Sign Nest, Rope fence"/>
    <s v="Sign Nest, Rope fence"/>
    <x v="0"/>
    <s v="Sign Access Temporary, Sign Nest, Banners, Rope fence, Shelters, Wardens"/>
    <s v="Sign Access Temporary, Sign Nest, Banners, Rope fence, Shelters, Wardens"/>
    <x v="0"/>
    <x v="0"/>
    <m/>
    <m/>
    <x v="0"/>
    <m/>
    <m/>
    <m/>
    <m/>
    <m/>
    <m/>
    <x v="0"/>
    <m/>
    <x v="0"/>
    <m/>
    <x v="0"/>
    <x v="0"/>
    <m/>
    <m/>
    <x v="0"/>
    <x v="0"/>
    <m/>
    <x v="0"/>
    <x v="0"/>
    <m/>
    <x v="0"/>
    <m/>
    <x v="0"/>
    <x v="0"/>
    <m/>
    <x v="0"/>
    <x v="0"/>
    <x v="0"/>
    <x v="0"/>
    <m/>
    <x v="0"/>
    <m/>
    <x v="0"/>
    <m/>
    <x v="0"/>
    <x v="0"/>
    <m/>
    <x v="0"/>
    <x v="0"/>
    <x v="0"/>
  </r>
  <r>
    <x v="0"/>
    <s v="Aireys inlet/fairhaven_SH&amp;HP"/>
    <x v="6"/>
    <s v="SH Right (White)"/>
    <s v="HP Right (White)"/>
    <x v="0"/>
    <s v="202122_Aireys inlet/fairhaven_SH&amp;HP_1"/>
    <s v="202122_Aireys Inlet_1"/>
    <d v="2021-09-07T00:00:00"/>
    <n v="7"/>
    <x v="0"/>
    <x v="0"/>
    <n v="7092021"/>
    <x v="0"/>
    <x v="0"/>
    <m/>
    <m/>
    <x v="0"/>
    <x v="0"/>
    <x v="3"/>
    <x v="0"/>
    <s v="Unk"/>
    <x v="1"/>
    <n v="2"/>
    <x v="2"/>
    <x v="1"/>
    <d v="2021-09-07T00:00:00"/>
    <n v="7"/>
    <x v="3"/>
    <x v="1"/>
    <n v="7092021"/>
    <x v="3"/>
    <d v="2021-09-25T00:00:00"/>
    <x v="10"/>
    <x v="4"/>
    <x v="1"/>
    <n v="25092021"/>
    <x v="4"/>
    <x v="0"/>
    <x v="0"/>
    <m/>
    <x v="1"/>
    <x v="1"/>
    <x v="1"/>
    <x v="1"/>
    <x v="1"/>
    <m/>
    <m/>
    <x v="1"/>
    <x v="1"/>
    <x v="0"/>
    <x v="0"/>
    <m/>
    <m/>
    <x v="1"/>
    <x v="0"/>
    <x v="0"/>
    <x v="0"/>
    <m/>
    <m/>
    <x v="1"/>
    <x v="0"/>
    <x v="0"/>
    <x v="0"/>
    <m/>
    <x v="1"/>
    <x v="1"/>
    <x v="0"/>
    <m/>
    <x v="0"/>
    <x v="0"/>
    <x v="0"/>
    <s v="Sign Nest, Rope fence"/>
    <s v="Sign Nest, Rope fence"/>
    <x v="1"/>
    <s v="n/a"/>
    <s v="n/a"/>
    <x v="0"/>
    <x v="0"/>
    <s v="Aireys nesting location"/>
    <m/>
    <x v="0"/>
    <m/>
    <m/>
    <m/>
    <m/>
    <m/>
    <m/>
    <x v="0"/>
    <m/>
    <x v="0"/>
    <m/>
    <x v="0"/>
    <x v="0"/>
    <m/>
    <m/>
    <x v="0"/>
    <x v="0"/>
    <m/>
    <x v="0"/>
    <x v="0"/>
    <m/>
    <x v="0"/>
    <m/>
    <x v="0"/>
    <x v="0"/>
    <m/>
    <x v="0"/>
    <x v="0"/>
    <x v="0"/>
    <x v="0"/>
    <m/>
    <x v="0"/>
    <m/>
    <x v="0"/>
    <m/>
    <x v="0"/>
    <x v="0"/>
    <m/>
    <x v="0"/>
    <x v="0"/>
    <x v="0"/>
  </r>
  <r>
    <x v="0"/>
    <s v="Aireys inlet/fairhaven_SH&amp;HP"/>
    <x v="7"/>
    <s v="SH Right (White)"/>
    <s v="HP Right (White)"/>
    <x v="1"/>
    <s v="202122_Aireys inlet/fairhaven_SH&amp;HP_2"/>
    <s v="202122_Fairhaven_2"/>
    <d v="2021-10-04T00:00:00"/>
    <n v="4"/>
    <x v="4"/>
    <x v="0"/>
    <n v="4102021"/>
    <x v="4"/>
    <x v="0"/>
    <m/>
    <m/>
    <x v="0"/>
    <x v="0"/>
    <x v="2"/>
    <x v="0"/>
    <d v="2021-10-05T00:00:00"/>
    <x v="0"/>
    <n v="2"/>
    <x v="2"/>
    <x v="1"/>
    <d v="2021-10-04T00:00:00"/>
    <n v="4"/>
    <x v="5"/>
    <x v="1"/>
    <n v="4102021"/>
    <x v="5"/>
    <d v="2021-11-09T00:00:00"/>
    <x v="6"/>
    <x v="1"/>
    <x v="1"/>
    <n v="9112021"/>
    <x v="1"/>
    <x v="0"/>
    <x v="0"/>
    <m/>
    <x v="1"/>
    <x v="1"/>
    <x v="1"/>
    <x v="1"/>
    <x v="1"/>
    <m/>
    <m/>
    <x v="1"/>
    <x v="1"/>
    <x v="0"/>
    <x v="0"/>
    <m/>
    <m/>
    <x v="1"/>
    <x v="0"/>
    <x v="0"/>
    <x v="0"/>
    <m/>
    <m/>
    <x v="1"/>
    <x v="0"/>
    <x v="0"/>
    <x v="0"/>
    <m/>
    <x v="1"/>
    <x v="1"/>
    <x v="0"/>
    <m/>
    <x v="0"/>
    <x v="0"/>
    <x v="0"/>
    <s v="Sign Nest, Rope fence"/>
    <s v="Sign Nest, Rope fence"/>
    <x v="1"/>
    <s v="n/a"/>
    <s v="n/a"/>
    <x v="0"/>
    <x v="0"/>
    <m/>
    <m/>
    <x v="0"/>
    <m/>
    <m/>
    <m/>
    <m/>
    <m/>
    <m/>
    <x v="0"/>
    <m/>
    <x v="0"/>
    <m/>
    <x v="0"/>
    <x v="0"/>
    <m/>
    <m/>
    <x v="0"/>
    <x v="0"/>
    <m/>
    <x v="0"/>
    <x v="0"/>
    <m/>
    <x v="0"/>
    <m/>
    <x v="0"/>
    <x v="0"/>
    <m/>
    <x v="0"/>
    <x v="0"/>
    <x v="0"/>
    <x v="0"/>
    <m/>
    <x v="0"/>
    <m/>
    <x v="0"/>
    <m/>
    <x v="0"/>
    <x v="0"/>
    <m/>
    <x v="0"/>
    <x v="0"/>
    <x v="0"/>
  </r>
  <r>
    <x v="0"/>
    <s v="Aireys inlet/fairhaven_SH&amp;HP"/>
    <x v="7"/>
    <s v="SH Right (White)"/>
    <s v="HP Right (White)"/>
    <x v="2"/>
    <s v="202122_Aireys inlet/fairhaven_SH&amp;HP_3"/>
    <s v="202122_Fairhaven_3"/>
    <d v="2021-12-05T00:00:00"/>
    <n v="5"/>
    <x v="2"/>
    <x v="0"/>
    <n v="5122021"/>
    <x v="2"/>
    <x v="0"/>
    <m/>
    <m/>
    <x v="0"/>
    <x v="0"/>
    <x v="1"/>
    <x v="0"/>
    <d v="2021-12-09T00:00:00"/>
    <x v="0"/>
    <n v="3"/>
    <x v="0"/>
    <x v="1"/>
    <d v="2021-12-06T00:00:00"/>
    <n v="6"/>
    <x v="4"/>
    <x v="1"/>
    <n v="6122021"/>
    <x v="0"/>
    <d v="2021-12-20T00:00:00"/>
    <x v="11"/>
    <x v="5"/>
    <x v="1"/>
    <n v="20122021"/>
    <x v="5"/>
    <x v="0"/>
    <x v="0"/>
    <m/>
    <x v="1"/>
    <x v="1"/>
    <x v="1"/>
    <x v="1"/>
    <x v="1"/>
    <m/>
    <m/>
    <x v="1"/>
    <x v="1"/>
    <x v="0"/>
    <x v="0"/>
    <m/>
    <m/>
    <x v="1"/>
    <x v="0"/>
    <x v="0"/>
    <x v="0"/>
    <m/>
    <m/>
    <x v="1"/>
    <x v="0"/>
    <x v="0"/>
    <x v="0"/>
    <m/>
    <x v="1"/>
    <x v="1"/>
    <x v="0"/>
    <m/>
    <x v="0"/>
    <x v="0"/>
    <x v="1"/>
    <s v="None"/>
    <s v="None"/>
    <x v="1"/>
    <s v="n/a"/>
    <s v="n/a"/>
    <x v="0"/>
    <x v="0"/>
    <m/>
    <m/>
    <x v="0"/>
    <m/>
    <m/>
    <m/>
    <m/>
    <m/>
    <m/>
    <x v="0"/>
    <m/>
    <x v="0"/>
    <m/>
    <x v="0"/>
    <x v="0"/>
    <m/>
    <m/>
    <x v="0"/>
    <x v="0"/>
    <m/>
    <x v="0"/>
    <x v="0"/>
    <m/>
    <x v="0"/>
    <m/>
    <x v="0"/>
    <x v="0"/>
    <m/>
    <x v="0"/>
    <x v="0"/>
    <x v="0"/>
    <x v="0"/>
    <m/>
    <x v="0"/>
    <m/>
    <x v="0"/>
    <m/>
    <x v="0"/>
    <x v="0"/>
    <m/>
    <x v="0"/>
    <x v="0"/>
    <x v="0"/>
  </r>
  <r>
    <x v="0"/>
    <s v="Aireys inlet/fairhaven_SH&amp;HP"/>
    <x v="7"/>
    <s v="SH Right (White)"/>
    <s v="HP Right (White)"/>
    <x v="3"/>
    <s v="202122_Aireys inlet/fairhaven_SH&amp;HP_4"/>
    <s v="202122_Fairhaven_4"/>
    <d v="2021-12-21T00:00:00"/>
    <n v="21"/>
    <x v="2"/>
    <x v="0"/>
    <n v="21122021"/>
    <x v="2"/>
    <x v="1"/>
    <m/>
    <m/>
    <x v="0"/>
    <x v="0"/>
    <x v="1"/>
    <x v="2"/>
    <s v="Lost before nest fully laid "/>
    <x v="1"/>
    <n v="2"/>
    <x v="2"/>
    <x v="1"/>
    <d v="2021-12-21T00:00:00"/>
    <n v="21"/>
    <x v="4"/>
    <x v="1"/>
    <n v="21122021"/>
    <x v="4"/>
    <d v="2021-12-22T00:00:00"/>
    <x v="12"/>
    <x v="5"/>
    <x v="1"/>
    <n v="22122021"/>
    <x v="5"/>
    <x v="0"/>
    <x v="0"/>
    <m/>
    <x v="1"/>
    <x v="1"/>
    <x v="1"/>
    <x v="1"/>
    <x v="1"/>
    <m/>
    <m/>
    <x v="1"/>
    <x v="1"/>
    <x v="0"/>
    <x v="0"/>
    <m/>
    <m/>
    <x v="1"/>
    <x v="0"/>
    <x v="0"/>
    <x v="0"/>
    <m/>
    <m/>
    <x v="1"/>
    <x v="0"/>
    <x v="0"/>
    <x v="0"/>
    <m/>
    <x v="1"/>
    <x v="1"/>
    <x v="0"/>
    <m/>
    <x v="0"/>
    <x v="0"/>
    <x v="1"/>
    <s v="None"/>
    <s v="None"/>
    <x v="1"/>
    <s v="n/a"/>
    <s v="n/a"/>
    <x v="0"/>
    <x v="0"/>
    <m/>
    <m/>
    <x v="0"/>
    <m/>
    <m/>
    <m/>
    <m/>
    <m/>
    <m/>
    <x v="0"/>
    <m/>
    <x v="0"/>
    <m/>
    <x v="0"/>
    <x v="0"/>
    <m/>
    <m/>
    <x v="0"/>
    <x v="0"/>
    <m/>
    <x v="0"/>
    <x v="0"/>
    <m/>
    <x v="0"/>
    <m/>
    <x v="0"/>
    <x v="0"/>
    <m/>
    <x v="0"/>
    <x v="0"/>
    <x v="0"/>
    <x v="0"/>
    <m/>
    <x v="0"/>
    <m/>
    <x v="0"/>
    <m/>
    <x v="0"/>
    <x v="0"/>
    <m/>
    <x v="0"/>
    <x v="0"/>
    <x v="0"/>
  </r>
  <r>
    <x v="0"/>
    <s v="Aireys inlet/fairhaven_SH&amp;HP"/>
    <x v="7"/>
    <s v="SH Right (White)"/>
    <s v="HP Right (White)"/>
    <x v="4"/>
    <s v="202122_Aireys inlet/fairhaven_SH&amp;HP_ 5"/>
    <s v="202122_Fairhaven_5"/>
    <d v="2022-01-04T00:00:00"/>
    <n v="4"/>
    <x v="3"/>
    <x v="1"/>
    <n v="4012022"/>
    <x v="3"/>
    <x v="1"/>
    <m/>
    <m/>
    <x v="0"/>
    <x v="0"/>
    <x v="2"/>
    <x v="0"/>
    <d v="2022-01-06T00:00:00"/>
    <x v="0"/>
    <n v="2"/>
    <x v="2"/>
    <x v="1"/>
    <d v="2022-01-04T00:00:00"/>
    <n v="4"/>
    <x v="2"/>
    <x v="2"/>
    <n v="4012022"/>
    <x v="2"/>
    <d v="2022-01-07T00:00:00"/>
    <x v="13"/>
    <x v="2"/>
    <x v="2"/>
    <n v="7012022"/>
    <x v="2"/>
    <x v="0"/>
    <x v="0"/>
    <m/>
    <x v="1"/>
    <x v="1"/>
    <x v="1"/>
    <x v="1"/>
    <x v="1"/>
    <m/>
    <m/>
    <x v="1"/>
    <x v="1"/>
    <x v="0"/>
    <x v="0"/>
    <m/>
    <m/>
    <x v="1"/>
    <x v="0"/>
    <x v="0"/>
    <x v="0"/>
    <m/>
    <m/>
    <x v="1"/>
    <x v="0"/>
    <x v="0"/>
    <x v="0"/>
    <m/>
    <x v="1"/>
    <x v="1"/>
    <x v="0"/>
    <m/>
    <x v="0"/>
    <x v="0"/>
    <x v="1"/>
    <s v="None"/>
    <s v="None"/>
    <x v="1"/>
    <s v="n/a"/>
    <s v="n/a"/>
    <x v="0"/>
    <x v="0"/>
    <m/>
    <m/>
    <x v="0"/>
    <m/>
    <m/>
    <m/>
    <m/>
    <m/>
    <m/>
    <x v="0"/>
    <m/>
    <x v="0"/>
    <m/>
    <x v="0"/>
    <x v="0"/>
    <m/>
    <m/>
    <x v="0"/>
    <x v="0"/>
    <m/>
    <x v="0"/>
    <x v="0"/>
    <m/>
    <x v="0"/>
    <m/>
    <x v="0"/>
    <x v="0"/>
    <m/>
    <x v="0"/>
    <x v="0"/>
    <x v="0"/>
    <x v="0"/>
    <m/>
    <x v="0"/>
    <m/>
    <x v="0"/>
    <m/>
    <x v="0"/>
    <x v="0"/>
    <m/>
    <x v="0"/>
    <x v="0"/>
    <x v="0"/>
  </r>
  <r>
    <x v="0"/>
    <s v="Black Rock"/>
    <x v="8"/>
    <s v="BJ Right (White)"/>
    <s v="Unb"/>
    <x v="0"/>
    <s v="202122_Black Rock_1"/>
    <s v="202122_Black Rock_1"/>
    <d v="2022-01-01T00:00:00"/>
    <n v="1"/>
    <x v="3"/>
    <x v="1"/>
    <n v="1012022"/>
    <x v="3"/>
    <x v="0"/>
    <m/>
    <m/>
    <x v="0"/>
    <x v="0"/>
    <x v="0"/>
    <x v="0"/>
    <s v="Unk"/>
    <x v="1"/>
    <n v="7"/>
    <x v="6"/>
    <x v="0"/>
    <m/>
    <m/>
    <x v="0"/>
    <x v="0"/>
    <m/>
    <x v="0"/>
    <m/>
    <x v="0"/>
    <x v="0"/>
    <x v="0"/>
    <m/>
    <x v="0"/>
    <x v="0"/>
    <x v="0"/>
    <m/>
    <x v="5"/>
    <x v="4"/>
    <x v="0"/>
    <x v="3"/>
    <x v="0"/>
    <d v="2022-01-31T00:00:00"/>
    <d v="2022-02-04T00:00:00"/>
    <x v="4"/>
    <x v="1"/>
    <x v="0"/>
    <x v="0"/>
    <d v="2022-01-31T00:00:00"/>
    <d v="2022-02-04T00:00:00"/>
    <x v="3"/>
    <x v="0"/>
    <x v="0"/>
    <x v="0"/>
    <d v="2022-02-12T00:00:00"/>
    <d v="2022-02-14T00:00:00"/>
    <x v="2"/>
    <x v="0"/>
    <x v="0"/>
    <x v="0"/>
    <n v="12"/>
    <x v="2"/>
    <x v="0"/>
    <x v="0"/>
    <m/>
    <x v="0"/>
    <x v="0"/>
    <x v="0"/>
    <s v="Sign Access Temporary, Sign Nest, Banners, Permanent fence, Shelters"/>
    <s v="Sign Access Temporary, Sign Nest, Banners, Permanent fence, Shelters"/>
    <x v="0"/>
    <s v="Sign Access Temporary, Sign Nest, Banners, Rope fence, Permanent fence, Shelters"/>
    <s v="Sign Access Temporary, Sign Nest, Banners, Rope fence, Permanent fence, Shelters"/>
    <x v="0"/>
    <x v="0"/>
    <m/>
    <m/>
    <x v="0"/>
    <m/>
    <m/>
    <m/>
    <m/>
    <m/>
    <m/>
    <x v="0"/>
    <m/>
    <x v="0"/>
    <m/>
    <x v="0"/>
    <x v="0"/>
    <m/>
    <m/>
    <x v="0"/>
    <x v="0"/>
    <m/>
    <x v="0"/>
    <x v="0"/>
    <m/>
    <x v="0"/>
    <m/>
    <x v="0"/>
    <x v="0"/>
    <m/>
    <x v="0"/>
    <x v="0"/>
    <x v="0"/>
    <x v="0"/>
    <m/>
    <x v="0"/>
    <m/>
    <x v="0"/>
    <m/>
    <x v="0"/>
    <x v="0"/>
    <m/>
    <x v="0"/>
    <x v="0"/>
    <x v="0"/>
  </r>
  <r>
    <x v="0"/>
    <s v="Collendina Ocean Grove (HE)"/>
    <x v="9"/>
    <s v="HE Right (White)"/>
    <s v="Unb"/>
    <x v="0"/>
    <s v="202122_Collendina Ocean Grove (HE)_1"/>
    <s v="202122_Collendina Ocean Grove_1"/>
    <d v="2021-12-08T00:00:00"/>
    <n v="8"/>
    <x v="2"/>
    <x v="0"/>
    <n v="8122021"/>
    <x v="2"/>
    <x v="1"/>
    <m/>
    <m/>
    <x v="0"/>
    <x v="0"/>
    <x v="1"/>
    <x v="2"/>
    <s v="Unk"/>
    <x v="1"/>
    <n v="2"/>
    <x v="2"/>
    <x v="1"/>
    <d v="2021-12-08T00:00:00"/>
    <n v="8"/>
    <x v="4"/>
    <x v="1"/>
    <n v="8122021"/>
    <x v="4"/>
    <d v="2021-12-22T00:00:00"/>
    <x v="12"/>
    <x v="5"/>
    <x v="1"/>
    <n v="22122021"/>
    <x v="5"/>
    <x v="0"/>
    <x v="0"/>
    <m/>
    <x v="1"/>
    <x v="1"/>
    <x v="1"/>
    <x v="1"/>
    <x v="1"/>
    <m/>
    <m/>
    <x v="1"/>
    <x v="1"/>
    <x v="0"/>
    <x v="0"/>
    <m/>
    <m/>
    <x v="1"/>
    <x v="0"/>
    <x v="0"/>
    <x v="0"/>
    <m/>
    <m/>
    <x v="1"/>
    <x v="0"/>
    <x v="0"/>
    <x v="0"/>
    <m/>
    <x v="1"/>
    <x v="1"/>
    <x v="0"/>
    <m/>
    <x v="0"/>
    <x v="0"/>
    <x v="2"/>
    <m/>
    <s v="Unknown"/>
    <x v="1"/>
    <s v="n/a"/>
    <s v="n/a"/>
    <x v="0"/>
    <x v="0"/>
    <m/>
    <m/>
    <x v="0"/>
    <m/>
    <m/>
    <m/>
    <m/>
    <m/>
    <m/>
    <x v="0"/>
    <m/>
    <x v="0"/>
    <m/>
    <x v="0"/>
    <x v="0"/>
    <m/>
    <m/>
    <x v="0"/>
    <x v="0"/>
    <m/>
    <x v="0"/>
    <x v="0"/>
    <m/>
    <x v="0"/>
    <m/>
    <x v="0"/>
    <x v="0"/>
    <m/>
    <x v="0"/>
    <x v="0"/>
    <x v="0"/>
    <x v="0"/>
    <m/>
    <x v="0"/>
    <m/>
    <x v="0"/>
    <m/>
    <x v="0"/>
    <x v="0"/>
    <m/>
    <x v="0"/>
    <x v="0"/>
    <x v="0"/>
  </r>
  <r>
    <x v="0"/>
    <s v="Collendina Ocean Grove (HE)"/>
    <x v="9"/>
    <s v="HE Right (White)"/>
    <s v="Unb"/>
    <x v="1"/>
    <s v="202122_Collendina Ocean Grove (HE)_2"/>
    <s v="202122_Collendina Ocean Grove_2"/>
    <d v="2022-02-07T00:00:00"/>
    <n v="7"/>
    <x v="5"/>
    <x v="1"/>
    <n v="7022022"/>
    <x v="5"/>
    <x v="1"/>
    <m/>
    <m/>
    <x v="0"/>
    <x v="0"/>
    <x v="2"/>
    <x v="1"/>
    <s v="Unk"/>
    <x v="1"/>
    <n v="3"/>
    <x v="2"/>
    <x v="1"/>
    <d v="2022-02-12T00:00:00"/>
    <n v="12"/>
    <x v="6"/>
    <x v="2"/>
    <n v="12022022"/>
    <x v="6"/>
    <d v="2021-02-19T00:00:00"/>
    <x v="7"/>
    <x v="3"/>
    <x v="1"/>
    <n v="19022021"/>
    <x v="0"/>
    <x v="0"/>
    <x v="0"/>
    <m/>
    <x v="1"/>
    <x v="1"/>
    <x v="1"/>
    <x v="1"/>
    <x v="1"/>
    <m/>
    <m/>
    <x v="1"/>
    <x v="1"/>
    <x v="0"/>
    <x v="0"/>
    <m/>
    <m/>
    <x v="1"/>
    <x v="0"/>
    <x v="0"/>
    <x v="0"/>
    <m/>
    <m/>
    <x v="1"/>
    <x v="0"/>
    <x v="0"/>
    <x v="0"/>
    <m/>
    <x v="1"/>
    <x v="1"/>
    <x v="0"/>
    <m/>
    <x v="0"/>
    <x v="0"/>
    <x v="0"/>
    <s v="Sign Access Temporary, Sign Nest, Rope fence"/>
    <s v="Sign Access Temporary, Sign Nest, Rope fence"/>
    <x v="1"/>
    <s v="n/a"/>
    <s v="n/a"/>
    <x v="0"/>
    <x v="0"/>
    <m/>
    <m/>
    <x v="0"/>
    <m/>
    <m/>
    <m/>
    <m/>
    <m/>
    <m/>
    <x v="0"/>
    <m/>
    <x v="0"/>
    <m/>
    <x v="0"/>
    <x v="0"/>
    <m/>
    <m/>
    <x v="0"/>
    <x v="0"/>
    <m/>
    <x v="0"/>
    <x v="0"/>
    <m/>
    <x v="0"/>
    <m/>
    <x v="0"/>
    <x v="0"/>
    <m/>
    <x v="0"/>
    <x v="0"/>
    <x v="0"/>
    <x v="0"/>
    <m/>
    <x v="0"/>
    <m/>
    <x v="0"/>
    <m/>
    <x v="0"/>
    <x v="0"/>
    <m/>
    <x v="0"/>
    <x v="0"/>
    <x v="0"/>
  </r>
  <r>
    <x v="0"/>
    <s v="Collendina Pigfarm (PL &amp; unb)"/>
    <x v="10"/>
    <s v="PL Left (Orange)"/>
    <s v="Unb"/>
    <x v="0"/>
    <s v="202122_Collendina Pigfarm (PL &amp; unb)_1"/>
    <s v="202122_Collendina Pigfarm_1"/>
    <d v="2021-10-26T00:00:00"/>
    <n v="26"/>
    <x v="4"/>
    <x v="0"/>
    <n v="26102021"/>
    <x v="4"/>
    <x v="2"/>
    <m/>
    <m/>
    <x v="0"/>
    <x v="0"/>
    <x v="2"/>
    <x v="1"/>
    <s v="Unk"/>
    <x v="1"/>
    <n v="3"/>
    <x v="0"/>
    <x v="1"/>
    <d v="2021-11-01T00:00:00"/>
    <n v="1"/>
    <x v="1"/>
    <x v="1"/>
    <n v="1112021"/>
    <x v="1"/>
    <d v="2021-11-07T00:00:00"/>
    <x v="13"/>
    <x v="1"/>
    <x v="1"/>
    <n v="7112021"/>
    <x v="1"/>
    <x v="0"/>
    <x v="0"/>
    <m/>
    <x v="1"/>
    <x v="1"/>
    <x v="1"/>
    <x v="1"/>
    <x v="1"/>
    <m/>
    <m/>
    <x v="1"/>
    <x v="1"/>
    <x v="0"/>
    <x v="0"/>
    <m/>
    <m/>
    <x v="1"/>
    <x v="0"/>
    <x v="0"/>
    <x v="0"/>
    <m/>
    <m/>
    <x v="1"/>
    <x v="0"/>
    <x v="0"/>
    <x v="0"/>
    <m/>
    <x v="1"/>
    <x v="1"/>
    <x v="0"/>
    <m/>
    <x v="0"/>
    <x v="0"/>
    <x v="0"/>
    <s v="Sign Access Temporary, Sign Nest, Rope fence"/>
    <s v="Sign Access Temporary, Sign Nest, Rope fence"/>
    <x v="1"/>
    <s v="n/a"/>
    <s v="n/a"/>
    <x v="0"/>
    <x v="0"/>
    <m/>
    <m/>
    <x v="0"/>
    <m/>
    <m/>
    <m/>
    <m/>
    <m/>
    <m/>
    <x v="0"/>
    <m/>
    <x v="0"/>
    <m/>
    <x v="0"/>
    <x v="0"/>
    <m/>
    <m/>
    <x v="0"/>
    <x v="0"/>
    <m/>
    <x v="0"/>
    <x v="0"/>
    <m/>
    <x v="0"/>
    <m/>
    <x v="0"/>
    <x v="0"/>
    <m/>
    <x v="0"/>
    <x v="0"/>
    <x v="0"/>
    <x v="0"/>
    <m/>
    <x v="0"/>
    <m/>
    <x v="0"/>
    <m/>
    <x v="0"/>
    <x v="0"/>
    <m/>
    <x v="0"/>
    <x v="0"/>
    <x v="0"/>
  </r>
  <r>
    <x v="0"/>
    <s v="Collendina Pigfarm (PL &amp; unb)"/>
    <x v="10"/>
    <s v="PL Left (Orange)"/>
    <s v="Unb"/>
    <x v="1"/>
    <s v="202122_Collendina Pigfarm (PL &amp; unb)_2"/>
    <s v="202122_Collendina Pigfarm_2"/>
    <d v="2021-12-31T00:00:00"/>
    <n v="31"/>
    <x v="2"/>
    <x v="0"/>
    <n v="31122021"/>
    <x v="2"/>
    <x v="1"/>
    <m/>
    <m/>
    <x v="0"/>
    <x v="0"/>
    <x v="2"/>
    <x v="1"/>
    <s v="Unk"/>
    <x v="1"/>
    <n v="2"/>
    <x v="2"/>
    <x v="1"/>
    <d v="2021-12-31T00:00:00"/>
    <n v="31"/>
    <x v="4"/>
    <x v="1"/>
    <n v="31122021"/>
    <x v="4"/>
    <d v="2021-01-05T00:00:00"/>
    <x v="5"/>
    <x v="2"/>
    <x v="1"/>
    <n v="5012021"/>
    <x v="2"/>
    <x v="0"/>
    <x v="0"/>
    <m/>
    <x v="1"/>
    <x v="1"/>
    <x v="1"/>
    <x v="1"/>
    <x v="1"/>
    <m/>
    <m/>
    <x v="1"/>
    <x v="1"/>
    <x v="0"/>
    <x v="0"/>
    <m/>
    <m/>
    <x v="1"/>
    <x v="0"/>
    <x v="0"/>
    <x v="0"/>
    <m/>
    <m/>
    <x v="1"/>
    <x v="0"/>
    <x v="0"/>
    <x v="0"/>
    <m/>
    <x v="1"/>
    <x v="1"/>
    <x v="0"/>
    <m/>
    <x v="0"/>
    <x v="0"/>
    <x v="2"/>
    <m/>
    <s v="Unknown"/>
    <x v="1"/>
    <s v="n/a"/>
    <s v="n/a"/>
    <x v="0"/>
    <x v="0"/>
    <m/>
    <m/>
    <x v="0"/>
    <m/>
    <m/>
    <m/>
    <m/>
    <m/>
    <m/>
    <x v="0"/>
    <m/>
    <x v="0"/>
    <m/>
    <x v="0"/>
    <x v="0"/>
    <m/>
    <m/>
    <x v="0"/>
    <x v="0"/>
    <m/>
    <x v="0"/>
    <x v="0"/>
    <m/>
    <x v="0"/>
    <m/>
    <x v="0"/>
    <x v="0"/>
    <m/>
    <x v="0"/>
    <x v="0"/>
    <x v="0"/>
    <x v="0"/>
    <m/>
    <x v="0"/>
    <m/>
    <x v="0"/>
    <m/>
    <x v="0"/>
    <x v="0"/>
    <m/>
    <x v="0"/>
    <x v="0"/>
    <x v="0"/>
  </r>
  <r>
    <x v="0"/>
    <s v="Fairhaven_EV&amp;Unb"/>
    <x v="7"/>
    <s v="EV Left (White)"/>
    <s v="Unb"/>
    <x v="0"/>
    <s v="202122_Fairhaven_EV&amp;Unb_1"/>
    <s v="202122_Fairhaven_1"/>
    <d v="2021-09-16T00:00:00"/>
    <n v="16"/>
    <x v="0"/>
    <x v="0"/>
    <n v="16092021"/>
    <x v="0"/>
    <x v="0"/>
    <m/>
    <m/>
    <x v="0"/>
    <x v="0"/>
    <x v="0"/>
    <x v="0"/>
    <d v="2021-09-20T00:00:00"/>
    <x v="0"/>
    <n v="3"/>
    <x v="0"/>
    <x v="1"/>
    <d v="2021-09-21T00:00:00"/>
    <n v="21"/>
    <x v="3"/>
    <x v="1"/>
    <n v="21092021"/>
    <x v="3"/>
    <d v="2021-09-26T00:00:00"/>
    <x v="9"/>
    <x v="4"/>
    <x v="1"/>
    <n v="26092021"/>
    <x v="4"/>
    <x v="0"/>
    <x v="0"/>
    <m/>
    <x v="1"/>
    <x v="1"/>
    <x v="1"/>
    <x v="1"/>
    <x v="1"/>
    <m/>
    <m/>
    <x v="1"/>
    <x v="1"/>
    <x v="0"/>
    <x v="0"/>
    <m/>
    <m/>
    <x v="1"/>
    <x v="0"/>
    <x v="0"/>
    <x v="0"/>
    <m/>
    <m/>
    <x v="1"/>
    <x v="0"/>
    <x v="0"/>
    <x v="0"/>
    <m/>
    <x v="1"/>
    <x v="1"/>
    <x v="0"/>
    <m/>
    <x v="0"/>
    <x v="0"/>
    <x v="0"/>
    <s v="Sign Nest, Rope fence"/>
    <s v="Sign Nest, Rope fence"/>
    <x v="1"/>
    <s v="n/a"/>
    <s v="n/a"/>
    <x v="0"/>
    <x v="0"/>
    <s v="Information in notes suggest 15/9 first egg, 17/9 second egg, 20/9 third egg.  Wind covered eggs (after 2 laid) and they were recovered."/>
    <m/>
    <x v="0"/>
    <m/>
    <m/>
    <m/>
    <m/>
    <m/>
    <m/>
    <x v="0"/>
    <m/>
    <x v="0"/>
    <m/>
    <x v="0"/>
    <x v="0"/>
    <m/>
    <m/>
    <x v="0"/>
    <x v="0"/>
    <m/>
    <x v="0"/>
    <x v="0"/>
    <m/>
    <x v="0"/>
    <m/>
    <x v="0"/>
    <x v="0"/>
    <m/>
    <x v="0"/>
    <x v="0"/>
    <x v="0"/>
    <x v="0"/>
    <m/>
    <x v="0"/>
    <m/>
    <x v="0"/>
    <m/>
    <x v="0"/>
    <x v="0"/>
    <m/>
    <x v="0"/>
    <x v="0"/>
    <x v="0"/>
  </r>
  <r>
    <x v="0"/>
    <s v="Moggs Creek"/>
    <x v="11"/>
    <s v="RA Right (White)"/>
    <s v="Unb"/>
    <x v="0"/>
    <s v="202122_Moggs Creek_1"/>
    <s v="202122_Moggs Creek_1"/>
    <d v="2021-10-28T00:00:00"/>
    <n v="28"/>
    <x v="4"/>
    <x v="0"/>
    <n v="28102021"/>
    <x v="4"/>
    <x v="1"/>
    <m/>
    <m/>
    <x v="0"/>
    <x v="0"/>
    <x v="0"/>
    <x v="0"/>
    <s v="Unk"/>
    <x v="1"/>
    <n v="3"/>
    <x v="0"/>
    <x v="1"/>
    <d v="2021-11-09T00:00:00"/>
    <n v="9"/>
    <x v="1"/>
    <x v="1"/>
    <n v="9112021"/>
    <x v="1"/>
    <d v="2021-11-16T00:00:00"/>
    <x v="14"/>
    <x v="1"/>
    <x v="1"/>
    <n v="16112021"/>
    <x v="1"/>
    <x v="0"/>
    <x v="0"/>
    <s v="tide"/>
    <x v="1"/>
    <x v="1"/>
    <x v="1"/>
    <x v="1"/>
    <x v="1"/>
    <m/>
    <m/>
    <x v="1"/>
    <x v="1"/>
    <x v="0"/>
    <x v="0"/>
    <m/>
    <m/>
    <x v="1"/>
    <x v="0"/>
    <x v="0"/>
    <x v="0"/>
    <m/>
    <m/>
    <x v="1"/>
    <x v="0"/>
    <x v="0"/>
    <x v="0"/>
    <m/>
    <x v="1"/>
    <x v="1"/>
    <x v="0"/>
    <m/>
    <x v="0"/>
    <x v="0"/>
    <x v="0"/>
    <s v="Sign Access Temporary, Sign Nest, Rope fence"/>
    <s v="Sign Access Temporary, Sign Nest, Rope fence"/>
    <x v="1"/>
    <s v="n/a"/>
    <s v="n/a"/>
    <x v="0"/>
    <x v="0"/>
    <m/>
    <m/>
    <x v="0"/>
    <m/>
    <m/>
    <m/>
    <m/>
    <m/>
    <m/>
    <x v="0"/>
    <m/>
    <x v="0"/>
    <m/>
    <x v="0"/>
    <x v="0"/>
    <m/>
    <m/>
    <x v="0"/>
    <x v="0"/>
    <m/>
    <x v="0"/>
    <x v="0"/>
    <m/>
    <x v="0"/>
    <m/>
    <x v="0"/>
    <x v="0"/>
    <m/>
    <x v="0"/>
    <x v="0"/>
    <x v="0"/>
    <x v="0"/>
    <m/>
    <x v="0"/>
    <m/>
    <x v="0"/>
    <m/>
    <x v="0"/>
    <x v="0"/>
    <m/>
    <x v="0"/>
    <x v="0"/>
    <x v="0"/>
  </r>
  <r>
    <x v="0"/>
    <s v="Moggs Creek"/>
    <x v="11"/>
    <s v="RA Right (White)"/>
    <s v="Unb"/>
    <x v="1"/>
    <s v="202122_Moggs Creek_2"/>
    <s v="202122_Moggs Creek_2"/>
    <d v="2021-11-29T00:00:00"/>
    <n v="29"/>
    <x v="1"/>
    <x v="0"/>
    <n v="29112021"/>
    <x v="1"/>
    <x v="1"/>
    <m/>
    <m/>
    <x v="0"/>
    <x v="0"/>
    <x v="1"/>
    <x v="2"/>
    <s v="Unk"/>
    <x v="1"/>
    <n v="4"/>
    <x v="3"/>
    <x v="1"/>
    <d v="2021-12-20T00:00:00"/>
    <n v="20"/>
    <x v="4"/>
    <x v="1"/>
    <n v="20122021"/>
    <x v="4"/>
    <d v="2021-12-22T00:00:00"/>
    <x v="12"/>
    <x v="5"/>
    <x v="1"/>
    <n v="22122021"/>
    <x v="0"/>
    <x v="0"/>
    <x v="0"/>
    <m/>
    <x v="1"/>
    <x v="1"/>
    <x v="1"/>
    <x v="1"/>
    <x v="1"/>
    <m/>
    <m/>
    <x v="1"/>
    <x v="1"/>
    <x v="0"/>
    <x v="0"/>
    <m/>
    <m/>
    <x v="1"/>
    <x v="0"/>
    <x v="0"/>
    <x v="0"/>
    <m/>
    <m/>
    <x v="1"/>
    <x v="0"/>
    <x v="0"/>
    <x v="0"/>
    <m/>
    <x v="1"/>
    <x v="1"/>
    <x v="0"/>
    <m/>
    <x v="0"/>
    <x v="0"/>
    <x v="0"/>
    <s v="Sign Nest, Rope fence"/>
    <s v="Sign Nest, Rope fence"/>
    <x v="1"/>
    <s v="n/a"/>
    <s v="n/a"/>
    <x v="0"/>
    <x v="0"/>
    <m/>
    <m/>
    <x v="0"/>
    <m/>
    <m/>
    <m/>
    <m/>
    <m/>
    <m/>
    <x v="0"/>
    <m/>
    <x v="0"/>
    <m/>
    <x v="0"/>
    <x v="0"/>
    <m/>
    <m/>
    <x v="0"/>
    <x v="0"/>
    <m/>
    <x v="0"/>
    <x v="0"/>
    <m/>
    <x v="0"/>
    <m/>
    <x v="0"/>
    <x v="0"/>
    <m/>
    <x v="0"/>
    <x v="0"/>
    <x v="0"/>
    <x v="0"/>
    <m/>
    <x v="0"/>
    <m/>
    <x v="0"/>
    <m/>
    <x v="0"/>
    <x v="0"/>
    <m/>
    <x v="0"/>
    <x v="0"/>
    <x v="0"/>
  </r>
  <r>
    <x v="0"/>
    <s v="Moggs Creek"/>
    <x v="11"/>
    <s v="RA Right (White)"/>
    <s v="Unb"/>
    <x v="2"/>
    <s v="202122_Moggs Creek_3"/>
    <s v="202122_Moggs Creek_3"/>
    <d v="2022-01-02T00:00:00"/>
    <n v="2"/>
    <x v="3"/>
    <x v="1"/>
    <n v="2012022"/>
    <x v="3"/>
    <x v="1"/>
    <m/>
    <m/>
    <x v="0"/>
    <x v="0"/>
    <x v="2"/>
    <x v="0"/>
    <d v="2022-01-03T00:00:00"/>
    <x v="0"/>
    <n v="3"/>
    <x v="0"/>
    <x v="1"/>
    <d v="2022-01-10T00:00:00"/>
    <n v="10"/>
    <x v="2"/>
    <x v="2"/>
    <n v="10012022"/>
    <x v="2"/>
    <d v="2022-01-29T00:00:00"/>
    <x v="15"/>
    <x v="2"/>
    <x v="2"/>
    <n v="29012022"/>
    <x v="2"/>
    <x v="0"/>
    <x v="0"/>
    <m/>
    <x v="1"/>
    <x v="1"/>
    <x v="1"/>
    <x v="1"/>
    <x v="1"/>
    <m/>
    <m/>
    <x v="1"/>
    <x v="1"/>
    <x v="0"/>
    <x v="0"/>
    <m/>
    <m/>
    <x v="1"/>
    <x v="0"/>
    <x v="0"/>
    <x v="0"/>
    <m/>
    <m/>
    <x v="1"/>
    <x v="0"/>
    <x v="0"/>
    <x v="0"/>
    <m/>
    <x v="1"/>
    <x v="1"/>
    <x v="0"/>
    <m/>
    <x v="0"/>
    <x v="0"/>
    <x v="0"/>
    <s v="Sign Access Temporary, Sign Nest, Rope fence"/>
    <s v="Sign Access Temporary, Sign Nest, Rope fence"/>
    <x v="1"/>
    <s v="n/a"/>
    <s v="n/a"/>
    <x v="0"/>
    <x v="0"/>
    <m/>
    <m/>
    <x v="0"/>
    <m/>
    <m/>
    <m/>
    <m/>
    <m/>
    <m/>
    <x v="0"/>
    <m/>
    <x v="0"/>
    <m/>
    <x v="0"/>
    <x v="0"/>
    <m/>
    <m/>
    <x v="0"/>
    <x v="0"/>
    <m/>
    <x v="0"/>
    <x v="0"/>
    <m/>
    <x v="0"/>
    <m/>
    <x v="0"/>
    <x v="0"/>
    <m/>
    <x v="0"/>
    <x v="0"/>
    <x v="0"/>
    <x v="0"/>
    <m/>
    <x v="0"/>
    <m/>
    <x v="0"/>
    <m/>
    <x v="0"/>
    <x v="0"/>
    <m/>
    <x v="0"/>
    <x v="0"/>
    <x v="0"/>
  </r>
  <r>
    <x v="0"/>
    <s v="Nudist Beach (Whites Beach)/ Nudist Beach (Pt Imp)"/>
    <x v="12"/>
    <s v="Assumed JM"/>
    <s v="Assumed EJ"/>
    <x v="0"/>
    <s v="202122_Nudist Beach (Whites Beach)/ Nudist Beach (Pt Imp)_1"/>
    <s v="202122_Nudist Beach (Pt Imp)_1"/>
    <d v="2021-10-30T00:00:00"/>
    <n v="30"/>
    <x v="4"/>
    <x v="0"/>
    <n v="30102021"/>
    <x v="4"/>
    <x v="1"/>
    <m/>
    <m/>
    <x v="0"/>
    <x v="0"/>
    <x v="0"/>
    <x v="0"/>
    <d v="2021-11-03T00:00:00"/>
    <x v="0"/>
    <n v="6"/>
    <x v="4"/>
    <x v="1"/>
    <d v="2021-11-05T00:00:00"/>
    <n v="5"/>
    <x v="1"/>
    <x v="1"/>
    <n v="5112021"/>
    <x v="1"/>
    <d v="2021-11-07T00:00:00"/>
    <x v="13"/>
    <x v="1"/>
    <x v="1"/>
    <n v="7112021"/>
    <x v="1"/>
    <x v="0"/>
    <x v="0"/>
    <m/>
    <x v="1"/>
    <x v="1"/>
    <x v="1"/>
    <x v="1"/>
    <x v="1"/>
    <m/>
    <m/>
    <x v="1"/>
    <x v="1"/>
    <x v="0"/>
    <x v="0"/>
    <m/>
    <m/>
    <x v="1"/>
    <x v="0"/>
    <x v="0"/>
    <x v="0"/>
    <m/>
    <m/>
    <x v="1"/>
    <x v="0"/>
    <x v="0"/>
    <x v="0"/>
    <m/>
    <x v="1"/>
    <x v="1"/>
    <x v="0"/>
    <m/>
    <x v="0"/>
    <x v="0"/>
    <x v="0"/>
    <s v="Sign Nest, Rope fence, Permanent fence"/>
    <s v="Sign Nest, Rope fence, Permanent fence"/>
    <x v="1"/>
    <s v="n/a"/>
    <s v="n/a"/>
    <x v="0"/>
    <x v="0"/>
    <s v="Nest at Nudist Beach (Pt Imp)"/>
    <m/>
    <x v="0"/>
    <m/>
    <m/>
    <m/>
    <m/>
    <m/>
    <m/>
    <x v="0"/>
    <m/>
    <x v="0"/>
    <m/>
    <x v="0"/>
    <x v="0"/>
    <m/>
    <m/>
    <x v="0"/>
    <x v="0"/>
    <m/>
    <x v="0"/>
    <x v="0"/>
    <m/>
    <x v="0"/>
    <m/>
    <x v="0"/>
    <x v="0"/>
    <m/>
    <x v="0"/>
    <x v="0"/>
    <x v="0"/>
    <x v="0"/>
    <m/>
    <x v="0"/>
    <m/>
    <x v="0"/>
    <m/>
    <x v="0"/>
    <x v="0"/>
    <m/>
    <x v="0"/>
    <x v="0"/>
    <x v="0"/>
  </r>
  <r>
    <x v="0"/>
    <s v="Nudist Beach (Whites Beach)/ Nudist Beach (Pt Imp)"/>
    <x v="13"/>
    <s v="Assumed JM"/>
    <s v="Assumed EJ"/>
    <x v="1"/>
    <s v="202122_Nudist Beach (Whites Beach)/ Nudist Beach (Pt Imp)_2"/>
    <s v="202122_Nudist Beach (Whites Beach)_2"/>
    <d v="2021-11-22T00:00:00"/>
    <n v="22"/>
    <x v="1"/>
    <x v="0"/>
    <n v="22112021"/>
    <x v="1"/>
    <x v="1"/>
    <m/>
    <m/>
    <x v="0"/>
    <x v="0"/>
    <x v="2"/>
    <x v="0"/>
    <d v="2021-11-24T00:00:00"/>
    <x v="0"/>
    <n v="10"/>
    <x v="7"/>
    <x v="1"/>
    <d v="2021-12-05T00:00:00"/>
    <n v="5"/>
    <x v="4"/>
    <x v="1"/>
    <n v="5122021"/>
    <x v="4"/>
    <d v="2021-12-07T00:00:00"/>
    <x v="13"/>
    <x v="5"/>
    <x v="1"/>
    <n v="7122021"/>
    <x v="5"/>
    <x v="0"/>
    <x v="0"/>
    <m/>
    <x v="1"/>
    <x v="1"/>
    <x v="1"/>
    <x v="1"/>
    <x v="1"/>
    <m/>
    <m/>
    <x v="1"/>
    <x v="1"/>
    <x v="0"/>
    <x v="0"/>
    <m/>
    <m/>
    <x v="1"/>
    <x v="0"/>
    <x v="0"/>
    <x v="0"/>
    <m/>
    <m/>
    <x v="1"/>
    <x v="0"/>
    <x v="0"/>
    <x v="0"/>
    <m/>
    <x v="1"/>
    <x v="1"/>
    <x v="0"/>
    <m/>
    <x v="0"/>
    <x v="0"/>
    <x v="0"/>
    <s v="Sign Nest, Rope fence"/>
    <s v="Sign Nest, Rope fence"/>
    <x v="1"/>
    <s v="n/a"/>
    <s v="n/a"/>
    <x v="0"/>
    <x v="0"/>
    <s v="Down from 2 confirmed eggs to 1 confirmed egg on the 29/11/2021.  Nudist Beach (Whites Beach) nesting site"/>
    <m/>
    <x v="0"/>
    <m/>
    <m/>
    <m/>
    <m/>
    <m/>
    <m/>
    <x v="0"/>
    <m/>
    <x v="0"/>
    <m/>
    <x v="0"/>
    <x v="0"/>
    <m/>
    <m/>
    <x v="0"/>
    <x v="0"/>
    <m/>
    <x v="0"/>
    <x v="0"/>
    <m/>
    <x v="0"/>
    <m/>
    <x v="0"/>
    <x v="0"/>
    <m/>
    <x v="0"/>
    <x v="0"/>
    <x v="0"/>
    <x v="0"/>
    <m/>
    <x v="0"/>
    <m/>
    <x v="0"/>
    <m/>
    <x v="0"/>
    <x v="0"/>
    <m/>
    <x v="0"/>
    <x v="0"/>
    <x v="0"/>
  </r>
  <r>
    <x v="0"/>
    <s v="Nudist Beach (Whites Beach)/ Nudist Beach (Pt Imp)"/>
    <x v="13"/>
    <s v="Assumed JM"/>
    <s v="Assumed EJ"/>
    <x v="2"/>
    <s v="202122_Nudist Beach (Whites Beach)/ Nudist Beach (Pt Imp)_3"/>
    <s v="202122_Nudist Beach (Whites Beach)_3"/>
    <d v="2021-12-17T00:00:00"/>
    <n v="17"/>
    <x v="2"/>
    <x v="0"/>
    <n v="17122021"/>
    <x v="2"/>
    <x v="1"/>
    <n v="-38.321421000000001"/>
    <n v="144.33542199999999"/>
    <x v="0"/>
    <x v="0"/>
    <x v="1"/>
    <x v="0"/>
    <d v="2021-12-20T00:00:00"/>
    <x v="0"/>
    <n v="5"/>
    <x v="1"/>
    <x v="1"/>
    <d v="2021-12-22T00:00:00"/>
    <n v="22"/>
    <x v="4"/>
    <x v="1"/>
    <n v="22122021"/>
    <x v="4"/>
    <d v="2021-12-23T00:00:00"/>
    <x v="1"/>
    <x v="5"/>
    <x v="1"/>
    <n v="23122021"/>
    <x v="5"/>
    <x v="0"/>
    <x v="0"/>
    <m/>
    <x v="1"/>
    <x v="1"/>
    <x v="1"/>
    <x v="1"/>
    <x v="1"/>
    <m/>
    <m/>
    <x v="1"/>
    <x v="1"/>
    <x v="0"/>
    <x v="0"/>
    <m/>
    <m/>
    <x v="1"/>
    <x v="0"/>
    <x v="0"/>
    <x v="0"/>
    <m/>
    <m/>
    <x v="1"/>
    <x v="0"/>
    <x v="0"/>
    <x v="0"/>
    <m/>
    <x v="1"/>
    <x v="1"/>
    <x v="0"/>
    <m/>
    <x v="0"/>
    <x v="0"/>
    <x v="0"/>
    <s v="Sign Access Temporary, Sign Nest, Rope fence, A-frames"/>
    <s v="Sign Access Temporary, Sign Nest, Rope fence, A-frames"/>
    <x v="1"/>
    <s v="n/a"/>
    <s v="n/a"/>
    <x v="0"/>
    <x v="0"/>
    <s v="Nudist Beach (Whites Beach) nesting site"/>
    <m/>
    <x v="0"/>
    <m/>
    <m/>
    <m/>
    <m/>
    <m/>
    <m/>
    <x v="0"/>
    <m/>
    <x v="0"/>
    <m/>
    <x v="0"/>
    <x v="0"/>
    <m/>
    <m/>
    <x v="0"/>
    <x v="0"/>
    <m/>
    <x v="0"/>
    <x v="0"/>
    <m/>
    <x v="0"/>
    <m/>
    <x v="0"/>
    <x v="0"/>
    <m/>
    <x v="0"/>
    <x v="0"/>
    <x v="0"/>
    <x v="0"/>
    <m/>
    <x v="0"/>
    <m/>
    <x v="0"/>
    <m/>
    <x v="0"/>
    <x v="0"/>
    <m/>
    <x v="0"/>
    <x v="0"/>
    <x v="0"/>
  </r>
  <r>
    <x v="0"/>
    <s v="Nudist Beach (Whites Beach)/ Nudist Beach (Pt Imp)"/>
    <x v="12"/>
    <s v="Assumed JM"/>
    <s v="Assumed EJ"/>
    <x v="3"/>
    <s v="202122_Nudist Beach (Whites Beach)/ Nudist Beach (Pt Imp)_4"/>
    <s v="202122_Nudist Beach (Pt Imp)_4"/>
    <d v="2022-01-02T00:00:00"/>
    <n v="2"/>
    <x v="3"/>
    <x v="1"/>
    <n v="2012022"/>
    <x v="3"/>
    <x v="1"/>
    <m/>
    <m/>
    <x v="0"/>
    <x v="0"/>
    <x v="0"/>
    <x v="0"/>
    <d v="2022-01-04T00:00:00"/>
    <x v="0"/>
    <n v="5"/>
    <x v="1"/>
    <x v="1"/>
    <d v="2022-01-07T00:00:00"/>
    <n v="7"/>
    <x v="2"/>
    <x v="2"/>
    <n v="7012022"/>
    <x v="2"/>
    <d v="2022-01-10T00:00:00"/>
    <x v="16"/>
    <x v="2"/>
    <x v="2"/>
    <n v="10012022"/>
    <x v="2"/>
    <x v="0"/>
    <x v="0"/>
    <m/>
    <x v="1"/>
    <x v="1"/>
    <x v="1"/>
    <x v="1"/>
    <x v="1"/>
    <m/>
    <m/>
    <x v="1"/>
    <x v="1"/>
    <x v="0"/>
    <x v="0"/>
    <m/>
    <m/>
    <x v="1"/>
    <x v="0"/>
    <x v="0"/>
    <x v="0"/>
    <m/>
    <m/>
    <x v="1"/>
    <x v="0"/>
    <x v="0"/>
    <x v="0"/>
    <m/>
    <x v="1"/>
    <x v="1"/>
    <x v="0"/>
    <m/>
    <x v="0"/>
    <x v="0"/>
    <x v="0"/>
    <s v="Sign Access Temporary, Sign Nest, Rope fence"/>
    <s v="Sign Access Temporary, Sign Nest, Rope fence"/>
    <x v="1"/>
    <s v="n/a"/>
    <s v="n/a"/>
    <x v="0"/>
    <x v="0"/>
    <s v="Nest at Nudist Beach (Pt Imp)"/>
    <m/>
    <x v="0"/>
    <m/>
    <m/>
    <m/>
    <m/>
    <m/>
    <m/>
    <x v="0"/>
    <m/>
    <x v="0"/>
    <m/>
    <x v="0"/>
    <x v="0"/>
    <m/>
    <m/>
    <x v="0"/>
    <x v="0"/>
    <m/>
    <x v="0"/>
    <x v="0"/>
    <m/>
    <x v="0"/>
    <m/>
    <x v="0"/>
    <x v="0"/>
    <m/>
    <x v="0"/>
    <x v="0"/>
    <x v="0"/>
    <x v="0"/>
    <m/>
    <x v="0"/>
    <m/>
    <x v="0"/>
    <m/>
    <x v="0"/>
    <x v="0"/>
    <m/>
    <x v="0"/>
    <x v="0"/>
    <x v="0"/>
  </r>
  <r>
    <x v="0"/>
    <s v="Nudist Beach (Whites Beach)/ Nudist Beach (Pt Imp)"/>
    <x v="13"/>
    <s v="Assumed JM"/>
    <s v="Assumed EJ"/>
    <x v="4"/>
    <s v="202122_Nudist Beach (Whites Beach)/ Nudist Beach (Pt Imp)_5"/>
    <s v="202122_Nudist Beach (Whites Beach)_5"/>
    <d v="2022-01-22T00:00:00"/>
    <n v="22"/>
    <x v="3"/>
    <x v="1"/>
    <n v="22012022"/>
    <x v="3"/>
    <x v="2"/>
    <m/>
    <m/>
    <x v="0"/>
    <x v="0"/>
    <x v="2"/>
    <x v="1"/>
    <s v="Unk"/>
    <x v="1"/>
    <n v="9"/>
    <x v="8"/>
    <x v="0"/>
    <m/>
    <m/>
    <x v="0"/>
    <x v="0"/>
    <m/>
    <x v="0"/>
    <d v="2022-02-19T00:00:00"/>
    <x v="7"/>
    <x v="3"/>
    <x v="2"/>
    <n v="19022022"/>
    <x v="3"/>
    <x v="0"/>
    <x v="0"/>
    <m/>
    <x v="6"/>
    <x v="5"/>
    <x v="0"/>
    <x v="2"/>
    <x v="2"/>
    <m/>
    <d v="2022-02-21T00:00:00"/>
    <x v="4"/>
    <x v="1"/>
    <x v="0"/>
    <x v="0"/>
    <m/>
    <m/>
    <x v="1"/>
    <x v="0"/>
    <x v="0"/>
    <x v="0"/>
    <m/>
    <m/>
    <x v="1"/>
    <x v="0"/>
    <x v="0"/>
    <x v="0"/>
    <m/>
    <x v="1"/>
    <x v="1"/>
    <x v="0"/>
    <m/>
    <x v="0"/>
    <x v="0"/>
    <x v="0"/>
    <s v="Sign Access Temporary, Sign Nest, Rope fence, Permanent fence, Dog exclusion zone"/>
    <s v="Sign Access Temporary, Sign Nest, Rope fence, Permanent fence, Dog exclusion zone"/>
    <x v="0"/>
    <s v="Sign Access Temporary, Sign Nest, Rope fence, Permanent fence, Dog Exclusion Zone"/>
    <s v="Sign Access Temporary, Sign Nest, Rope fence, Permanent fence, Dog Exclusion Zone"/>
    <x v="0"/>
    <x v="0"/>
    <s v="Slightly confusing situation - 2 egg nest distrubed by tide and split eggs up. One egg incubated and the other ended up being collected by a volunteer.  The collected egg ended up hatching before being it was able to be returned to the beach, the chick was successfully returned to parents. Nudist Beach (Whites Beach) nesting site"/>
    <m/>
    <x v="0"/>
    <m/>
    <m/>
    <m/>
    <m/>
    <m/>
    <m/>
    <x v="0"/>
    <m/>
    <x v="0"/>
    <m/>
    <x v="0"/>
    <x v="0"/>
    <m/>
    <m/>
    <x v="0"/>
    <x v="0"/>
    <m/>
    <x v="0"/>
    <x v="0"/>
    <m/>
    <x v="0"/>
    <m/>
    <x v="0"/>
    <x v="0"/>
    <m/>
    <x v="0"/>
    <x v="0"/>
    <x v="0"/>
    <x v="0"/>
    <m/>
    <x v="0"/>
    <m/>
    <x v="0"/>
    <m/>
    <x v="0"/>
    <x v="0"/>
    <m/>
    <x v="0"/>
    <x v="0"/>
    <x v="0"/>
  </r>
  <r>
    <x v="0"/>
    <s v="Point Lonsdale 1W - Lighthouse/ Point Lonsdale 2W - 3W HY &amp; MD"/>
    <x v="14"/>
    <s v="MD Right (White)"/>
    <s v="HY Left (Orange)"/>
    <x v="0"/>
    <s v="202122_Point Lonsdale 1W - Lighthouse/ Point Lonsdale 2W - 3W HY &amp; MD_1"/>
    <s v="202122_Point Lonsdale 2W - 3W_1"/>
    <d v="2021-10-28T00:00:00"/>
    <n v="28"/>
    <x v="4"/>
    <x v="0"/>
    <n v="28102021"/>
    <x v="4"/>
    <x v="1"/>
    <m/>
    <m/>
    <x v="0"/>
    <x v="0"/>
    <x v="2"/>
    <x v="1"/>
    <d v="2021-10-30T00:00:00"/>
    <x v="0"/>
    <n v="10"/>
    <x v="5"/>
    <x v="1"/>
    <d v="2021-11-05T00:00:00"/>
    <n v="5"/>
    <x v="1"/>
    <x v="1"/>
    <n v="5112021"/>
    <x v="1"/>
    <d v="2021-11-07T00:00:00"/>
    <x v="13"/>
    <x v="1"/>
    <x v="1"/>
    <n v="7112021"/>
    <x v="1"/>
    <x v="0"/>
    <x v="0"/>
    <m/>
    <x v="1"/>
    <x v="1"/>
    <x v="1"/>
    <x v="1"/>
    <x v="1"/>
    <m/>
    <m/>
    <x v="1"/>
    <x v="1"/>
    <x v="0"/>
    <x v="0"/>
    <m/>
    <m/>
    <x v="1"/>
    <x v="0"/>
    <x v="0"/>
    <x v="0"/>
    <m/>
    <m/>
    <x v="1"/>
    <x v="0"/>
    <x v="0"/>
    <x v="0"/>
    <m/>
    <x v="1"/>
    <x v="1"/>
    <x v="0"/>
    <m/>
    <x v="0"/>
    <x v="0"/>
    <x v="0"/>
    <s v="Sign Access Temporary, Sign Nest, Rope fence"/>
    <s v="Sign Access Temporary, Sign Nest, Rope fence"/>
    <x v="1"/>
    <s v="n/a"/>
    <s v="n/a"/>
    <x v="0"/>
    <x v="0"/>
    <s v="Point Lonsdale 2W - 3W HY &amp; MD - nesting location"/>
    <m/>
    <x v="0"/>
    <m/>
    <m/>
    <m/>
    <m/>
    <m/>
    <m/>
    <x v="0"/>
    <m/>
    <x v="0"/>
    <m/>
    <x v="0"/>
    <x v="0"/>
    <m/>
    <m/>
    <x v="0"/>
    <x v="0"/>
    <m/>
    <x v="0"/>
    <x v="0"/>
    <m/>
    <x v="0"/>
    <m/>
    <x v="0"/>
    <x v="0"/>
    <m/>
    <x v="0"/>
    <x v="0"/>
    <x v="0"/>
    <x v="0"/>
    <m/>
    <x v="0"/>
    <m/>
    <x v="0"/>
    <m/>
    <x v="0"/>
    <x v="0"/>
    <m/>
    <x v="0"/>
    <x v="0"/>
    <x v="0"/>
  </r>
  <r>
    <x v="0"/>
    <s v="Point Lonsdale 1W - Lighthouse/ Point Lonsdale 2W - 3W HY &amp; MD"/>
    <x v="14"/>
    <s v="MD Right (White)"/>
    <s v="HY Left (Orange)"/>
    <x v="1"/>
    <s v="202122_Point Lonsdale 1W - Lighthouse/ Point Lonsdale 2W - 3W HY &amp; MD_2"/>
    <s v="202122_Point Lonsdale 2W - 3W_2"/>
    <d v="2021-11-15T00:00:00"/>
    <n v="15"/>
    <x v="1"/>
    <x v="0"/>
    <n v="15112021"/>
    <x v="1"/>
    <x v="0"/>
    <m/>
    <m/>
    <x v="0"/>
    <x v="0"/>
    <x v="0"/>
    <x v="0"/>
    <d v="2021-11-19T00:00:00"/>
    <x v="0"/>
    <n v="9"/>
    <x v="5"/>
    <x v="1"/>
    <d v="2021-11-23T00:00:00"/>
    <n v="23"/>
    <x v="1"/>
    <x v="1"/>
    <n v="23112021"/>
    <x v="1"/>
    <d v="2021-11-28T00:00:00"/>
    <x v="17"/>
    <x v="1"/>
    <x v="1"/>
    <n v="28112021"/>
    <x v="1"/>
    <x v="0"/>
    <x v="0"/>
    <s v="Storms"/>
    <x v="1"/>
    <x v="1"/>
    <x v="1"/>
    <x v="1"/>
    <x v="1"/>
    <m/>
    <m/>
    <x v="1"/>
    <x v="1"/>
    <x v="0"/>
    <x v="0"/>
    <m/>
    <m/>
    <x v="1"/>
    <x v="0"/>
    <x v="0"/>
    <x v="0"/>
    <m/>
    <m/>
    <x v="1"/>
    <x v="0"/>
    <x v="0"/>
    <x v="0"/>
    <m/>
    <x v="1"/>
    <x v="1"/>
    <x v="0"/>
    <m/>
    <x v="0"/>
    <x v="0"/>
    <x v="0"/>
    <s v="Sign Access Temporary, Sign Nest, Rope fence"/>
    <s v="Sign Access Temporary, Sign Nest, Rope fence"/>
    <x v="1"/>
    <s v="n/a"/>
    <s v="n/a"/>
    <x v="0"/>
    <x v="0"/>
    <s v="Point Lonsdale 2W - 3W HY &amp; MD - nesting location"/>
    <m/>
    <x v="0"/>
    <m/>
    <m/>
    <m/>
    <m/>
    <m/>
    <m/>
    <x v="0"/>
    <m/>
    <x v="0"/>
    <m/>
    <x v="0"/>
    <x v="0"/>
    <m/>
    <m/>
    <x v="0"/>
    <x v="0"/>
    <m/>
    <x v="0"/>
    <x v="0"/>
    <m/>
    <x v="0"/>
    <m/>
    <x v="0"/>
    <x v="0"/>
    <m/>
    <x v="0"/>
    <x v="0"/>
    <x v="0"/>
    <x v="0"/>
    <m/>
    <x v="0"/>
    <m/>
    <x v="0"/>
    <m/>
    <x v="0"/>
    <x v="0"/>
    <m/>
    <x v="0"/>
    <x v="0"/>
    <x v="0"/>
  </r>
  <r>
    <x v="0"/>
    <s v="Point Lonsdale 1W - Lighthouse/ Point Lonsdale 2W - 3W HY &amp; MD"/>
    <x v="15"/>
    <s v="MD Right (White)"/>
    <s v="HY Left (Orange)"/>
    <x v="2"/>
    <s v="202122_Point Lonsdale 1W - Lighthouse/ Point Lonsdale 2W - 3W HY &amp; MD_3"/>
    <s v="202122_Point Lonsdale 1W - Lighthouse_3"/>
    <d v="2021-12-03T00:00:00"/>
    <n v="3"/>
    <x v="2"/>
    <x v="0"/>
    <n v="3122021"/>
    <x v="2"/>
    <x v="1"/>
    <m/>
    <m/>
    <x v="0"/>
    <x v="0"/>
    <x v="0"/>
    <x v="0"/>
    <d v="2021-12-05T00:00:00"/>
    <x v="0"/>
    <n v="16"/>
    <x v="9"/>
    <x v="1"/>
    <d v="2021-12-21T00:00:00"/>
    <n v="21"/>
    <x v="4"/>
    <x v="1"/>
    <n v="21122021"/>
    <x v="4"/>
    <d v="2021-12-22T00:00:00"/>
    <x v="12"/>
    <x v="5"/>
    <x v="1"/>
    <n v="22122021"/>
    <x v="5"/>
    <x v="0"/>
    <x v="2"/>
    <m/>
    <x v="1"/>
    <x v="1"/>
    <x v="1"/>
    <x v="1"/>
    <x v="1"/>
    <m/>
    <m/>
    <x v="1"/>
    <x v="1"/>
    <x v="0"/>
    <x v="0"/>
    <m/>
    <m/>
    <x v="1"/>
    <x v="0"/>
    <x v="0"/>
    <x v="0"/>
    <m/>
    <m/>
    <x v="1"/>
    <x v="0"/>
    <x v="0"/>
    <x v="0"/>
    <m/>
    <x v="1"/>
    <x v="1"/>
    <x v="0"/>
    <m/>
    <x v="0"/>
    <x v="0"/>
    <x v="0"/>
    <s v="Sign Access Temporary, Sign Nest, Rope fence"/>
    <s v="Sign Access Temporary, Sign Nest, Rope fence"/>
    <x v="1"/>
    <s v="n/a"/>
    <s v="n/a"/>
    <x v="0"/>
    <x v="0"/>
    <s v="Nest at 1W site.  One egg was gone the visit before nest failed."/>
    <m/>
    <x v="0"/>
    <m/>
    <m/>
    <m/>
    <m/>
    <m/>
    <m/>
    <x v="0"/>
    <m/>
    <x v="0"/>
    <m/>
    <x v="0"/>
    <x v="0"/>
    <m/>
    <m/>
    <x v="0"/>
    <x v="0"/>
    <m/>
    <x v="0"/>
    <x v="0"/>
    <m/>
    <x v="0"/>
    <m/>
    <x v="0"/>
    <x v="0"/>
    <m/>
    <x v="0"/>
    <x v="0"/>
    <x v="0"/>
    <x v="0"/>
    <m/>
    <x v="0"/>
    <m/>
    <x v="0"/>
    <m/>
    <x v="0"/>
    <x v="0"/>
    <m/>
    <x v="0"/>
    <x v="0"/>
    <x v="0"/>
  </r>
  <r>
    <x v="0"/>
    <s v="Point Lonsdale 1W - Lighthouse/ Point Lonsdale 2W - 3W HY &amp; MD"/>
    <x v="14"/>
    <s v="MD Right (White)"/>
    <s v="HY Left (Orange)"/>
    <x v="3"/>
    <s v="202122_Point Lonsdale 1W - Lighthouse/ Point Lonsdale 2W - 3W HY &amp; MD_4"/>
    <s v="202122_Point Lonsdale 2W - 3W_4"/>
    <d v="2021-12-31T00:00:00"/>
    <n v="31"/>
    <x v="2"/>
    <x v="0"/>
    <n v="31122021"/>
    <x v="2"/>
    <x v="0"/>
    <m/>
    <m/>
    <x v="0"/>
    <x v="0"/>
    <x v="2"/>
    <x v="1"/>
    <s v="Unk"/>
    <x v="1"/>
    <n v="17"/>
    <x v="10"/>
    <x v="1"/>
    <d v="2022-01-28T00:00:00"/>
    <n v="28"/>
    <x v="2"/>
    <x v="2"/>
    <n v="28012022"/>
    <x v="2"/>
    <d v="2022-01-29T00:00:00"/>
    <x v="15"/>
    <x v="2"/>
    <x v="2"/>
    <n v="29012022"/>
    <x v="2"/>
    <x v="0"/>
    <x v="0"/>
    <m/>
    <x v="1"/>
    <x v="1"/>
    <x v="1"/>
    <x v="1"/>
    <x v="1"/>
    <m/>
    <m/>
    <x v="1"/>
    <x v="1"/>
    <x v="0"/>
    <x v="0"/>
    <m/>
    <m/>
    <x v="1"/>
    <x v="0"/>
    <x v="0"/>
    <x v="0"/>
    <m/>
    <m/>
    <x v="1"/>
    <x v="0"/>
    <x v="0"/>
    <x v="0"/>
    <m/>
    <x v="1"/>
    <x v="1"/>
    <x v="0"/>
    <m/>
    <x v="0"/>
    <x v="0"/>
    <x v="0"/>
    <s v="Sign Access Temporary, Sign Nest, Rope fence, Shelters"/>
    <s v="Sign Access Temporary, Sign Nest, Rope fence, Shelters"/>
    <x v="1"/>
    <s v="n/a"/>
    <s v="n/a"/>
    <x v="0"/>
    <x v="0"/>
    <s v="Notes include the thought that chicks may have hatched and not survived, unclear why this is suspected."/>
    <m/>
    <x v="0"/>
    <m/>
    <m/>
    <m/>
    <m/>
    <m/>
    <m/>
    <x v="0"/>
    <m/>
    <x v="0"/>
    <m/>
    <x v="0"/>
    <x v="0"/>
    <m/>
    <m/>
    <x v="0"/>
    <x v="0"/>
    <m/>
    <x v="0"/>
    <x v="0"/>
    <m/>
    <x v="0"/>
    <m/>
    <x v="0"/>
    <x v="0"/>
    <m/>
    <x v="0"/>
    <x v="0"/>
    <x v="0"/>
    <x v="0"/>
    <m/>
    <x v="0"/>
    <m/>
    <x v="0"/>
    <m/>
    <x v="0"/>
    <x v="0"/>
    <m/>
    <x v="0"/>
    <x v="0"/>
    <x v="0"/>
  </r>
  <r>
    <x v="0"/>
    <s v="Point Lonsdale 1W - Lighthouse/ Point Lonsdale 2W - 3W HY &amp; MD"/>
    <x v="14"/>
    <s v="MD Right (White)"/>
    <s v="HY Left (Orange)"/>
    <x v="4"/>
    <s v="202122_Point Lonsdale 1W - Lighthouse/ Point Lonsdale 2W - 3W HY &amp; MD_5"/>
    <s v="202122_Point Lonsdale 2W - 3W_5"/>
    <d v="2022-02-17T00:00:00"/>
    <n v="17"/>
    <x v="5"/>
    <x v="1"/>
    <n v="17022022"/>
    <x v="5"/>
    <x v="2"/>
    <m/>
    <m/>
    <x v="0"/>
    <x v="0"/>
    <x v="1"/>
    <x v="2"/>
    <s v="Lost before nest fully laid "/>
    <x v="1"/>
    <n v="3"/>
    <x v="0"/>
    <x v="1"/>
    <d v="2022-02-18T00:00:00"/>
    <n v="18"/>
    <x v="6"/>
    <x v="2"/>
    <n v="18022022"/>
    <x v="6"/>
    <d v="2022-02-19T00:00:00"/>
    <x v="7"/>
    <x v="3"/>
    <x v="2"/>
    <n v="19022022"/>
    <x v="3"/>
    <x v="0"/>
    <x v="3"/>
    <m/>
    <x v="1"/>
    <x v="1"/>
    <x v="1"/>
    <x v="1"/>
    <x v="1"/>
    <m/>
    <m/>
    <x v="1"/>
    <x v="1"/>
    <x v="0"/>
    <x v="0"/>
    <m/>
    <m/>
    <x v="1"/>
    <x v="0"/>
    <x v="0"/>
    <x v="0"/>
    <m/>
    <m/>
    <x v="1"/>
    <x v="0"/>
    <x v="0"/>
    <x v="0"/>
    <m/>
    <x v="1"/>
    <x v="1"/>
    <x v="0"/>
    <m/>
    <x v="0"/>
    <x v="0"/>
    <x v="0"/>
    <s v="Sign Access Temporary, Sign Nest, Rope fence"/>
    <s v="Sign Access Temporary, Sign Nest, Rope fence"/>
    <x v="1"/>
    <s v="n/a"/>
    <s v="n/a"/>
    <x v="0"/>
    <x v="0"/>
    <m/>
    <m/>
    <x v="0"/>
    <m/>
    <m/>
    <m/>
    <m/>
    <m/>
    <m/>
    <x v="0"/>
    <m/>
    <x v="0"/>
    <m/>
    <x v="0"/>
    <x v="0"/>
    <m/>
    <m/>
    <x v="0"/>
    <x v="0"/>
    <m/>
    <x v="0"/>
    <x v="0"/>
    <m/>
    <x v="0"/>
    <m/>
    <x v="0"/>
    <x v="0"/>
    <m/>
    <x v="0"/>
    <x v="0"/>
    <x v="0"/>
    <x v="0"/>
    <m/>
    <x v="0"/>
    <m/>
    <x v="0"/>
    <m/>
    <x v="0"/>
    <x v="0"/>
    <m/>
    <x v="0"/>
    <x v="0"/>
    <x v="0"/>
  </r>
  <r>
    <x v="0"/>
    <s v="Point Lonsdale 3W - 4W"/>
    <x v="16"/>
    <s v="EL Right (Orange)"/>
    <s v="PT Left (Orange)"/>
    <x v="0"/>
    <s v="202122_Point Lonsdale 3W - 4W_1"/>
    <s v="202122_Point Lonsdale West of 4W_1"/>
    <d v="2021-11-18T00:00:00"/>
    <n v="18"/>
    <x v="1"/>
    <x v="0"/>
    <n v="18112021"/>
    <x v="1"/>
    <x v="1"/>
    <m/>
    <m/>
    <x v="0"/>
    <x v="0"/>
    <x v="1"/>
    <x v="2"/>
    <s v="Unk"/>
    <x v="1"/>
    <n v="2"/>
    <x v="2"/>
    <x v="1"/>
    <d v="2021-11-08T00:00:00"/>
    <n v="8"/>
    <x v="1"/>
    <x v="1"/>
    <n v="8112021"/>
    <x v="1"/>
    <d v="2021-11-20T00:00:00"/>
    <x v="11"/>
    <x v="1"/>
    <x v="1"/>
    <n v="20112021"/>
    <x v="1"/>
    <x v="0"/>
    <x v="0"/>
    <m/>
    <x v="1"/>
    <x v="1"/>
    <x v="1"/>
    <x v="1"/>
    <x v="1"/>
    <m/>
    <m/>
    <x v="1"/>
    <x v="1"/>
    <x v="0"/>
    <x v="0"/>
    <m/>
    <m/>
    <x v="1"/>
    <x v="0"/>
    <x v="0"/>
    <x v="0"/>
    <m/>
    <m/>
    <x v="1"/>
    <x v="0"/>
    <x v="0"/>
    <x v="0"/>
    <m/>
    <x v="1"/>
    <x v="1"/>
    <x v="0"/>
    <m/>
    <x v="0"/>
    <x v="0"/>
    <x v="0"/>
    <s v="Sign Nest"/>
    <s v="Sign Nest"/>
    <x v="1"/>
    <s v="n/a"/>
    <s v="n/a"/>
    <x v="0"/>
    <x v="0"/>
    <m/>
    <m/>
    <x v="0"/>
    <m/>
    <m/>
    <m/>
    <m/>
    <m/>
    <m/>
    <x v="0"/>
    <m/>
    <x v="0"/>
    <m/>
    <x v="0"/>
    <x v="0"/>
    <m/>
    <m/>
    <x v="0"/>
    <x v="0"/>
    <m/>
    <x v="0"/>
    <x v="0"/>
    <m/>
    <x v="0"/>
    <m/>
    <x v="0"/>
    <x v="0"/>
    <m/>
    <x v="0"/>
    <x v="0"/>
    <x v="0"/>
    <x v="0"/>
    <m/>
    <x v="0"/>
    <m/>
    <x v="0"/>
    <m/>
    <x v="0"/>
    <x v="0"/>
    <m/>
    <x v="0"/>
    <x v="0"/>
    <x v="0"/>
  </r>
  <r>
    <x v="0"/>
    <s v="Point Lonsdale 3W - 4W"/>
    <x v="16"/>
    <s v="EL Right (Orange)"/>
    <s v="PT Left (Orange)"/>
    <x v="1"/>
    <s v="202122_Point Lonsdale 3W - 4W_2"/>
    <s v="202122_Point Lonsdale West of 4W_2"/>
    <d v="2021-12-07T00:00:00"/>
    <n v="7"/>
    <x v="2"/>
    <x v="0"/>
    <n v="7122021"/>
    <x v="2"/>
    <x v="0"/>
    <m/>
    <m/>
    <x v="0"/>
    <x v="0"/>
    <x v="0"/>
    <x v="0"/>
    <s v="Unk"/>
    <x v="1"/>
    <n v="3"/>
    <x v="0"/>
    <x v="1"/>
    <d v="2021-12-10T00:00:00"/>
    <n v="10"/>
    <x v="4"/>
    <x v="1"/>
    <n v="10122021"/>
    <x v="4"/>
    <d v="2021-12-23T00:00:00"/>
    <x v="1"/>
    <x v="5"/>
    <x v="1"/>
    <n v="23122021"/>
    <x v="5"/>
    <x v="0"/>
    <x v="0"/>
    <m/>
    <x v="1"/>
    <x v="1"/>
    <x v="1"/>
    <x v="1"/>
    <x v="1"/>
    <m/>
    <m/>
    <x v="1"/>
    <x v="1"/>
    <x v="0"/>
    <x v="0"/>
    <m/>
    <m/>
    <x v="1"/>
    <x v="0"/>
    <x v="0"/>
    <x v="0"/>
    <m/>
    <m/>
    <x v="1"/>
    <x v="0"/>
    <x v="0"/>
    <x v="0"/>
    <m/>
    <x v="1"/>
    <x v="1"/>
    <x v="0"/>
    <m/>
    <x v="0"/>
    <x v="0"/>
    <x v="0"/>
    <s v="Sign Access Temporary, Sign Nest"/>
    <s v="Sign Access Temporary, Sign Nest"/>
    <x v="1"/>
    <s v="n/a"/>
    <s v="n/a"/>
    <x v="0"/>
    <x v="0"/>
    <m/>
    <m/>
    <x v="0"/>
    <m/>
    <m/>
    <m/>
    <m/>
    <m/>
    <m/>
    <x v="0"/>
    <m/>
    <x v="0"/>
    <m/>
    <x v="0"/>
    <x v="0"/>
    <m/>
    <m/>
    <x v="0"/>
    <x v="0"/>
    <m/>
    <x v="0"/>
    <x v="0"/>
    <m/>
    <x v="0"/>
    <m/>
    <x v="0"/>
    <x v="0"/>
    <m/>
    <x v="0"/>
    <x v="0"/>
    <x v="0"/>
    <x v="0"/>
    <m/>
    <x v="0"/>
    <m/>
    <x v="0"/>
    <m/>
    <x v="0"/>
    <x v="0"/>
    <m/>
    <x v="0"/>
    <x v="0"/>
    <x v="0"/>
  </r>
  <r>
    <x v="0"/>
    <s v="Point Lonsdale 3W - 4W"/>
    <x v="16"/>
    <s v="EL Right (Orange)"/>
    <s v="PT Left (Orange)"/>
    <x v="2"/>
    <s v="202122_Point Lonsdale 3W - 4W_3"/>
    <s v="202122_Point Lonsdale West of 4W_3"/>
    <d v="2021-12-31T00:00:00"/>
    <n v="31"/>
    <x v="2"/>
    <x v="0"/>
    <n v="31122021"/>
    <x v="2"/>
    <x v="2"/>
    <m/>
    <m/>
    <x v="0"/>
    <x v="0"/>
    <x v="2"/>
    <x v="1"/>
    <s v="Unk"/>
    <x v="1"/>
    <n v="3"/>
    <x v="0"/>
    <x v="1"/>
    <d v="2022-01-06T00:00:00"/>
    <n v="6"/>
    <x v="2"/>
    <x v="2"/>
    <n v="6012022"/>
    <x v="2"/>
    <d v="2022-01-17T00:00:00"/>
    <x v="18"/>
    <x v="2"/>
    <x v="2"/>
    <n v="17012022"/>
    <x v="2"/>
    <x v="0"/>
    <x v="0"/>
    <m/>
    <x v="1"/>
    <x v="1"/>
    <x v="1"/>
    <x v="1"/>
    <x v="1"/>
    <m/>
    <m/>
    <x v="1"/>
    <x v="1"/>
    <x v="0"/>
    <x v="0"/>
    <m/>
    <m/>
    <x v="1"/>
    <x v="0"/>
    <x v="0"/>
    <x v="0"/>
    <m/>
    <m/>
    <x v="1"/>
    <x v="0"/>
    <x v="0"/>
    <x v="0"/>
    <m/>
    <x v="1"/>
    <x v="1"/>
    <x v="0"/>
    <m/>
    <x v="0"/>
    <x v="0"/>
    <x v="0"/>
    <s v="Sign Access Temporary, Sign Nest, Rope fence"/>
    <s v="Sign Access Temporary, Sign Nest, Rope fence"/>
    <x v="1"/>
    <s v="n/a"/>
    <s v="n/a"/>
    <x v="0"/>
    <x v="0"/>
    <m/>
    <m/>
    <x v="0"/>
    <m/>
    <m/>
    <m/>
    <m/>
    <m/>
    <m/>
    <x v="0"/>
    <m/>
    <x v="0"/>
    <m/>
    <x v="0"/>
    <x v="0"/>
    <m/>
    <m/>
    <x v="0"/>
    <x v="0"/>
    <m/>
    <x v="0"/>
    <x v="0"/>
    <m/>
    <x v="0"/>
    <m/>
    <x v="0"/>
    <x v="0"/>
    <m/>
    <x v="0"/>
    <x v="0"/>
    <x v="0"/>
    <x v="0"/>
    <m/>
    <x v="0"/>
    <m/>
    <x v="0"/>
    <m/>
    <x v="0"/>
    <x v="0"/>
    <m/>
    <x v="0"/>
    <x v="0"/>
    <x v="0"/>
  </r>
  <r>
    <x v="0"/>
    <s v="Point Lonsdale 3W - 4W"/>
    <x v="16"/>
    <s v="EL Right (Orange)"/>
    <s v="PT Left (Orange)"/>
    <x v="3"/>
    <s v="202122_Point Lonsdale 3W - 4W_4"/>
    <s v="202122_Point Lonsdale West of 4W_4"/>
    <d v="2022-02-03T00:00:00"/>
    <n v="3"/>
    <x v="5"/>
    <x v="1"/>
    <n v="3022022"/>
    <x v="5"/>
    <x v="2"/>
    <m/>
    <m/>
    <x v="0"/>
    <x v="0"/>
    <x v="0"/>
    <x v="0"/>
    <d v="2022-01-19T00:00:00"/>
    <x v="2"/>
    <n v="2"/>
    <x v="2"/>
    <x v="0"/>
    <m/>
    <m/>
    <x v="0"/>
    <x v="0"/>
    <m/>
    <x v="0"/>
    <m/>
    <x v="0"/>
    <x v="0"/>
    <x v="0"/>
    <m/>
    <x v="0"/>
    <x v="0"/>
    <x v="0"/>
    <m/>
    <x v="7"/>
    <x v="5"/>
    <x v="0"/>
    <x v="3"/>
    <x v="0"/>
    <m/>
    <d v="2022-02-28T00:00:00"/>
    <x v="4"/>
    <x v="1"/>
    <x v="0"/>
    <x v="0"/>
    <m/>
    <d v="2022-02-28T00:00:00"/>
    <x v="3"/>
    <x v="0"/>
    <x v="0"/>
    <x v="0"/>
    <m/>
    <d v="2022-03-25T00:00:00"/>
    <x v="3"/>
    <x v="0"/>
    <x v="0"/>
    <x v="0"/>
    <m/>
    <x v="1"/>
    <x v="0"/>
    <x v="0"/>
    <m/>
    <x v="0"/>
    <x v="0"/>
    <x v="0"/>
    <s v="Banners, Shelters"/>
    <s v="Banners, Shelters"/>
    <x v="0"/>
    <s v="Sign Access Temporary, Sign Nest, Banners, Rope fence, Shelters"/>
    <s v="Sign Access Temporary, Sign Nest, Banners, Rope fence, Shelters"/>
    <x v="0"/>
    <x v="0"/>
    <m/>
    <m/>
    <x v="0"/>
    <m/>
    <m/>
    <m/>
    <m/>
    <m/>
    <m/>
    <x v="0"/>
    <m/>
    <x v="0"/>
    <m/>
    <x v="0"/>
    <x v="0"/>
    <m/>
    <m/>
    <x v="0"/>
    <x v="0"/>
    <m/>
    <x v="0"/>
    <x v="0"/>
    <m/>
    <x v="0"/>
    <m/>
    <x v="0"/>
    <x v="0"/>
    <m/>
    <x v="0"/>
    <x v="0"/>
    <x v="0"/>
    <x v="0"/>
    <m/>
    <x v="0"/>
    <m/>
    <x v="0"/>
    <m/>
    <x v="0"/>
    <x v="0"/>
    <m/>
    <x v="0"/>
    <x v="0"/>
    <x v="0"/>
  </r>
  <r>
    <x v="0"/>
    <s v="Point Lonsdale Rhino Rock"/>
    <x v="17"/>
    <s v="Metal band only"/>
    <s v="Unb"/>
    <x v="0"/>
    <s v="202122_Point Lonsdale Rhino Rock_1"/>
    <s v="202122_Point Lonsdale Rhino Rock_1"/>
    <d v="2021-12-23T00:00:00"/>
    <n v="23"/>
    <x v="2"/>
    <x v="0"/>
    <n v="23122021"/>
    <x v="3"/>
    <x v="2"/>
    <m/>
    <m/>
    <x v="0"/>
    <x v="0"/>
    <x v="0"/>
    <x v="0"/>
    <d v="2021-12-27T00:00:00"/>
    <x v="1"/>
    <n v="5"/>
    <x v="1"/>
    <x v="0"/>
    <m/>
    <m/>
    <x v="0"/>
    <x v="0"/>
    <m/>
    <x v="0"/>
    <m/>
    <x v="0"/>
    <x v="0"/>
    <x v="0"/>
    <m/>
    <x v="0"/>
    <x v="0"/>
    <x v="0"/>
    <m/>
    <x v="8"/>
    <x v="4"/>
    <x v="0"/>
    <x v="3"/>
    <x v="0"/>
    <m/>
    <d v="2022-01-23T00:00:00"/>
    <x v="5"/>
    <x v="3"/>
    <x v="0"/>
    <x v="0"/>
    <m/>
    <d v="2022-01-23T00:00:00"/>
    <x v="4"/>
    <x v="2"/>
    <x v="0"/>
    <x v="0"/>
    <m/>
    <m/>
    <x v="1"/>
    <x v="0"/>
    <x v="0"/>
    <x v="0"/>
    <n v="6"/>
    <x v="3"/>
    <x v="2"/>
    <x v="2"/>
    <d v="2022-02-27T00:00:00"/>
    <x v="1"/>
    <x v="0"/>
    <x v="0"/>
    <s v="Sign Access Temporary, Sign Nest, Rope fence"/>
    <s v="Sign Access Temporary, Sign Nest, Rope fence"/>
    <x v="0"/>
    <s v="Sign Access Temporary, Sign Nest, Rope fence, Shelters"/>
    <s v="Sign Access Temporary, Sign Nest, Rope fence, Shelters"/>
    <x v="0"/>
    <x v="0"/>
    <s v="On hatching day, one chick alive, two found dead 1m from nest"/>
    <m/>
    <x v="0"/>
    <m/>
    <m/>
    <m/>
    <m/>
    <m/>
    <m/>
    <x v="0"/>
    <m/>
    <x v="0"/>
    <m/>
    <x v="0"/>
    <x v="0"/>
    <m/>
    <m/>
    <x v="0"/>
    <x v="0"/>
    <m/>
    <x v="0"/>
    <x v="0"/>
    <m/>
    <x v="0"/>
    <m/>
    <x v="0"/>
    <x v="0"/>
    <m/>
    <x v="0"/>
    <x v="0"/>
    <x v="0"/>
    <x v="0"/>
    <m/>
    <x v="0"/>
    <m/>
    <x v="0"/>
    <m/>
    <x v="0"/>
    <x v="0"/>
    <m/>
    <x v="0"/>
    <x v="0"/>
    <x v="0"/>
  </r>
  <r>
    <x v="0"/>
    <s v="Pt Addis Red Rocks beach/Addiscot Beach"/>
    <x v="18"/>
    <s v="BY Right (White)"/>
    <s v="Unb"/>
    <x v="0"/>
    <s v="202122_Pt Addis Red Rocks beach/Addiscot Beach_1"/>
    <s v="202122_Addiscot Beach_1"/>
    <d v="2021-12-12T00:00:00"/>
    <n v="12"/>
    <x v="2"/>
    <x v="0"/>
    <n v="12122021"/>
    <x v="2"/>
    <x v="1"/>
    <n v="-38.381695190000002"/>
    <n v="144.2584434"/>
    <x v="0"/>
    <x v="0"/>
    <x v="0"/>
    <x v="0"/>
    <s v="Unk"/>
    <x v="1"/>
    <n v="6"/>
    <x v="4"/>
    <x v="1"/>
    <d v="2021-12-21T00:00:00"/>
    <n v="21"/>
    <x v="4"/>
    <x v="1"/>
    <n v="21122021"/>
    <x v="4"/>
    <d v="2021-12-22T00:00:00"/>
    <x v="12"/>
    <x v="5"/>
    <x v="1"/>
    <n v="22122021"/>
    <x v="5"/>
    <x v="1"/>
    <x v="4"/>
    <m/>
    <x v="1"/>
    <x v="1"/>
    <x v="1"/>
    <x v="1"/>
    <x v="1"/>
    <m/>
    <m/>
    <x v="1"/>
    <x v="1"/>
    <x v="0"/>
    <x v="0"/>
    <m/>
    <m/>
    <x v="1"/>
    <x v="0"/>
    <x v="0"/>
    <x v="0"/>
    <m/>
    <m/>
    <x v="1"/>
    <x v="0"/>
    <x v="0"/>
    <x v="0"/>
    <m/>
    <x v="1"/>
    <x v="1"/>
    <x v="0"/>
    <m/>
    <x v="0"/>
    <x v="0"/>
    <x v="0"/>
    <s v="Sign Nest, Rope fence"/>
    <s v="Sign Nest, Rope fence"/>
    <x v="1"/>
    <s v="n/a"/>
    <s v="n/a"/>
    <x v="0"/>
    <x v="0"/>
    <s v="Nest at Addiscot Beach"/>
    <m/>
    <x v="0"/>
    <m/>
    <m/>
    <m/>
    <m/>
    <m/>
    <m/>
    <x v="0"/>
    <m/>
    <x v="0"/>
    <m/>
    <x v="0"/>
    <x v="0"/>
    <m/>
    <m/>
    <x v="0"/>
    <x v="0"/>
    <m/>
    <x v="0"/>
    <x v="0"/>
    <m/>
    <x v="0"/>
    <m/>
    <x v="0"/>
    <x v="0"/>
    <m/>
    <x v="0"/>
    <x v="0"/>
    <x v="0"/>
    <x v="0"/>
    <m/>
    <x v="0"/>
    <m/>
    <x v="0"/>
    <m/>
    <x v="0"/>
    <x v="0"/>
    <m/>
    <x v="0"/>
    <x v="0"/>
    <x v="0"/>
  </r>
  <r>
    <x v="0"/>
    <s v="Pt Addis Red Rocks beach/Addiscot Beach"/>
    <x v="19"/>
    <s v="BY Right (White)"/>
    <s v="Unb"/>
    <x v="1"/>
    <s v="202122_Pt Addis Red Rocks beach/Addiscot Beach_2"/>
    <s v="202122_Pt Addis Red Rocks beach_2"/>
    <d v="2022-01-03T00:00:00"/>
    <n v="3"/>
    <x v="3"/>
    <x v="1"/>
    <n v="3012022"/>
    <x v="3"/>
    <x v="1"/>
    <m/>
    <m/>
    <x v="0"/>
    <x v="0"/>
    <x v="0"/>
    <x v="0"/>
    <d v="2022-01-04T00:00:00"/>
    <x v="0"/>
    <n v="8"/>
    <x v="6"/>
    <x v="0"/>
    <m/>
    <m/>
    <x v="0"/>
    <x v="0"/>
    <m/>
    <x v="0"/>
    <m/>
    <x v="0"/>
    <x v="0"/>
    <x v="0"/>
    <m/>
    <x v="0"/>
    <x v="0"/>
    <x v="0"/>
    <m/>
    <x v="9"/>
    <x v="5"/>
    <x v="0"/>
    <x v="0"/>
    <x v="0"/>
    <m/>
    <d v="2022-02-03T00:00:00"/>
    <x v="4"/>
    <x v="1"/>
    <x v="0"/>
    <x v="0"/>
    <m/>
    <m/>
    <x v="1"/>
    <x v="0"/>
    <x v="0"/>
    <x v="0"/>
    <m/>
    <m/>
    <x v="1"/>
    <x v="0"/>
    <x v="0"/>
    <x v="0"/>
    <m/>
    <x v="1"/>
    <x v="2"/>
    <x v="1"/>
    <d v="2022-03-11T00:00:00"/>
    <x v="3"/>
    <x v="0"/>
    <x v="0"/>
    <s v="Sign Access Temporary, Sign Nest, Rope fence, A-frames"/>
    <s v="Sign Access Temporary, Sign Nest, Rope fence, A-frames"/>
    <x v="0"/>
    <s v="Sign Access Temporary, Banners, Shelters, Wardens, Dog Exclusion Zone"/>
    <s v="Sign Access Temporary, Banners, Shelters, Wardens, Dog Exclusion Zone"/>
    <x v="0"/>
    <x v="0"/>
    <s v="Nest at Red Rocks"/>
    <m/>
    <x v="0"/>
    <m/>
    <m/>
    <m/>
    <m/>
    <m/>
    <m/>
    <x v="0"/>
    <m/>
    <x v="0"/>
    <m/>
    <x v="0"/>
    <x v="0"/>
    <m/>
    <m/>
    <x v="0"/>
    <x v="0"/>
    <m/>
    <x v="0"/>
    <x v="0"/>
    <m/>
    <x v="0"/>
    <m/>
    <x v="0"/>
    <x v="0"/>
    <m/>
    <x v="0"/>
    <x v="0"/>
    <x v="0"/>
    <x v="0"/>
    <m/>
    <x v="0"/>
    <m/>
    <x v="0"/>
    <m/>
    <x v="0"/>
    <x v="0"/>
    <m/>
    <x v="0"/>
    <x v="0"/>
    <x v="0"/>
  </r>
  <r>
    <x v="0"/>
    <s v="Pt Roadknight Tip (95W)"/>
    <x v="20"/>
    <s v="BL Right (Orange)"/>
    <s v="BY Right (White)"/>
    <x v="0"/>
    <s v="202122_Pt Roadknight Tip (95W)_1"/>
    <s v="202122_Pt Roadknight Tip (95W)_1"/>
    <d v="2021-11-22T00:00:00"/>
    <n v="22"/>
    <x v="1"/>
    <x v="0"/>
    <n v="22112021"/>
    <x v="1"/>
    <x v="1"/>
    <m/>
    <m/>
    <x v="0"/>
    <x v="0"/>
    <x v="2"/>
    <x v="0"/>
    <d v="2021-11-23T00:00:00"/>
    <x v="0"/>
    <n v="3"/>
    <x v="0"/>
    <x v="1"/>
    <d v="2021-11-24T00:00:00"/>
    <n v="24"/>
    <x v="1"/>
    <x v="1"/>
    <n v="24112021"/>
    <x v="1"/>
    <d v="2021-11-29T00:00:00"/>
    <x v="15"/>
    <x v="1"/>
    <x v="1"/>
    <n v="29112021"/>
    <x v="1"/>
    <x v="0"/>
    <x v="0"/>
    <m/>
    <x v="1"/>
    <x v="1"/>
    <x v="1"/>
    <x v="1"/>
    <x v="1"/>
    <m/>
    <m/>
    <x v="1"/>
    <x v="1"/>
    <x v="0"/>
    <x v="0"/>
    <m/>
    <m/>
    <x v="1"/>
    <x v="0"/>
    <x v="0"/>
    <x v="0"/>
    <m/>
    <m/>
    <x v="1"/>
    <x v="0"/>
    <x v="0"/>
    <x v="0"/>
    <m/>
    <x v="1"/>
    <x v="1"/>
    <x v="0"/>
    <m/>
    <x v="0"/>
    <x v="0"/>
    <x v="0"/>
    <s v="Sign Nest, Rope fence, Permanent fence"/>
    <s v="Sign Nest, Rope fence, Permanent fence"/>
    <x v="1"/>
    <s v="n/a"/>
    <s v="n/a"/>
    <x v="0"/>
    <x v="0"/>
    <m/>
    <m/>
    <x v="0"/>
    <m/>
    <m/>
    <m/>
    <m/>
    <m/>
    <m/>
    <x v="0"/>
    <m/>
    <x v="0"/>
    <m/>
    <x v="0"/>
    <x v="0"/>
    <m/>
    <m/>
    <x v="0"/>
    <x v="0"/>
    <m/>
    <x v="0"/>
    <x v="0"/>
    <m/>
    <x v="0"/>
    <m/>
    <x v="0"/>
    <x v="0"/>
    <m/>
    <x v="0"/>
    <x v="0"/>
    <x v="0"/>
    <x v="0"/>
    <m/>
    <x v="0"/>
    <m/>
    <x v="0"/>
    <m/>
    <x v="0"/>
    <x v="0"/>
    <m/>
    <x v="0"/>
    <x v="0"/>
    <x v="0"/>
  </r>
  <r>
    <x v="0"/>
    <s v="Pt Roadknight West Beach (96W)"/>
    <x v="21"/>
    <s v="Unk"/>
    <s v="Unk"/>
    <x v="0"/>
    <s v="202122_Pt Roadknight West Beach (96W)_1"/>
    <s v="202122_Pt Roadknight West Beach (96W)_1"/>
    <d v="2021-09-07T00:00:00"/>
    <n v="7"/>
    <x v="0"/>
    <x v="0"/>
    <n v="7092021"/>
    <x v="0"/>
    <x v="0"/>
    <m/>
    <m/>
    <x v="0"/>
    <x v="0"/>
    <x v="3"/>
    <x v="0"/>
    <s v="Unk"/>
    <x v="1"/>
    <n v="5"/>
    <x v="3"/>
    <x v="1"/>
    <d v="2021-09-12T00:00:00"/>
    <n v="12"/>
    <x v="3"/>
    <x v="1"/>
    <n v="12092021"/>
    <x v="3"/>
    <d v="2021-09-20T00:00:00"/>
    <x v="11"/>
    <x v="4"/>
    <x v="1"/>
    <n v="20092021"/>
    <x v="4"/>
    <x v="0"/>
    <x v="0"/>
    <m/>
    <x v="1"/>
    <x v="1"/>
    <x v="1"/>
    <x v="1"/>
    <x v="1"/>
    <m/>
    <m/>
    <x v="1"/>
    <x v="1"/>
    <x v="0"/>
    <x v="0"/>
    <m/>
    <m/>
    <x v="1"/>
    <x v="0"/>
    <x v="0"/>
    <x v="0"/>
    <m/>
    <m/>
    <x v="1"/>
    <x v="0"/>
    <x v="0"/>
    <x v="0"/>
    <m/>
    <x v="1"/>
    <x v="1"/>
    <x v="0"/>
    <m/>
    <x v="0"/>
    <x v="0"/>
    <x v="0"/>
    <s v="Sign Nest, Rope fence"/>
    <s v="Sign Nest, Rope fence"/>
    <x v="1"/>
    <s v="n/a"/>
    <s v="n/a"/>
    <x v="0"/>
    <x v="0"/>
    <s v="There are banded birds observed at this site, however many observations were unchecked and also report faded flags."/>
    <m/>
    <x v="0"/>
    <m/>
    <m/>
    <m/>
    <m/>
    <m/>
    <m/>
    <x v="0"/>
    <m/>
    <x v="0"/>
    <m/>
    <x v="0"/>
    <x v="0"/>
    <m/>
    <m/>
    <x v="0"/>
    <x v="0"/>
    <m/>
    <x v="0"/>
    <x v="0"/>
    <m/>
    <x v="0"/>
    <m/>
    <x v="0"/>
    <x v="0"/>
    <m/>
    <x v="0"/>
    <x v="0"/>
    <x v="0"/>
    <x v="0"/>
    <m/>
    <x v="0"/>
    <m/>
    <x v="0"/>
    <m/>
    <x v="0"/>
    <x v="0"/>
    <m/>
    <x v="0"/>
    <x v="0"/>
    <x v="0"/>
  </r>
  <r>
    <x v="1"/>
    <s v="100W - 102W The Gulch, Guvvos Beach, Hutt Gully"/>
    <x v="22"/>
    <s v="SZ Left (White)"/>
    <s v="WT Right (Orange)"/>
    <x v="0"/>
    <s v="202021_100W - 102W The Gulch, Guvvos Beach, Hutt Gully_1"/>
    <s v="202021_100W - 102W The Gulch, Guvvos Beach, Hutt Gully_1"/>
    <d v="2020-12-20T00:00:00"/>
    <n v="20"/>
    <x v="6"/>
    <x v="2"/>
    <s v="20122020"/>
    <x v="6"/>
    <x v="1"/>
    <s v="n/a"/>
    <s v="n/a"/>
    <x v="0"/>
    <x v="0"/>
    <x v="2"/>
    <x v="1"/>
    <s v="Unk"/>
    <x v="3"/>
    <n v="2"/>
    <x v="2"/>
    <x v="1"/>
    <d v="2020-12-20T00:00:00"/>
    <m/>
    <x v="0"/>
    <x v="3"/>
    <s v="20122020"/>
    <x v="4"/>
    <d v="2020-12-22T00:00:00"/>
    <x v="0"/>
    <x v="0"/>
    <x v="0"/>
    <s v="22122020"/>
    <x v="0"/>
    <x v="2"/>
    <x v="5"/>
    <s v="Raven and Weather"/>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2012"/>
    <x v="1"/>
    <n v="-38.429619000000002"/>
    <n v="144.156036"/>
    <n v="-38.429619000000002"/>
    <n v="144.156036"/>
    <n v="2012"/>
    <n v="20"/>
    <x v="1"/>
    <n v="2212"/>
    <x v="1"/>
    <n v="22"/>
    <x v="1"/>
    <x v="1"/>
    <s v="n/a"/>
    <s v="n/a"/>
    <x v="1"/>
    <x v="1"/>
    <s v="n/a"/>
    <x v="1"/>
    <x v="1"/>
    <s v="n/a"/>
    <x v="1"/>
    <s v="n/a"/>
    <x v="1"/>
    <x v="1"/>
    <s v="n/a"/>
    <x v="1"/>
    <x v="1"/>
    <x v="1"/>
    <x v="1"/>
    <s v="n/a"/>
    <x v="1"/>
    <s v="n/a"/>
    <x v="1"/>
    <m/>
    <x v="0"/>
    <x v="0"/>
    <m/>
    <x v="0"/>
    <x v="0"/>
    <x v="0"/>
  </r>
  <r>
    <x v="1"/>
    <s v="13th Beach 29W-31W"/>
    <x v="0"/>
    <s v="SN Left (Orange)"/>
    <s v="CR Right (Orange)"/>
    <x v="0"/>
    <s v="202021_13th Beach 29W-31W_1"/>
    <s v="202021_13th Beach 29W-31W_1"/>
    <d v="2020-10-06T00:00:00"/>
    <n v="6"/>
    <x v="7"/>
    <x v="2"/>
    <s v="06102020"/>
    <x v="6"/>
    <x v="0"/>
    <s v="n/a"/>
    <s v="n/a"/>
    <x v="0"/>
    <x v="0"/>
    <x v="0"/>
    <x v="0"/>
    <s v="Unk"/>
    <x v="3"/>
    <n v="2"/>
    <x v="2"/>
    <x v="2"/>
    <d v="2020-10-06T00:00:00"/>
    <m/>
    <x v="0"/>
    <x v="3"/>
    <s v="06102020"/>
    <x v="5"/>
    <d v="2020-10-15T00:00:00"/>
    <x v="0"/>
    <x v="0"/>
    <x v="0"/>
    <s v="15102020"/>
    <x v="0"/>
    <x v="2"/>
    <x v="6"/>
    <s v="Unk"/>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610"/>
    <x v="1"/>
    <n v="-38.289409999999997"/>
    <n v="144.491028"/>
    <n v="-38.289409999999997"/>
    <n v="144.491028"/>
    <n v="610"/>
    <n v="6"/>
    <x v="1"/>
    <n v="1510"/>
    <x v="1"/>
    <n v="15"/>
    <x v="2"/>
    <x v="1"/>
    <s v="n/a"/>
    <s v="n/a"/>
    <x v="1"/>
    <x v="1"/>
    <s v="n/a"/>
    <x v="1"/>
    <x v="1"/>
    <s v="n/a"/>
    <x v="1"/>
    <s v="n/a"/>
    <x v="1"/>
    <x v="1"/>
    <s v="n/a"/>
    <x v="1"/>
    <x v="1"/>
    <x v="1"/>
    <x v="1"/>
    <s v="n/a"/>
    <x v="1"/>
    <s v="n/a"/>
    <x v="1"/>
    <m/>
    <x v="0"/>
    <x v="0"/>
    <m/>
    <x v="0"/>
    <x v="0"/>
    <x v="0"/>
  </r>
  <r>
    <x v="1"/>
    <s v="13th Beach 29W-31W"/>
    <x v="0"/>
    <s v="SN Left (Orange)"/>
    <s v="CR Right (Orange)"/>
    <x v="1"/>
    <s v="202021_13th Beach 29W-31W_2"/>
    <s v="202021_13th Beach 29W-31W_2"/>
    <d v="2020-11-02T00:00:00"/>
    <n v="2"/>
    <x v="8"/>
    <x v="2"/>
    <s v="02112020"/>
    <x v="6"/>
    <x v="0"/>
    <s v="n/a"/>
    <s v="n/a"/>
    <x v="0"/>
    <x v="0"/>
    <x v="0"/>
    <x v="0"/>
    <s v="Unk"/>
    <x v="3"/>
    <n v="2"/>
    <x v="2"/>
    <x v="0"/>
    <d v="2020-11-17T00:00:00"/>
    <m/>
    <x v="0"/>
    <x v="3"/>
    <s v="17112020"/>
    <x v="1"/>
    <s v="n/a"/>
    <x v="0"/>
    <x v="0"/>
    <x v="0"/>
    <s v="n/a"/>
    <x v="0"/>
    <x v="3"/>
    <x v="7"/>
    <s v="n/a"/>
    <x v="1"/>
    <x v="1"/>
    <x v="0"/>
    <x v="3"/>
    <x v="0"/>
    <d v="2020-11-23T00:00:00"/>
    <d v="2020-11-25T00:00:00"/>
    <x v="2"/>
    <x v="5"/>
    <x v="2"/>
    <x v="2"/>
    <d v="2020-11-27T00:00:00"/>
    <d v="2020-11-28T00:00:00"/>
    <x v="2"/>
    <x v="4"/>
    <x v="2"/>
    <x v="2"/>
    <d v="2020-11-30T00:00:00"/>
    <d v="2020-12-01T00:00:00"/>
    <x v="5"/>
    <x v="3"/>
    <x v="2"/>
    <x v="2"/>
    <n v="8"/>
    <x v="1"/>
    <x v="0"/>
    <x v="3"/>
    <s v="n/a"/>
    <x v="4"/>
    <x v="1"/>
    <x v="0"/>
    <s v="Sign Access Temporary, Sign Nest, Rope fence"/>
    <s v="Sign Access Temporary, Sign Nest, Rope fence"/>
    <x v="0"/>
    <s v="Sign Access Temporary, Sign Nest, Banners, Rope fence, Permanent fence, Shelters"/>
    <s v="Sign Access Temporary, Sign Nest, Banners, Rope fence, Permanent fence, Shelters"/>
    <x v="1"/>
    <x v="0"/>
    <m/>
    <n v="211"/>
    <x v="1"/>
    <n v="-38.289409999999997"/>
    <n v="144.491028"/>
    <n v="-38.289409999999997"/>
    <n v="144.491028"/>
    <n v="1711"/>
    <n v="17"/>
    <x v="1"/>
    <s v="n/a"/>
    <x v="2"/>
    <s v="n/a"/>
    <x v="3"/>
    <x v="2"/>
    <d v="2020-11-22T00:00:00"/>
    <n v="22"/>
    <x v="2"/>
    <x v="2"/>
    <n v="23"/>
    <x v="2"/>
    <x v="2"/>
    <n v="25"/>
    <x v="2"/>
    <n v="27"/>
    <x v="2"/>
    <x v="2"/>
    <n v="28"/>
    <x v="2"/>
    <x v="2"/>
    <x v="2"/>
    <x v="2"/>
    <n v="1"/>
    <x v="2"/>
    <n v="8"/>
    <x v="1"/>
    <m/>
    <x v="0"/>
    <x v="0"/>
    <m/>
    <x v="0"/>
    <x v="0"/>
    <x v="0"/>
  </r>
  <r>
    <x v="1"/>
    <s v="13th Beach 29W-31W"/>
    <x v="0"/>
    <s v="SN Left (Orange)"/>
    <s v="CR Right (Orange)"/>
    <x v="2"/>
    <s v="202021_13th Beach 29W-31W_3"/>
    <s v="202021_13th Beach 29W-31W_3"/>
    <s v="Not found"/>
    <s v="n/a"/>
    <x v="6"/>
    <x v="2"/>
    <s v="Not found"/>
    <x v="6"/>
    <x v="3"/>
    <s v="n/a"/>
    <s v="n/a"/>
    <x v="0"/>
    <x v="0"/>
    <x v="4"/>
    <x v="0"/>
    <s v="Unk"/>
    <x v="3"/>
    <n v="0"/>
    <x v="11"/>
    <x v="0"/>
    <s v="Not found"/>
    <m/>
    <x v="0"/>
    <x v="4"/>
    <s v="Not found"/>
    <x v="7"/>
    <s v="n/a"/>
    <x v="0"/>
    <x v="0"/>
    <x v="0"/>
    <s v="n/a"/>
    <x v="0"/>
    <x v="3"/>
    <x v="7"/>
    <s v="n/a"/>
    <x v="1"/>
    <x v="1"/>
    <x v="0"/>
    <x v="0"/>
    <x v="0"/>
    <s v="Not sighted"/>
    <d v="2021-01-16T00:00:00"/>
    <x v="5"/>
    <x v="5"/>
    <x v="2"/>
    <x v="2"/>
    <d v="2021-01-16T00:00:00"/>
    <d v="2021-01-17T00:00:00"/>
    <x v="4"/>
    <x v="4"/>
    <x v="2"/>
    <x v="2"/>
    <s v="n/a"/>
    <s v="n/a"/>
    <x v="4"/>
    <x v="2"/>
    <x v="1"/>
    <x v="1"/>
    <n v="23"/>
    <x v="1"/>
    <x v="2"/>
    <x v="2"/>
    <d v="2021-02-19T00:00:00"/>
    <x v="1"/>
    <x v="2"/>
    <x v="1"/>
    <s v="None"/>
    <s v="None"/>
    <x v="0"/>
    <s v="Sign Access Temporary, Sign Nest, Banners, Rope fence, Shelters, Temporary Exclusion Zone"/>
    <s v="Sign Access Temporary, Sign Nest, Banners, Rope fence, Shelters, Temporary Exclusion Zone"/>
    <x v="1"/>
    <x v="0"/>
    <s v="Other is Temporary Exclusion Zone"/>
    <s v="Not found"/>
    <x v="2"/>
    <n v="-38.289409999999997"/>
    <n v="144.491028"/>
    <n v="-38.289409999999997"/>
    <n v="144.491028"/>
    <s v="Not found"/>
    <s v="Not found"/>
    <x v="2"/>
    <s v="n/a"/>
    <x v="2"/>
    <s v="n/a"/>
    <x v="3"/>
    <x v="2"/>
    <d v="2021-01-16T00:00:00"/>
    <n v="16"/>
    <x v="3"/>
    <x v="3"/>
    <s v="Not sighted"/>
    <x v="3"/>
    <x v="3"/>
    <n v="16"/>
    <x v="3"/>
    <n v="16"/>
    <x v="3"/>
    <x v="3"/>
    <n v="17"/>
    <x v="3"/>
    <x v="1"/>
    <x v="1"/>
    <x v="1"/>
    <s v="n/a"/>
    <x v="1"/>
    <n v="21"/>
    <x v="2"/>
    <m/>
    <x v="0"/>
    <x v="0"/>
    <m/>
    <x v="0"/>
    <x v="0"/>
    <x v="0"/>
  </r>
  <r>
    <x v="1"/>
    <s v="13th Beach 34W"/>
    <x v="1"/>
    <s v="VL Right (Orange)"/>
    <s v="XU Left (Orange)"/>
    <x v="0"/>
    <s v="202021_13th Beach 34W_1"/>
    <s v="202021_13th Beach 34W_1"/>
    <d v="2020-11-03T00:00:00"/>
    <n v="3"/>
    <x v="8"/>
    <x v="2"/>
    <s v="03112020"/>
    <x v="6"/>
    <x v="0"/>
    <s v="n/a"/>
    <s v="n/a"/>
    <x v="0"/>
    <x v="0"/>
    <x v="0"/>
    <x v="0"/>
    <d v="2020-05-11T00:00:00"/>
    <x v="0"/>
    <n v="5"/>
    <x v="1"/>
    <x v="1"/>
    <d v="2020-11-26T00:00:00"/>
    <m/>
    <x v="0"/>
    <x v="3"/>
    <s v="26112020"/>
    <x v="1"/>
    <d v="2020-12-01T00:00:00"/>
    <x v="0"/>
    <x v="0"/>
    <x v="0"/>
    <s v="01122020"/>
    <x v="0"/>
    <x v="2"/>
    <x v="6"/>
    <s v="Unk"/>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311"/>
    <x v="1"/>
    <n v="-38.285767"/>
    <n v="144.46575899999999"/>
    <n v="-38.285767"/>
    <n v="144.46575899999999"/>
    <n v="2611"/>
    <n v="26"/>
    <x v="1"/>
    <n v="112"/>
    <x v="1"/>
    <n v="1"/>
    <x v="1"/>
    <x v="1"/>
    <s v="n/a"/>
    <s v="n/a"/>
    <x v="1"/>
    <x v="1"/>
    <s v="n/a"/>
    <x v="1"/>
    <x v="1"/>
    <s v="n/a"/>
    <x v="1"/>
    <s v="n/a"/>
    <x v="1"/>
    <x v="1"/>
    <s v="n/a"/>
    <x v="1"/>
    <x v="1"/>
    <x v="1"/>
    <x v="1"/>
    <s v="n/a"/>
    <x v="1"/>
    <s v="n/a"/>
    <x v="1"/>
    <m/>
    <x v="0"/>
    <x v="0"/>
    <m/>
    <x v="0"/>
    <x v="0"/>
    <x v="0"/>
  </r>
  <r>
    <x v="1"/>
    <s v="13th Beach 40W-42W"/>
    <x v="2"/>
    <s v="EH Right (Orange)"/>
    <s v="Unb"/>
    <x v="0"/>
    <s v="202021_13th Beach 40W-42W_1"/>
    <s v="202021_13th Beach 40W-42W_1"/>
    <d v="2020-10-15T00:00:00"/>
    <n v="15"/>
    <x v="7"/>
    <x v="2"/>
    <s v="15102020"/>
    <x v="6"/>
    <x v="1"/>
    <s v="n/a"/>
    <s v="n/a"/>
    <x v="0"/>
    <x v="0"/>
    <x v="2"/>
    <x v="1"/>
    <s v="Unk"/>
    <x v="3"/>
    <n v="2"/>
    <x v="2"/>
    <x v="2"/>
    <d v="2020-10-15T00:00:00"/>
    <m/>
    <x v="0"/>
    <x v="3"/>
    <s v="15102020"/>
    <x v="5"/>
    <d v="2020-10-25T00:00:00"/>
    <x v="0"/>
    <x v="0"/>
    <x v="0"/>
    <s v="25102020"/>
    <x v="0"/>
    <x v="2"/>
    <x v="5"/>
    <s v="tide"/>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1510"/>
    <x v="1"/>
    <n v="-38.281429000000003"/>
    <n v="144.43777499999999"/>
    <n v="-38.281429000000003"/>
    <n v="144.43777499999999"/>
    <n v="1510"/>
    <n v="15"/>
    <x v="1"/>
    <n v="2510"/>
    <x v="1"/>
    <n v="25"/>
    <x v="2"/>
    <x v="1"/>
    <s v="n/a"/>
    <s v="n/a"/>
    <x v="1"/>
    <x v="1"/>
    <s v="n/a"/>
    <x v="1"/>
    <x v="1"/>
    <s v="n/a"/>
    <x v="1"/>
    <s v="n/a"/>
    <x v="1"/>
    <x v="1"/>
    <s v="n/a"/>
    <x v="1"/>
    <x v="1"/>
    <x v="1"/>
    <x v="1"/>
    <s v="n/a"/>
    <x v="1"/>
    <s v="n/a"/>
    <x v="1"/>
    <m/>
    <x v="0"/>
    <x v="0"/>
    <m/>
    <x v="0"/>
    <x v="0"/>
    <x v="0"/>
  </r>
  <r>
    <x v="1"/>
    <s v="13th Beach 40W-42W"/>
    <x v="2"/>
    <s v="EH Right (Orange)"/>
    <s v="Unb"/>
    <x v="1"/>
    <s v="202021_13th Beach 40W-42W_2"/>
    <s v="202021_13th Beach 40W-42W_2"/>
    <d v="2020-12-01T00:00:00"/>
    <n v="1"/>
    <x v="6"/>
    <x v="2"/>
    <s v="01122020"/>
    <x v="6"/>
    <x v="1"/>
    <s v="n/a"/>
    <s v="n/a"/>
    <x v="0"/>
    <x v="0"/>
    <x v="2"/>
    <x v="1"/>
    <s v="Unk"/>
    <x v="3"/>
    <n v="2"/>
    <x v="2"/>
    <x v="1"/>
    <d v="2020-12-01T00:00:00"/>
    <m/>
    <x v="0"/>
    <x v="3"/>
    <s v="01122020"/>
    <x v="4"/>
    <d v="2020-12-02T00:00:00"/>
    <x v="0"/>
    <x v="0"/>
    <x v="0"/>
    <s v="02122020"/>
    <x v="0"/>
    <x v="2"/>
    <x v="5"/>
    <s v="tide"/>
    <x v="1"/>
    <x v="1"/>
    <x v="2"/>
    <x v="4"/>
    <x v="3"/>
    <s v="n/a"/>
    <s v="n/a"/>
    <x v="6"/>
    <x v="4"/>
    <x v="1"/>
    <x v="1"/>
    <s v="n/a"/>
    <s v="n/a"/>
    <x v="5"/>
    <x v="3"/>
    <x v="1"/>
    <x v="1"/>
    <s v="n/a"/>
    <s v="n/a"/>
    <x v="4"/>
    <x v="2"/>
    <x v="1"/>
    <x v="1"/>
    <s v="n/a"/>
    <x v="1"/>
    <x v="3"/>
    <x v="3"/>
    <s v="n/a"/>
    <x v="4"/>
    <x v="1"/>
    <x v="0"/>
    <s v="Sign Access Temporary, Rope fence"/>
    <s v="Sign Access Temporary, Rope fence"/>
    <x v="1"/>
    <s v="n/a"/>
    <s v="n/a"/>
    <x v="1"/>
    <x v="0"/>
    <m/>
    <n v="112"/>
    <x v="1"/>
    <n v="-38.281429000000003"/>
    <n v="144.43777499999999"/>
    <n v="-38.281429000000003"/>
    <n v="144.43777499999999"/>
    <n v="112"/>
    <n v="1"/>
    <x v="1"/>
    <n v="212"/>
    <x v="1"/>
    <n v="2"/>
    <x v="1"/>
    <x v="1"/>
    <s v="n/a"/>
    <s v="n/a"/>
    <x v="1"/>
    <x v="1"/>
    <s v="n/a"/>
    <x v="1"/>
    <x v="1"/>
    <s v="n/a"/>
    <x v="1"/>
    <s v="n/a"/>
    <x v="1"/>
    <x v="1"/>
    <s v="n/a"/>
    <x v="1"/>
    <x v="1"/>
    <x v="1"/>
    <x v="1"/>
    <s v="n/a"/>
    <x v="1"/>
    <s v="n/a"/>
    <x v="1"/>
    <m/>
    <x v="0"/>
    <x v="0"/>
    <m/>
    <x v="0"/>
    <x v="0"/>
    <x v="0"/>
  </r>
  <r>
    <x v="1"/>
    <s v="13th Beach 40W-42W"/>
    <x v="2"/>
    <s v="EH Right (Orange)"/>
    <s v="Unb"/>
    <x v="2"/>
    <s v="202021_13th Beach 40W-42W_3"/>
    <s v="202021_13th Beach 40W-42W_3"/>
    <d v="2020-12-15T00:00:00"/>
    <n v="15"/>
    <x v="6"/>
    <x v="2"/>
    <s v="15122020"/>
    <x v="6"/>
    <x v="1"/>
    <s v="n/a"/>
    <s v="n/a"/>
    <x v="0"/>
    <x v="0"/>
    <x v="1"/>
    <x v="0"/>
    <s v="Unk"/>
    <x v="3"/>
    <n v="2"/>
    <x v="2"/>
    <x v="0"/>
    <d v="2021-01-06T00:00:00"/>
    <m/>
    <x v="0"/>
    <x v="1"/>
    <s v="06012021"/>
    <x v="2"/>
    <s v="n/a"/>
    <x v="0"/>
    <x v="0"/>
    <x v="0"/>
    <s v="n/a"/>
    <x v="0"/>
    <x v="3"/>
    <x v="7"/>
    <s v="n/a"/>
    <x v="1"/>
    <x v="1"/>
    <x v="0"/>
    <x v="0"/>
    <x v="0"/>
    <s v="Not sighted"/>
    <d v="2021-01-18T00:00:00"/>
    <x v="5"/>
    <x v="5"/>
    <x v="2"/>
    <x v="2"/>
    <d v="2021-02-12T00:00:00"/>
    <d v="2021-02-16T00:00:00"/>
    <x v="3"/>
    <x v="4"/>
    <x v="2"/>
    <x v="2"/>
    <s v="n/a"/>
    <s v="n/a"/>
    <x v="4"/>
    <x v="2"/>
    <x v="1"/>
    <x v="1"/>
    <n v="27"/>
    <x v="1"/>
    <x v="2"/>
    <x v="2"/>
    <d v="2021-02-24T00:00:00"/>
    <x v="1"/>
    <x v="2"/>
    <x v="0"/>
    <s v="Sign Access Temporary, Sign Nest, Rope fence"/>
    <s v="Sign Access Temporary, Sign Nest, Rope fence"/>
    <x v="0"/>
    <s v="Sign Access Temporary, Sign Nest, Banners, Rope fence, Shelters, Temporary Exclusion Zone"/>
    <s v="Sign Access Temporary, Sign Nest, Banners, Rope fence, Shelters, Temporary Exclusion Zone"/>
    <x v="1"/>
    <x v="0"/>
    <s v="Other is Temporary Exclusion Zone"/>
    <n v="1512"/>
    <x v="1"/>
    <n v="-38.281429000000003"/>
    <n v="144.43777499999999"/>
    <n v="-38.281429000000003"/>
    <n v="144.43777499999999"/>
    <n v="601"/>
    <n v="6"/>
    <x v="2"/>
    <s v="n/a"/>
    <x v="2"/>
    <s v="n/a"/>
    <x v="3"/>
    <x v="2"/>
    <d v="2021-01-18T00:00:00"/>
    <n v="18"/>
    <x v="3"/>
    <x v="3"/>
    <s v="Not sighted"/>
    <x v="3"/>
    <x v="3"/>
    <n v="18"/>
    <x v="3"/>
    <n v="12"/>
    <x v="4"/>
    <x v="3"/>
    <n v="16"/>
    <x v="3"/>
    <x v="1"/>
    <x v="1"/>
    <x v="1"/>
    <s v="n/a"/>
    <x v="1"/>
    <n v="24"/>
    <x v="3"/>
    <m/>
    <x v="0"/>
    <x v="0"/>
    <m/>
    <x v="0"/>
    <x v="0"/>
    <x v="0"/>
  </r>
  <r>
    <x v="1"/>
    <s v="18W Raafs Beach OG Spit"/>
    <x v="3"/>
    <s v="UU Left (White)"/>
    <s v="Unb"/>
    <x v="0"/>
    <s v="202021_18W Raafs Beach OG Spit_1"/>
    <s v="202021_18W Raafs Beach OG Spit_1"/>
    <d v="2020-10-06T00:00:00"/>
    <n v="6"/>
    <x v="7"/>
    <x v="2"/>
    <s v="06102020"/>
    <x v="6"/>
    <x v="1"/>
    <s v="n/a"/>
    <s v="n/a"/>
    <x v="0"/>
    <x v="0"/>
    <x v="0"/>
    <x v="0"/>
    <s v="Unk"/>
    <x v="3"/>
    <n v="3"/>
    <x v="0"/>
    <x v="2"/>
    <d v="2020-10-15T00:00:00"/>
    <m/>
    <x v="0"/>
    <x v="3"/>
    <s v="15102020"/>
    <x v="5"/>
    <d v="2020-10-19T00:00:00"/>
    <x v="0"/>
    <x v="0"/>
    <x v="0"/>
    <s v="19102020"/>
    <x v="0"/>
    <x v="2"/>
    <x v="5"/>
    <s v="Currawongs (30cm-1m)"/>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610"/>
    <x v="1"/>
    <n v="-38.280684999999998"/>
    <n v="144.50053399999999"/>
    <n v="-38.280684999999998"/>
    <n v="144.50053399999999"/>
    <n v="1510"/>
    <n v="15"/>
    <x v="1"/>
    <n v="1910"/>
    <x v="1"/>
    <n v="19"/>
    <x v="2"/>
    <x v="1"/>
    <s v="n/a"/>
    <s v="n/a"/>
    <x v="1"/>
    <x v="1"/>
    <s v="n/a"/>
    <x v="1"/>
    <x v="1"/>
    <s v="n/a"/>
    <x v="1"/>
    <s v="n/a"/>
    <x v="1"/>
    <x v="1"/>
    <s v="n/a"/>
    <x v="1"/>
    <x v="1"/>
    <x v="1"/>
    <x v="1"/>
    <s v="n/a"/>
    <x v="1"/>
    <s v="n/a"/>
    <x v="1"/>
    <m/>
    <x v="0"/>
    <x v="0"/>
    <m/>
    <x v="0"/>
    <x v="0"/>
    <x v="0"/>
  </r>
  <r>
    <x v="1"/>
    <s v="18W Raafs Beach OG Spit"/>
    <x v="3"/>
    <s v="UU Left (White)"/>
    <s v="Unb"/>
    <x v="1"/>
    <s v="202021_18W Raafs Beach OG Spit_2"/>
    <s v="202021_18W Raafs Beach OG Spit_2"/>
    <d v="2020-11-03T00:00:00"/>
    <n v="3"/>
    <x v="8"/>
    <x v="2"/>
    <s v="03112020"/>
    <x v="6"/>
    <x v="1"/>
    <s v="n/a"/>
    <s v="n/a"/>
    <x v="0"/>
    <x v="0"/>
    <x v="0"/>
    <x v="0"/>
    <s v="Unk"/>
    <x v="3"/>
    <n v="4"/>
    <x v="3"/>
    <x v="0"/>
    <d v="2020-11-26T00:00:00"/>
    <m/>
    <x v="0"/>
    <x v="3"/>
    <s v="26112020"/>
    <x v="1"/>
    <s v="n/a"/>
    <x v="0"/>
    <x v="0"/>
    <x v="0"/>
    <s v="n/a"/>
    <x v="0"/>
    <x v="3"/>
    <x v="7"/>
    <s v="n/a"/>
    <x v="1"/>
    <x v="1"/>
    <x v="0"/>
    <x v="0"/>
    <x v="0"/>
    <s v="Not sighted"/>
    <d v="2020-11-30T00:00:00"/>
    <x v="2"/>
    <x v="5"/>
    <x v="2"/>
    <x v="2"/>
    <d v="2020-11-30T00:00:00"/>
    <d v="2020-12-02T00:00:00"/>
    <x v="6"/>
    <x v="4"/>
    <x v="2"/>
    <x v="2"/>
    <d v="2020-11-30T00:00:00"/>
    <d v="2020-12-02T00:00:00"/>
    <x v="5"/>
    <x v="3"/>
    <x v="2"/>
    <x v="2"/>
    <n v="2"/>
    <x v="1"/>
    <x v="0"/>
    <x v="3"/>
    <s v="n/a"/>
    <x v="4"/>
    <x v="1"/>
    <x v="0"/>
    <s v="Sign Access Temporary, Sign Nest, Rope fence"/>
    <s v="Sign Access Temporary, Sign Nest, Rope fence"/>
    <x v="0"/>
    <s v="Sign Access Temporary, Sign Nest, Rope fence, Shelters, Temporary Exclusion Zone"/>
    <s v="Sign Access Temporary, Sign Nest, Rope fence, Shelters, Temporary Exclusion Zone"/>
    <x v="1"/>
    <x v="0"/>
    <s v="Other is Temporary Exclusion Zone. Exclusion zone not in management column in raw data but in the general notes for the failure takes about them removing the exclusion zone. Currently put unk for hatching, Megs file has no entry for the 30/11/2020 but in the raw data there is and it's brett saying 2 chicks hatched, it is possible so I have netered here, though he did put this entry into the portal on the 25/5/2021. "/>
    <n v="311"/>
    <x v="1"/>
    <n v="-38.280684999999998"/>
    <n v="144.50053399999999"/>
    <n v="-38.280684999999998"/>
    <n v="144.50053399999999"/>
    <n v="2611"/>
    <n v="26"/>
    <x v="1"/>
    <s v="n/a"/>
    <x v="2"/>
    <s v="n/a"/>
    <x v="3"/>
    <x v="2"/>
    <d v="2020-11-30T00:00:00"/>
    <n v="30"/>
    <x v="2"/>
    <x v="2"/>
    <s v="Not sighted"/>
    <x v="3"/>
    <x v="3"/>
    <n v="30"/>
    <x v="2"/>
    <n v="30"/>
    <x v="2"/>
    <x v="2"/>
    <n v="2"/>
    <x v="4"/>
    <x v="2"/>
    <x v="2"/>
    <x v="2"/>
    <n v="2"/>
    <x v="3"/>
    <n v="2"/>
    <x v="1"/>
    <m/>
    <x v="0"/>
    <x v="0"/>
    <m/>
    <x v="0"/>
    <x v="0"/>
    <x v="0"/>
  </r>
  <r>
    <x v="1"/>
    <s v="18W Raafs Beach OG Spit"/>
    <x v="3"/>
    <s v="UU Left (White)"/>
    <s v="Unb"/>
    <x v="2"/>
    <s v="202021_18W Raafs Beach OG Spit_3"/>
    <s v="202021_18W Raafs Beach OG Spit_3"/>
    <d v="2020-12-15T00:00:00"/>
    <n v="15"/>
    <x v="6"/>
    <x v="2"/>
    <s v="15122020"/>
    <x v="6"/>
    <x v="1"/>
    <s v="n/a"/>
    <s v="n/a"/>
    <x v="0"/>
    <x v="0"/>
    <x v="1"/>
    <x v="0"/>
    <s v="19/12/2020"/>
    <x v="0"/>
    <n v="1"/>
    <x v="12"/>
    <x v="0"/>
    <d v="2020-12-15T00:00:00"/>
    <m/>
    <x v="0"/>
    <x v="3"/>
    <s v="15122020"/>
    <x v="4"/>
    <s v="n/a"/>
    <x v="0"/>
    <x v="0"/>
    <x v="0"/>
    <s v="n/a"/>
    <x v="0"/>
    <x v="3"/>
    <x v="7"/>
    <s v="n/a"/>
    <x v="1"/>
    <x v="1"/>
    <x v="0"/>
    <x v="0"/>
    <x v="0"/>
    <s v="Not sighted"/>
    <d v="2021-01-16T00:00:00"/>
    <x v="5"/>
    <x v="5"/>
    <x v="2"/>
    <x v="2"/>
    <d v="2021-01-17T00:00:00"/>
    <d v="2021-01-18T00:00:00"/>
    <x v="4"/>
    <x v="4"/>
    <x v="2"/>
    <x v="2"/>
    <d v="2021-01-17T00:00:00"/>
    <d v="2021-01-18T00:00:00"/>
    <x v="6"/>
    <x v="3"/>
    <x v="2"/>
    <x v="2"/>
    <n v="3"/>
    <x v="1"/>
    <x v="0"/>
    <x v="3"/>
    <s v="n/a"/>
    <x v="4"/>
    <x v="1"/>
    <x v="0"/>
    <s v="Sign Access Temporary, Sign Nest, Rope fence"/>
    <s v="Sign Access Temporary, Sign Nest, Rope fence"/>
    <x v="0"/>
    <s v="Sign Access Temporary, Sign Nest, Banners, Rope fence, Shelters, Temporary Exclusion Zone"/>
    <s v="Sign Access Temporary, Sign Nest, Banners, Rope fence, Shelters, Temporary Exclusion Zone"/>
    <x v="1"/>
    <x v="0"/>
    <s v="Other is Temporary Exclusion Zone"/>
    <n v="1512"/>
    <x v="1"/>
    <n v="-38.280684999999998"/>
    <n v="144.50053399999999"/>
    <n v="-38.280684999999998"/>
    <n v="144.50053399999999"/>
    <n v="1512"/>
    <n v="15"/>
    <x v="1"/>
    <s v="n/a"/>
    <x v="2"/>
    <s v="n/a"/>
    <x v="3"/>
    <x v="2"/>
    <d v="2021-01-16T00:00:00"/>
    <n v="16"/>
    <x v="3"/>
    <x v="3"/>
    <s v="Not sighted"/>
    <x v="3"/>
    <x v="3"/>
    <n v="16"/>
    <x v="3"/>
    <n v="17"/>
    <x v="3"/>
    <x v="3"/>
    <n v="18"/>
    <x v="3"/>
    <x v="3"/>
    <x v="3"/>
    <x v="3"/>
    <n v="18"/>
    <x v="4"/>
    <n v="3"/>
    <x v="1"/>
    <m/>
    <x v="0"/>
    <x v="0"/>
    <m/>
    <x v="0"/>
    <x v="0"/>
    <x v="0"/>
  </r>
  <r>
    <x v="1"/>
    <s v="18W Raafs Beach OG Spit"/>
    <x v="3"/>
    <s v="UU Left (White)"/>
    <s v="Unb"/>
    <x v="3"/>
    <s v="202021_18W Raafs Beach OG Spit_4"/>
    <s v="202021_18W Raafs Beach OG Spit_4"/>
    <d v="2021-02-08T00:00:00"/>
    <n v="8"/>
    <x v="9"/>
    <x v="0"/>
    <s v="08022021"/>
    <x v="6"/>
    <x v="1"/>
    <s v="n/a"/>
    <s v="n/a"/>
    <x v="0"/>
    <x v="0"/>
    <x v="0"/>
    <x v="0"/>
    <s v="Unk"/>
    <x v="3"/>
    <n v="3"/>
    <x v="0"/>
    <x v="0"/>
    <d v="2021-03-02T00:00:00"/>
    <m/>
    <x v="0"/>
    <x v="1"/>
    <s v="02032021"/>
    <x v="8"/>
    <s v="n/a"/>
    <x v="0"/>
    <x v="0"/>
    <x v="0"/>
    <s v="n/a"/>
    <x v="0"/>
    <x v="3"/>
    <x v="7"/>
    <s v="n/a"/>
    <x v="1"/>
    <x v="1"/>
    <x v="0"/>
    <x v="3"/>
    <x v="0"/>
    <d v="2021-03-09T00:00:00"/>
    <d v="2021-03-10T00:00:00"/>
    <x v="7"/>
    <x v="5"/>
    <x v="2"/>
    <x v="2"/>
    <d v="2021-03-09T00:00:00"/>
    <d v="2021-03-10T00:00:00"/>
    <x v="7"/>
    <x v="4"/>
    <x v="2"/>
    <x v="2"/>
    <s v="n/a"/>
    <s v="n/a"/>
    <x v="4"/>
    <x v="2"/>
    <x v="1"/>
    <x v="1"/>
    <n v="46"/>
    <x v="1"/>
    <x v="2"/>
    <x v="2"/>
    <d v="2021-04-16T00:00:00"/>
    <x v="5"/>
    <x v="2"/>
    <x v="0"/>
    <s v="Sign Access Temporary, Sign Nest, Rope fence"/>
    <s v="Sign Access Temporary, Sign Nest, Rope fence"/>
    <x v="0"/>
    <s v="Sign Access Temporary, Sign Nest, Banners, Rope fence, Shelters, Wardens, Temporary Exclusion Zone"/>
    <s v="Sign Access Temporary, Sign Nest, Banners, Rope fence, Shelters, Wardens, Temporary Exclusion Zone"/>
    <x v="1"/>
    <x v="0"/>
    <s v="Other is Temporary Exclusion Zone"/>
    <n v="802"/>
    <x v="3"/>
    <n v="-38.280684999999998"/>
    <n v="144.50053399999999"/>
    <n v="-38.280684999999998"/>
    <n v="144.50053399999999"/>
    <n v="203"/>
    <n v="2"/>
    <x v="2"/>
    <s v="n/a"/>
    <x v="2"/>
    <s v="n/a"/>
    <x v="3"/>
    <x v="2"/>
    <d v="2021-03-04T00:00:00"/>
    <n v="4"/>
    <x v="4"/>
    <x v="3"/>
    <n v="9"/>
    <x v="4"/>
    <x v="4"/>
    <n v="10"/>
    <x v="3"/>
    <n v="9"/>
    <x v="5"/>
    <x v="3"/>
    <n v="10"/>
    <x v="3"/>
    <x v="1"/>
    <x v="1"/>
    <x v="1"/>
    <s v="n/a"/>
    <x v="1"/>
    <n v="36"/>
    <x v="4"/>
    <m/>
    <x v="0"/>
    <x v="0"/>
    <m/>
    <x v="0"/>
    <x v="0"/>
    <x v="0"/>
  </r>
  <r>
    <x v="1"/>
    <s v="50W to Pt Impossible"/>
    <x v="23"/>
    <s v="Unb"/>
    <s v="Unb"/>
    <x v="0"/>
    <s v="202021_50W to Pt Impossible_1"/>
    <s v="202021_50W to Pt Impossible_1"/>
    <d v="2020-10-07T00:00:00"/>
    <n v="7"/>
    <x v="7"/>
    <x v="2"/>
    <s v="07102020"/>
    <x v="6"/>
    <x v="2"/>
    <s v="n/a"/>
    <s v="n/a"/>
    <x v="0"/>
    <x v="0"/>
    <x v="2"/>
    <x v="0"/>
    <d v="2020-10-10T00:00:00"/>
    <x v="4"/>
    <n v="4"/>
    <x v="3"/>
    <x v="1"/>
    <d v="2020-10-09T00:00:00"/>
    <m/>
    <x v="0"/>
    <x v="3"/>
    <s v="09102020"/>
    <x v="5"/>
    <d v="2020-10-10T00:00:00"/>
    <x v="0"/>
    <x v="0"/>
    <x v="0"/>
    <s v="10102020"/>
    <x v="0"/>
    <x v="2"/>
    <x v="5"/>
    <s v="Roll out into Tide"/>
    <x v="1"/>
    <x v="1"/>
    <x v="2"/>
    <x v="4"/>
    <x v="3"/>
    <s v="n/a"/>
    <s v="n/a"/>
    <x v="6"/>
    <x v="4"/>
    <x v="1"/>
    <x v="1"/>
    <s v="n/a"/>
    <s v="n/a"/>
    <x v="5"/>
    <x v="3"/>
    <x v="1"/>
    <x v="1"/>
    <s v="n/a"/>
    <s v="n/a"/>
    <x v="4"/>
    <x v="2"/>
    <x v="1"/>
    <x v="1"/>
    <s v="n/a"/>
    <x v="1"/>
    <x v="3"/>
    <x v="3"/>
    <s v="n/a"/>
    <x v="4"/>
    <x v="1"/>
    <x v="1"/>
    <s v="Sign Access Temporary"/>
    <s v="Sign Access Temporary"/>
    <x v="1"/>
    <s v="n/a"/>
    <s v="n/a"/>
    <x v="1"/>
    <x v="0"/>
    <s v="could potentially be a failed during laying but notes talk about the eggs rolling out and I would have thought they would have mentioned if there was only two eggs. "/>
    <n v="710"/>
    <x v="1"/>
    <n v="-38.299801000000002"/>
    <n v="144.381989"/>
    <n v="-38.299801000000002"/>
    <n v="144.381989"/>
    <n v="910"/>
    <n v="9"/>
    <x v="1"/>
    <n v="1010"/>
    <x v="1"/>
    <n v="10"/>
    <x v="2"/>
    <x v="1"/>
    <s v="n/a"/>
    <s v="n/a"/>
    <x v="1"/>
    <x v="1"/>
    <s v="n/a"/>
    <x v="1"/>
    <x v="1"/>
    <s v="n/a"/>
    <x v="1"/>
    <s v="n/a"/>
    <x v="1"/>
    <x v="1"/>
    <s v="n/a"/>
    <x v="1"/>
    <x v="1"/>
    <x v="1"/>
    <x v="1"/>
    <s v="n/a"/>
    <x v="1"/>
    <s v="n/a"/>
    <x v="1"/>
    <m/>
    <x v="0"/>
    <x v="0"/>
    <m/>
    <x v="0"/>
    <x v="0"/>
    <x v="0"/>
  </r>
  <r>
    <x v="1"/>
    <s v="5W Collendina (JU &amp; unb)"/>
    <x v="4"/>
    <s v="JU Right (Orange)"/>
    <s v="KW Right (White)"/>
    <x v="0"/>
    <s v="202021_5W Collendina (JU &amp; unb)_1"/>
    <s v="202021_5W Collendina_1"/>
    <d v="2020-10-21T00:00:00"/>
    <n v="21"/>
    <x v="7"/>
    <x v="2"/>
    <s v="21102020"/>
    <x v="6"/>
    <x v="0"/>
    <s v="n/a"/>
    <s v="n/a"/>
    <x v="0"/>
    <x v="0"/>
    <x v="0"/>
    <x v="0"/>
    <s v="Unk"/>
    <x v="3"/>
    <n v="6"/>
    <x v="4"/>
    <x v="1"/>
    <d v="2020-10-31T00:00:00"/>
    <m/>
    <x v="0"/>
    <x v="3"/>
    <s v="31102020"/>
    <x v="5"/>
    <d v="2020-11-07T00:00:00"/>
    <x v="0"/>
    <x v="0"/>
    <x v="0"/>
    <s v="07112020"/>
    <x v="0"/>
    <x v="2"/>
    <x v="6"/>
    <s v="Unk"/>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s v="This nest not in megs summary doc, I believe that is because Meg and I entered JMs entries manually in mid 2021. "/>
    <n v="2110"/>
    <x v="1"/>
    <n v="-38.274506000000002"/>
    <n v="144.55633499999999"/>
    <n v="-38.274506000000002"/>
    <n v="144.55633499999999"/>
    <n v="3110"/>
    <n v="31"/>
    <x v="1"/>
    <n v="711"/>
    <x v="1"/>
    <n v="7"/>
    <x v="4"/>
    <x v="1"/>
    <s v="n/a"/>
    <s v="n/a"/>
    <x v="1"/>
    <x v="1"/>
    <s v="n/a"/>
    <x v="1"/>
    <x v="1"/>
    <s v="n/a"/>
    <x v="1"/>
    <s v="n/a"/>
    <x v="1"/>
    <x v="1"/>
    <s v="n/a"/>
    <x v="1"/>
    <x v="1"/>
    <x v="1"/>
    <x v="1"/>
    <s v="n/a"/>
    <x v="1"/>
    <s v="n/a"/>
    <x v="1"/>
    <m/>
    <x v="0"/>
    <x v="0"/>
    <m/>
    <x v="0"/>
    <x v="0"/>
    <x v="0"/>
  </r>
  <r>
    <x v="1"/>
    <s v="98W - Twelfth Avenue"/>
    <x v="5"/>
    <s v="NS Right (White)"/>
    <s v="Unb"/>
    <x v="0"/>
    <s v="202021_98W - Twelfth Avenue_1"/>
    <s v="202021_98W - Twelfth Avenue_1"/>
    <d v="2020-09-24T00:00:00"/>
    <n v="24"/>
    <x v="10"/>
    <x v="2"/>
    <s v="24092020"/>
    <x v="6"/>
    <x v="0"/>
    <n v="-38.429009000000001"/>
    <n v="144.17514299999999"/>
    <x v="0"/>
    <x v="0"/>
    <x v="0"/>
    <x v="0"/>
    <s v="Unk"/>
    <x v="3"/>
    <n v="6"/>
    <x v="4"/>
    <x v="0"/>
    <d v="2020-10-14T00:00:00"/>
    <m/>
    <x v="0"/>
    <x v="3"/>
    <s v="14102020"/>
    <x v="5"/>
    <s v="n/a"/>
    <x v="0"/>
    <x v="0"/>
    <x v="0"/>
    <s v="n/a"/>
    <x v="0"/>
    <x v="3"/>
    <x v="8"/>
    <s v="1 egg missing"/>
    <x v="1"/>
    <x v="1"/>
    <x v="0"/>
    <x v="2"/>
    <x v="4"/>
    <s v="Not sighted"/>
    <d v="2020-10-18T00:00:00"/>
    <x v="0"/>
    <x v="5"/>
    <x v="2"/>
    <x v="2"/>
    <d v="2020-10-19T00:00:00"/>
    <d v="2020-10-19T00:00:00"/>
    <x v="0"/>
    <x v="4"/>
    <x v="2"/>
    <x v="2"/>
    <s v="n/a"/>
    <s v="n/a"/>
    <x v="4"/>
    <x v="2"/>
    <x v="1"/>
    <x v="1"/>
    <n v="3"/>
    <x v="1"/>
    <x v="0"/>
    <x v="3"/>
    <s v="n/a"/>
    <x v="4"/>
    <x v="1"/>
    <x v="0"/>
    <s v="Sign Nest, Rope fence, Permanent fence"/>
    <s v="Sign Nest, Rope fence, Permanent fence"/>
    <x v="0"/>
    <s v="Sign Access Temporary, Banners, Rope fence, Exclusion Zone"/>
    <s v="Sign Access Temporary, Banners, Rope fence, Temporary Exclusion Zone"/>
    <x v="1"/>
    <x v="0"/>
    <s v="Other is Temporary Exclusion Zone"/>
    <n v="2409"/>
    <x v="1"/>
    <s v="n/a"/>
    <s v="n/a"/>
    <n v="-38.429009000000001"/>
    <n v="144.17514299999999"/>
    <n v="1410"/>
    <n v="14"/>
    <x v="1"/>
    <s v="n/a"/>
    <x v="2"/>
    <s v="n/a"/>
    <x v="3"/>
    <x v="2"/>
    <d v="2020-10-18T00:00:00"/>
    <n v="18"/>
    <x v="5"/>
    <x v="2"/>
    <s v="Not sighted"/>
    <x v="3"/>
    <x v="3"/>
    <n v="18"/>
    <x v="2"/>
    <n v="19"/>
    <x v="6"/>
    <x v="2"/>
    <n v="19"/>
    <x v="2"/>
    <x v="1"/>
    <x v="1"/>
    <x v="1"/>
    <s v="n/a"/>
    <x v="1"/>
    <n v="2"/>
    <x v="1"/>
    <m/>
    <x v="0"/>
    <x v="0"/>
    <m/>
    <x v="0"/>
    <x v="0"/>
    <x v="0"/>
  </r>
  <r>
    <x v="1"/>
    <s v="98W - Twelfth Avenue"/>
    <x v="5"/>
    <s v="Unk"/>
    <s v="Unb"/>
    <x v="1"/>
    <s v="202021_98W - Twelfth Avenue_2"/>
    <s v="202021_98W - Twelfth Avenue_2"/>
    <d v="2020-11-09T00:00:00"/>
    <n v="9"/>
    <x v="8"/>
    <x v="2"/>
    <s v="09112020"/>
    <x v="6"/>
    <x v="2"/>
    <n v="-38.429170999999997"/>
    <n v="144.17331100000001"/>
    <x v="0"/>
    <x v="0"/>
    <x v="2"/>
    <x v="1"/>
    <s v="Unk"/>
    <x v="3"/>
    <n v="4"/>
    <x v="3"/>
    <x v="1"/>
    <d v="2020-11-13T00:00:00"/>
    <m/>
    <x v="0"/>
    <x v="3"/>
    <s v="13112020"/>
    <x v="1"/>
    <d v="2020-11-14T00:00:00"/>
    <x v="0"/>
    <x v="0"/>
    <x v="0"/>
    <s v="14112020"/>
    <x v="0"/>
    <x v="2"/>
    <x v="5"/>
    <s v="Human disturbance"/>
    <x v="1"/>
    <x v="1"/>
    <x v="2"/>
    <x v="4"/>
    <x v="3"/>
    <s v="n/a"/>
    <s v="n/a"/>
    <x v="6"/>
    <x v="4"/>
    <x v="1"/>
    <x v="1"/>
    <s v="n/a"/>
    <s v="n/a"/>
    <x v="5"/>
    <x v="3"/>
    <x v="1"/>
    <x v="1"/>
    <s v="n/a"/>
    <s v="n/a"/>
    <x v="4"/>
    <x v="2"/>
    <x v="1"/>
    <x v="1"/>
    <s v="n/a"/>
    <x v="1"/>
    <x v="3"/>
    <x v="3"/>
    <s v="n/a"/>
    <x v="4"/>
    <x v="1"/>
    <x v="0"/>
    <s v="Sign Nest, Permanent fence"/>
    <s v="Sign nest, Permanent fence"/>
    <x v="1"/>
    <s v="n/a"/>
    <s v="n/a"/>
    <x v="1"/>
    <x v="0"/>
    <m/>
    <n v="911"/>
    <x v="1"/>
    <s v="n/a"/>
    <s v="n/a"/>
    <n v="-38.429170999999997"/>
    <n v="144.17331100000001"/>
    <n v="1311"/>
    <n v="13"/>
    <x v="1"/>
    <n v="1411"/>
    <x v="1"/>
    <n v="14"/>
    <x v="4"/>
    <x v="1"/>
    <s v="n/a"/>
    <s v="n/a"/>
    <x v="1"/>
    <x v="1"/>
    <s v="n/a"/>
    <x v="1"/>
    <x v="1"/>
    <s v="n/a"/>
    <x v="1"/>
    <s v="n/a"/>
    <x v="1"/>
    <x v="1"/>
    <s v="n/a"/>
    <x v="1"/>
    <x v="1"/>
    <x v="1"/>
    <x v="1"/>
    <s v="n/a"/>
    <x v="1"/>
    <s v="n/a"/>
    <x v="1"/>
    <m/>
    <x v="0"/>
    <x v="0"/>
    <m/>
    <x v="0"/>
    <x v="0"/>
    <x v="0"/>
  </r>
  <r>
    <x v="1"/>
    <s v="98W - Twelfth Avenue"/>
    <x v="5"/>
    <s v="NS Right (White)"/>
    <s v="Unb"/>
    <x v="2"/>
    <s v="202021_98W - Twelfth Avenue_3"/>
    <s v="202021_98W - Twelfth Avenue_3"/>
    <d v="2020-12-04T00:00:00"/>
    <n v="4"/>
    <x v="6"/>
    <x v="2"/>
    <s v="04122020"/>
    <x v="6"/>
    <x v="0"/>
    <s v="n/a"/>
    <s v="n/a"/>
    <x v="0"/>
    <x v="0"/>
    <x v="2"/>
    <x v="1"/>
    <d v="2020-03-12T00:00:00"/>
    <x v="2"/>
    <n v="11"/>
    <x v="13"/>
    <x v="0"/>
    <d v="2020-12-30T00:00:00"/>
    <m/>
    <x v="0"/>
    <x v="3"/>
    <s v="30122020"/>
    <x v="4"/>
    <s v="n/a"/>
    <x v="0"/>
    <x v="0"/>
    <x v="0"/>
    <s v="n/a"/>
    <x v="0"/>
    <x v="3"/>
    <x v="7"/>
    <s v="n/a"/>
    <x v="1"/>
    <x v="1"/>
    <x v="0"/>
    <x v="2"/>
    <x v="4"/>
    <s v="Not sighted"/>
    <s v="30/12/2020"/>
    <x v="3"/>
    <x v="5"/>
    <x v="2"/>
    <x v="2"/>
    <d v="2021-01-21T00:00:00"/>
    <d v="2021-01-26T00:00:00"/>
    <x v="4"/>
    <x v="4"/>
    <x v="2"/>
    <x v="2"/>
    <s v="n/a"/>
    <s v="n/a"/>
    <x v="4"/>
    <x v="2"/>
    <x v="1"/>
    <x v="1"/>
    <n v="8"/>
    <x v="1"/>
    <x v="0"/>
    <x v="3"/>
    <s v="n/a"/>
    <x v="4"/>
    <x v="1"/>
    <x v="0"/>
    <s v="Sign Access Temporary, Sign Nest, Rope fence, Permanent fence"/>
    <s v="Sign Access Temporary, Sign Nest, Rope fence, Permanent fence"/>
    <x v="0"/>
    <s v="Sign Access Temporary, Sign Nest, Banners, Permanent fence, Shelters, Wardens, Dog Exclusion Zone"/>
    <s v="Sign Access Temporary, Sign Nest, Banners, Permanent fence, Shelters, Wardens, Dog Exclusion Zone"/>
    <x v="1"/>
    <x v="0"/>
    <s v="Other is Dog Exclusion zone. Chick sighted at 97W on 30/12/2020 , I think it’s the chick at 98w, confirm with Gm and see if she would like raw data changed. She did, changed and updated 98w. 14.12.23"/>
    <n v="412"/>
    <x v="1"/>
    <n v="-38.429347999999997"/>
    <n v="144.17266799999999"/>
    <n v="-38.429347999999997"/>
    <n v="144.17266799999999"/>
    <n v="3012"/>
    <n v="30"/>
    <x v="1"/>
    <s v="n/a"/>
    <x v="2"/>
    <s v="n/a"/>
    <x v="3"/>
    <x v="2"/>
    <d v="2020-12-30T00:00:00"/>
    <n v="30"/>
    <x v="6"/>
    <x v="2"/>
    <s v="Not sighted"/>
    <x v="3"/>
    <x v="3"/>
    <n v="30"/>
    <x v="2"/>
    <n v="21"/>
    <x v="3"/>
    <x v="3"/>
    <n v="26"/>
    <x v="3"/>
    <x v="1"/>
    <x v="1"/>
    <x v="1"/>
    <s v="n/a"/>
    <x v="1"/>
    <n v="8"/>
    <x v="1"/>
    <m/>
    <x v="0"/>
    <x v="0"/>
    <m/>
    <x v="0"/>
    <x v="0"/>
    <x v="0"/>
  </r>
  <r>
    <x v="1"/>
    <s v="Aireys Inlet/Fairhaven Pair 1"/>
    <x v="7"/>
    <s v="HP Right (White)"/>
    <s v="SH Right (White)"/>
    <x v="0"/>
    <s v="202021_Fairhaven_1"/>
    <s v="202021_Fairhaven_1"/>
    <d v="2020-09-05T00:00:00"/>
    <n v="5"/>
    <x v="10"/>
    <x v="2"/>
    <s v="05092020"/>
    <x v="6"/>
    <x v="1"/>
    <s v="n/a"/>
    <s v="n/a"/>
    <x v="0"/>
    <x v="0"/>
    <x v="2"/>
    <x v="0"/>
    <d v="2020-09-09T00:00:00"/>
    <x v="0"/>
    <n v="3"/>
    <x v="0"/>
    <x v="1"/>
    <d v="2020-09-07T00:00:00"/>
    <m/>
    <x v="0"/>
    <x v="3"/>
    <s v="07092020"/>
    <x v="3"/>
    <d v="2020-09-12T00:00:00"/>
    <x v="0"/>
    <x v="0"/>
    <x v="0"/>
    <s v="12092020"/>
    <x v="0"/>
    <x v="2"/>
    <x v="5"/>
    <s v="Broken shells and Fox (10-30cm)"/>
    <x v="1"/>
    <x v="1"/>
    <x v="2"/>
    <x v="4"/>
    <x v="3"/>
    <s v="n/a"/>
    <s v="n/a"/>
    <x v="6"/>
    <x v="4"/>
    <x v="1"/>
    <x v="1"/>
    <s v="n/a"/>
    <s v="n/a"/>
    <x v="5"/>
    <x v="3"/>
    <x v="1"/>
    <x v="1"/>
    <s v="n/a"/>
    <s v="n/a"/>
    <x v="4"/>
    <x v="2"/>
    <x v="1"/>
    <x v="1"/>
    <s v="n/a"/>
    <x v="1"/>
    <x v="3"/>
    <x v="3"/>
    <s v="n/a"/>
    <x v="4"/>
    <x v="1"/>
    <x v="0"/>
    <s v="Sign Nest"/>
    <s v="Sign Nest"/>
    <x v="1"/>
    <s v="n/a"/>
    <s v="n/a"/>
    <x v="1"/>
    <x v="0"/>
    <s v="Fairhaven Pair 1. dates of nest found and nest failed are different in the raw data, looking at the general notes and MC summary I changed to match MC summary. "/>
    <n v="509"/>
    <x v="1"/>
    <n v="-38.468777000000003"/>
    <n v="144.07830799999999"/>
    <n v="-38.468777000000003"/>
    <n v="144.07830799999999"/>
    <n v="709"/>
    <n v="7"/>
    <x v="1"/>
    <n v="1209"/>
    <x v="1"/>
    <n v="12"/>
    <x v="5"/>
    <x v="1"/>
    <s v="n/a"/>
    <s v="n/a"/>
    <x v="1"/>
    <x v="1"/>
    <s v="n/a"/>
    <x v="1"/>
    <x v="1"/>
    <s v="n/a"/>
    <x v="1"/>
    <s v="n/a"/>
    <x v="1"/>
    <x v="1"/>
    <s v="n/a"/>
    <x v="1"/>
    <x v="1"/>
    <x v="1"/>
    <x v="1"/>
    <s v="n/a"/>
    <x v="1"/>
    <s v="n/a"/>
    <x v="1"/>
    <m/>
    <x v="0"/>
    <x v="0"/>
    <m/>
    <x v="0"/>
    <x v="0"/>
    <x v="0"/>
  </r>
  <r>
    <x v="1"/>
    <s v="Aireys Inlet/Fairhaven Pair 1"/>
    <x v="7"/>
    <s v="HP Right (White)"/>
    <s v="SH Right (White)"/>
    <x v="1"/>
    <s v="202021_Fairhaven_2"/>
    <s v="202021_Fairhaven_2"/>
    <d v="2020-09-29T00:00:00"/>
    <n v="29"/>
    <x v="10"/>
    <x v="2"/>
    <s v="29092020"/>
    <x v="6"/>
    <x v="0"/>
    <s v="n/a"/>
    <s v="n/a"/>
    <x v="0"/>
    <x v="0"/>
    <x v="4"/>
    <x v="0"/>
    <s v="Unk"/>
    <x v="3"/>
    <n v="7"/>
    <x v="4"/>
    <x v="1"/>
    <d v="2020-10-05T00:00:00"/>
    <m/>
    <x v="0"/>
    <x v="3"/>
    <s v="05102020"/>
    <x v="5"/>
    <d v="2020-10-08T00:00:00"/>
    <x v="0"/>
    <x v="0"/>
    <x v="0"/>
    <s v="08102020"/>
    <x v="0"/>
    <x v="2"/>
    <x v="5"/>
    <s v="Fox (10-30cm)"/>
    <x v="1"/>
    <x v="1"/>
    <x v="2"/>
    <x v="4"/>
    <x v="3"/>
    <s v="n/a"/>
    <s v="n/a"/>
    <x v="6"/>
    <x v="4"/>
    <x v="1"/>
    <x v="1"/>
    <s v="n/a"/>
    <s v="n/a"/>
    <x v="5"/>
    <x v="3"/>
    <x v="1"/>
    <x v="1"/>
    <s v="n/a"/>
    <s v="n/a"/>
    <x v="4"/>
    <x v="2"/>
    <x v="1"/>
    <x v="1"/>
    <s v="n/a"/>
    <x v="1"/>
    <x v="3"/>
    <x v="3"/>
    <s v="n/a"/>
    <x v="4"/>
    <x v="1"/>
    <x v="0"/>
    <s v="Sign Nest, Rope fence"/>
    <s v="Sign Nest, Rope fence"/>
    <x v="1"/>
    <s v="n/a"/>
    <s v="n/a"/>
    <x v="1"/>
    <x v="0"/>
    <s v="Fairhaven Pair 1."/>
    <n v="2909"/>
    <x v="1"/>
    <n v="-38.468777000000003"/>
    <n v="144.07830799999999"/>
    <n v="-38.468777000000003"/>
    <n v="144.07830799999999"/>
    <n v="510"/>
    <n v="5"/>
    <x v="1"/>
    <n v="810"/>
    <x v="1"/>
    <n v="8"/>
    <x v="2"/>
    <x v="1"/>
    <s v="n/a"/>
    <s v="n/a"/>
    <x v="1"/>
    <x v="1"/>
    <s v="n/a"/>
    <x v="1"/>
    <x v="1"/>
    <s v="n/a"/>
    <x v="1"/>
    <s v="n/a"/>
    <x v="1"/>
    <x v="1"/>
    <s v="n/a"/>
    <x v="1"/>
    <x v="1"/>
    <x v="1"/>
    <x v="1"/>
    <s v="n/a"/>
    <x v="1"/>
    <s v="n/a"/>
    <x v="1"/>
    <m/>
    <x v="0"/>
    <x v="0"/>
    <m/>
    <x v="0"/>
    <x v="0"/>
    <x v="0"/>
  </r>
  <r>
    <x v="1"/>
    <s v="Aireys Inlet/Fairhaven Pair 1"/>
    <x v="7"/>
    <s v="HP Right (White)"/>
    <s v="SH Right (White)"/>
    <x v="2"/>
    <s v="202021_Fairhaven_3"/>
    <s v="202021_Fairhaven_3"/>
    <d v="2020-11-09T00:00:00"/>
    <n v="9"/>
    <x v="8"/>
    <x v="2"/>
    <s v="09112020"/>
    <x v="6"/>
    <x v="1"/>
    <s v="n/a"/>
    <s v="n/a"/>
    <x v="0"/>
    <x v="0"/>
    <x v="0"/>
    <x v="0"/>
    <s v="Unk"/>
    <x v="3"/>
    <n v="2"/>
    <x v="2"/>
    <x v="1"/>
    <d v="2020-11-09T00:00:00"/>
    <m/>
    <x v="0"/>
    <x v="3"/>
    <s v="09112020"/>
    <x v="1"/>
    <d v="2020-11-17T00:00:00"/>
    <x v="0"/>
    <x v="0"/>
    <x v="0"/>
    <s v="17112020"/>
    <x v="0"/>
    <x v="2"/>
    <x v="5"/>
    <s v="Fox (1-5m)"/>
    <x v="1"/>
    <x v="1"/>
    <x v="2"/>
    <x v="4"/>
    <x v="3"/>
    <s v="n/a"/>
    <s v="n/a"/>
    <x v="6"/>
    <x v="4"/>
    <x v="1"/>
    <x v="1"/>
    <s v="n/a"/>
    <s v="n/a"/>
    <x v="5"/>
    <x v="3"/>
    <x v="1"/>
    <x v="1"/>
    <s v="n/a"/>
    <s v="n/a"/>
    <x v="4"/>
    <x v="2"/>
    <x v="1"/>
    <x v="1"/>
    <s v="n/a"/>
    <x v="1"/>
    <x v="3"/>
    <x v="3"/>
    <s v="n/a"/>
    <x v="4"/>
    <x v="1"/>
    <x v="0"/>
    <s v="Sign Nest, Rope fence"/>
    <s v="Sign Nest, Rope fence"/>
    <x v="1"/>
    <s v="n/a"/>
    <s v="n/a"/>
    <x v="1"/>
    <x v="0"/>
    <s v="Fairhaven Pair 1."/>
    <n v="911"/>
    <x v="1"/>
    <n v="-38.468777000000003"/>
    <n v="144.07830799999999"/>
    <n v="-38.468777000000003"/>
    <n v="144.07830799999999"/>
    <n v="911"/>
    <n v="9"/>
    <x v="1"/>
    <n v="1711"/>
    <x v="1"/>
    <n v="17"/>
    <x v="4"/>
    <x v="1"/>
    <s v="n/a"/>
    <s v="n/a"/>
    <x v="1"/>
    <x v="1"/>
    <s v="n/a"/>
    <x v="1"/>
    <x v="1"/>
    <s v="n/a"/>
    <x v="1"/>
    <s v="n/a"/>
    <x v="1"/>
    <x v="1"/>
    <s v="n/a"/>
    <x v="1"/>
    <x v="1"/>
    <x v="1"/>
    <x v="1"/>
    <s v="n/a"/>
    <x v="1"/>
    <s v="n/a"/>
    <x v="1"/>
    <m/>
    <x v="0"/>
    <x v="0"/>
    <m/>
    <x v="0"/>
    <x v="0"/>
    <x v="0"/>
  </r>
  <r>
    <x v="1"/>
    <s v="Aireys Inlet/Fairhaven Pair 2"/>
    <x v="7"/>
    <s v="EV Left (White)"/>
    <s v="Unb"/>
    <x v="3"/>
    <s v="202021_Fairhaven_4"/>
    <s v="202021_Fairhaven_4"/>
    <d v="2020-12-12T00:00:00"/>
    <n v="12"/>
    <x v="6"/>
    <x v="2"/>
    <s v="12122020"/>
    <x v="6"/>
    <x v="2"/>
    <s v="n/a"/>
    <s v="n/a"/>
    <x v="0"/>
    <x v="0"/>
    <x v="1"/>
    <x v="2"/>
    <s v="Unk"/>
    <x v="3"/>
    <n v="9"/>
    <x v="6"/>
    <x v="1"/>
    <d v="2021-01-11T00:00:00"/>
    <m/>
    <x v="0"/>
    <x v="1"/>
    <s v="11012021"/>
    <x v="2"/>
    <d v="2021-01-13T00:00:00"/>
    <x v="0"/>
    <x v="0"/>
    <x v="0"/>
    <s v="13012021"/>
    <x v="0"/>
    <x v="2"/>
    <x v="5"/>
    <s v="Abandoned, Unviable, Raven"/>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s v="Fairhaven Pair 2"/>
    <n v="1212"/>
    <x v="1"/>
    <n v="-38.468777000000003"/>
    <n v="144.07830799999999"/>
    <n v="-38.468777000000003"/>
    <n v="144.07830799999999"/>
    <n v="1101"/>
    <n v="11"/>
    <x v="2"/>
    <n v="1301"/>
    <x v="3"/>
    <n v="13"/>
    <x v="6"/>
    <x v="3"/>
    <s v="n/a"/>
    <s v="n/a"/>
    <x v="1"/>
    <x v="1"/>
    <s v="n/a"/>
    <x v="1"/>
    <x v="1"/>
    <s v="n/a"/>
    <x v="1"/>
    <s v="n/a"/>
    <x v="1"/>
    <x v="1"/>
    <s v="n/a"/>
    <x v="1"/>
    <x v="1"/>
    <x v="1"/>
    <x v="1"/>
    <s v="n/a"/>
    <x v="1"/>
    <s v="n/a"/>
    <x v="1"/>
    <m/>
    <x v="0"/>
    <x v="0"/>
    <m/>
    <x v="0"/>
    <x v="0"/>
    <x v="0"/>
  </r>
  <r>
    <x v="1"/>
    <s v="Aireys Inlet/Fairhaven Pair 1"/>
    <x v="6"/>
    <s v="HP Right (White)"/>
    <s v="SH Right (White)"/>
    <x v="4"/>
    <s v="202021_Aireys Inlet_5"/>
    <s v="202021_Aireys Inlet_5"/>
    <d v="2020-12-13T00:00:00"/>
    <n v="13"/>
    <x v="6"/>
    <x v="2"/>
    <s v="13122020"/>
    <x v="6"/>
    <x v="2"/>
    <n v="-38.468280999999998"/>
    <n v="144.09578099999999"/>
    <x v="0"/>
    <x v="0"/>
    <x v="0"/>
    <x v="0"/>
    <d v="2020-12-15T00:00:00"/>
    <x v="0"/>
    <n v="4"/>
    <x v="3"/>
    <x v="1"/>
    <d v="2020-12-17T00:00:00"/>
    <m/>
    <x v="0"/>
    <x v="3"/>
    <s v="17122020"/>
    <x v="4"/>
    <d v="2020-12-22T00:00:00"/>
    <x v="0"/>
    <x v="0"/>
    <x v="0"/>
    <s v="22122020"/>
    <x v="0"/>
    <x v="2"/>
    <x v="5"/>
    <s v="Fox (&lt;10cm)"/>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s v="Aireys Inlet Pair 1"/>
    <n v="1312"/>
    <x v="1"/>
    <s v="n/a"/>
    <s v="n/a"/>
    <n v="-38.468280999999998"/>
    <n v="144.09578099999999"/>
    <n v="1712"/>
    <n v="17"/>
    <x v="1"/>
    <n v="2212"/>
    <x v="1"/>
    <n v="22"/>
    <x v="1"/>
    <x v="1"/>
    <s v="n/a"/>
    <s v="n/a"/>
    <x v="1"/>
    <x v="1"/>
    <s v="n/a"/>
    <x v="1"/>
    <x v="1"/>
    <s v="n/a"/>
    <x v="1"/>
    <s v="n/a"/>
    <x v="1"/>
    <x v="1"/>
    <s v="n/a"/>
    <x v="1"/>
    <x v="1"/>
    <x v="1"/>
    <x v="1"/>
    <s v="n/a"/>
    <x v="1"/>
    <s v="n/a"/>
    <x v="1"/>
    <m/>
    <x v="0"/>
    <x v="0"/>
    <m/>
    <x v="0"/>
    <x v="0"/>
    <x v="0"/>
  </r>
  <r>
    <x v="1"/>
    <s v="Aireys Inlet/Fairhaven Pair 1"/>
    <x v="6"/>
    <s v="HP Right (White)"/>
    <s v="SH Right (White)"/>
    <x v="5"/>
    <s v="202021_Aireys Inlet_6"/>
    <s v="202021_Aireys Inlet_6"/>
    <d v="2021-01-18T00:00:00"/>
    <n v="18"/>
    <x v="11"/>
    <x v="0"/>
    <s v="18012021"/>
    <x v="6"/>
    <x v="2"/>
    <n v="-38.468181000000001"/>
    <n v="144.09275099999999"/>
    <x v="0"/>
    <x v="0"/>
    <x v="2"/>
    <x v="1"/>
    <s v="Unk"/>
    <x v="3"/>
    <n v="3"/>
    <x v="0"/>
    <x v="1"/>
    <d v="2021-01-28T00:00:00"/>
    <m/>
    <x v="0"/>
    <x v="1"/>
    <s v="28012021"/>
    <x v="2"/>
    <d v="2021-02-01T00:00:00"/>
    <x v="0"/>
    <x v="0"/>
    <x v="0"/>
    <s v="01022021"/>
    <x v="0"/>
    <x v="2"/>
    <x v="6"/>
    <s v="Unk"/>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s v="Aireys Inlet Pair 1"/>
    <n v="1801"/>
    <x v="3"/>
    <s v="n/a"/>
    <s v="n/a"/>
    <n v="-38.468181000000001"/>
    <n v="144.09275099999999"/>
    <n v="2801"/>
    <n v="28"/>
    <x v="2"/>
    <n v="102"/>
    <x v="3"/>
    <n v="1"/>
    <x v="7"/>
    <x v="3"/>
    <s v="n/a"/>
    <s v="n/a"/>
    <x v="1"/>
    <x v="1"/>
    <s v="n/a"/>
    <x v="1"/>
    <x v="1"/>
    <s v="n/a"/>
    <x v="1"/>
    <s v="n/a"/>
    <x v="1"/>
    <x v="1"/>
    <s v="n/a"/>
    <x v="1"/>
    <x v="1"/>
    <x v="1"/>
    <x v="1"/>
    <s v="n/a"/>
    <x v="1"/>
    <s v="n/a"/>
    <x v="1"/>
    <m/>
    <x v="0"/>
    <x v="0"/>
    <m/>
    <x v="0"/>
    <x v="0"/>
    <x v="0"/>
  </r>
  <r>
    <x v="1"/>
    <s v="Bancoora 44-46W"/>
    <x v="24"/>
    <s v="Unk"/>
    <s v="Unb"/>
    <x v="0"/>
    <s v="202021_Bancoora 44-46W_2"/>
    <s v="202021_Bancoora 44-46W_1"/>
    <d v="2021-01-02T00:00:00"/>
    <n v="2"/>
    <x v="11"/>
    <x v="0"/>
    <s v="02012021"/>
    <x v="6"/>
    <x v="0"/>
    <s v="n/a"/>
    <s v="n/a"/>
    <x v="0"/>
    <x v="0"/>
    <x v="2"/>
    <x v="1"/>
    <s v="Unk"/>
    <x v="3"/>
    <n v="4"/>
    <x v="3"/>
    <x v="1"/>
    <d v="2021-01-06T00:00:00"/>
    <m/>
    <x v="0"/>
    <x v="1"/>
    <s v="06012021"/>
    <x v="2"/>
    <d v="2021-01-08T00:00:00"/>
    <x v="0"/>
    <x v="0"/>
    <x v="0"/>
    <s v="08012021"/>
    <x v="0"/>
    <x v="2"/>
    <x v="5"/>
    <s v="Raven/magpie etc (10-30cm)"/>
    <x v="1"/>
    <x v="1"/>
    <x v="2"/>
    <x v="4"/>
    <x v="3"/>
    <s v="n/a"/>
    <s v="n/a"/>
    <x v="6"/>
    <x v="4"/>
    <x v="1"/>
    <x v="1"/>
    <s v="n/a"/>
    <s v="n/a"/>
    <x v="5"/>
    <x v="3"/>
    <x v="1"/>
    <x v="1"/>
    <s v="n/a"/>
    <s v="n/a"/>
    <x v="4"/>
    <x v="2"/>
    <x v="1"/>
    <x v="1"/>
    <s v="n/a"/>
    <x v="1"/>
    <x v="3"/>
    <x v="3"/>
    <s v="n/a"/>
    <x v="4"/>
    <x v="1"/>
    <x v="0"/>
    <s v="Sign Nest, Rope fence, Permanent fence"/>
    <s v="Sign Nest, Rope fence, Permanent fence"/>
    <x v="1"/>
    <s v="n/a"/>
    <s v="n/a"/>
    <x v="1"/>
    <x v="0"/>
    <s v="In raw data there was a nest entered for 14/12/2020 but the notes on the following entry 15/12/2020 state the beach user may have seen the birds resting/ foraging not incubating, it’s not in MC's summary not included here either "/>
    <n v="201"/>
    <x v="3"/>
    <n v="-38.296588999999997"/>
    <n v="144.39819299999999"/>
    <n v="-38.296588999999997"/>
    <n v="144.39819299999999"/>
    <n v="601"/>
    <n v="6"/>
    <x v="2"/>
    <n v="801"/>
    <x v="3"/>
    <n v="8"/>
    <x v="6"/>
    <x v="3"/>
    <s v="n/a"/>
    <s v="n/a"/>
    <x v="1"/>
    <x v="1"/>
    <s v="n/a"/>
    <x v="1"/>
    <x v="1"/>
    <s v="n/a"/>
    <x v="1"/>
    <s v="n/a"/>
    <x v="1"/>
    <x v="1"/>
    <s v="n/a"/>
    <x v="1"/>
    <x v="1"/>
    <x v="1"/>
    <x v="1"/>
    <s v="n/a"/>
    <x v="1"/>
    <s v="n/a"/>
    <x v="1"/>
    <m/>
    <x v="0"/>
    <x v="0"/>
    <m/>
    <x v="0"/>
    <x v="0"/>
    <x v="0"/>
  </r>
  <r>
    <x v="1"/>
    <s v="Collendina Ocean Grove"/>
    <x v="9"/>
    <s v="HE Right (White)"/>
    <s v="Unb"/>
    <x v="0"/>
    <s v="202021_Collendina Ocean Grove_1"/>
    <s v="202021_Collendina Ocean Grove_1"/>
    <d v="2020-12-05T00:00:00"/>
    <n v="5"/>
    <x v="6"/>
    <x v="2"/>
    <s v="05122020"/>
    <x v="6"/>
    <x v="0"/>
    <s v="n/a"/>
    <s v="n/a"/>
    <x v="0"/>
    <x v="0"/>
    <x v="2"/>
    <x v="1"/>
    <s v="Unk"/>
    <x v="3"/>
    <n v="2"/>
    <x v="2"/>
    <x v="1"/>
    <d v="2020-12-05T00:00:00"/>
    <m/>
    <x v="0"/>
    <x v="3"/>
    <s v="05122020"/>
    <x v="4"/>
    <d v="2020-12-11T00:00:00"/>
    <x v="0"/>
    <x v="0"/>
    <x v="0"/>
    <s v="11122020"/>
    <x v="0"/>
    <x v="2"/>
    <x v="6"/>
    <s v="Unk"/>
    <x v="1"/>
    <x v="1"/>
    <x v="2"/>
    <x v="4"/>
    <x v="3"/>
    <s v="n/a"/>
    <s v="n/a"/>
    <x v="6"/>
    <x v="4"/>
    <x v="1"/>
    <x v="1"/>
    <s v="n/a"/>
    <s v="n/a"/>
    <x v="5"/>
    <x v="3"/>
    <x v="1"/>
    <x v="1"/>
    <s v="n/a"/>
    <s v="n/a"/>
    <x v="4"/>
    <x v="2"/>
    <x v="1"/>
    <x v="1"/>
    <s v="n/a"/>
    <x v="1"/>
    <x v="3"/>
    <x v="3"/>
    <s v="n/a"/>
    <x v="4"/>
    <x v="1"/>
    <x v="0"/>
    <s v="Sign Access Temporary, Sign Nest"/>
    <s v="Sign Access Temporary, Sign Nest"/>
    <x v="1"/>
    <s v="n/a"/>
    <s v="n/a"/>
    <x v="1"/>
    <x v="0"/>
    <m/>
    <n v="512"/>
    <x v="1"/>
    <n v="-38.276749000000002"/>
    <n v="144.567352"/>
    <n v="-38.276749000000002"/>
    <n v="144.567352"/>
    <n v="512"/>
    <n v="5"/>
    <x v="1"/>
    <n v="1112"/>
    <x v="1"/>
    <n v="11"/>
    <x v="1"/>
    <x v="1"/>
    <s v="n/a"/>
    <s v="n/a"/>
    <x v="1"/>
    <x v="1"/>
    <s v="n/a"/>
    <x v="1"/>
    <x v="1"/>
    <s v="n/a"/>
    <x v="1"/>
    <s v="n/a"/>
    <x v="1"/>
    <x v="1"/>
    <s v="n/a"/>
    <x v="1"/>
    <x v="1"/>
    <x v="1"/>
    <x v="1"/>
    <s v="n/a"/>
    <x v="1"/>
    <s v="n/a"/>
    <x v="1"/>
    <m/>
    <x v="0"/>
    <x v="0"/>
    <m/>
    <x v="0"/>
    <x v="0"/>
    <x v="0"/>
  </r>
  <r>
    <x v="1"/>
    <s v="Collendina Ocean Grove"/>
    <x v="9"/>
    <s v="HE Right (White)"/>
    <s v="Unb"/>
    <x v="1"/>
    <s v="202021_Collendina Ocean Grove_2"/>
    <s v="202021_Collendina Ocean Grove_2"/>
    <d v="2020-12-26T00:00:00"/>
    <n v="26"/>
    <x v="6"/>
    <x v="2"/>
    <s v="26122020"/>
    <x v="6"/>
    <x v="1"/>
    <s v="n/a"/>
    <s v="n/a"/>
    <x v="0"/>
    <x v="0"/>
    <x v="2"/>
    <x v="1"/>
    <s v="Unk"/>
    <x v="3"/>
    <n v="2"/>
    <x v="2"/>
    <x v="1"/>
    <d v="2020-12-26T00:00:00"/>
    <m/>
    <x v="0"/>
    <x v="3"/>
    <s v="26122020"/>
    <x v="4"/>
    <d v="2020-12-28T00:00:00"/>
    <x v="0"/>
    <x v="0"/>
    <x v="0"/>
    <s v="28122020"/>
    <x v="0"/>
    <x v="2"/>
    <x v="6"/>
    <s v="Unk"/>
    <x v="1"/>
    <x v="1"/>
    <x v="2"/>
    <x v="4"/>
    <x v="3"/>
    <s v="n/a"/>
    <s v="n/a"/>
    <x v="6"/>
    <x v="4"/>
    <x v="1"/>
    <x v="1"/>
    <s v="n/a"/>
    <s v="n/a"/>
    <x v="5"/>
    <x v="3"/>
    <x v="1"/>
    <x v="1"/>
    <s v="n/a"/>
    <s v="n/a"/>
    <x v="4"/>
    <x v="2"/>
    <x v="1"/>
    <x v="1"/>
    <s v="n/a"/>
    <x v="1"/>
    <x v="3"/>
    <x v="3"/>
    <s v="n/a"/>
    <x v="4"/>
    <x v="1"/>
    <x v="0"/>
    <s v="Sign Access Temporary, Sign Nest"/>
    <s v="Sign Access Temporary, Sign Nest"/>
    <x v="1"/>
    <s v="n/a"/>
    <s v="n/a"/>
    <x v="1"/>
    <x v="0"/>
    <m/>
    <n v="2612"/>
    <x v="1"/>
    <n v="-38.276749000000002"/>
    <n v="144.567352"/>
    <n v="-38.276749000000002"/>
    <n v="144.567352"/>
    <n v="2612"/>
    <n v="26"/>
    <x v="1"/>
    <n v="2812"/>
    <x v="1"/>
    <n v="28"/>
    <x v="1"/>
    <x v="1"/>
    <s v="n/a"/>
    <s v="n/a"/>
    <x v="1"/>
    <x v="1"/>
    <s v="n/a"/>
    <x v="1"/>
    <x v="1"/>
    <s v="n/a"/>
    <x v="1"/>
    <s v="n/a"/>
    <x v="1"/>
    <x v="1"/>
    <s v="n/a"/>
    <x v="1"/>
    <x v="1"/>
    <x v="1"/>
    <x v="1"/>
    <s v="n/a"/>
    <x v="1"/>
    <s v="n/a"/>
    <x v="1"/>
    <m/>
    <x v="0"/>
    <x v="0"/>
    <m/>
    <x v="0"/>
    <x v="0"/>
    <x v="0"/>
  </r>
  <r>
    <x v="1"/>
    <s v="Collendina Ocean Grove"/>
    <x v="9"/>
    <s v="HE Right (White)"/>
    <s v="Unb"/>
    <x v="2"/>
    <s v="202021_Collendina Ocean Grove_3"/>
    <s v="202021_Collendina Ocean Grove_3"/>
    <d v="2021-01-09T00:00:00"/>
    <n v="9"/>
    <x v="11"/>
    <x v="0"/>
    <s v="09012021"/>
    <x v="6"/>
    <x v="1"/>
    <s v="n/a"/>
    <s v="n/a"/>
    <x v="0"/>
    <x v="0"/>
    <x v="2"/>
    <x v="0"/>
    <d v="2021-12-01T00:00:00"/>
    <x v="0"/>
    <n v="3"/>
    <x v="0"/>
    <x v="1"/>
    <d v="2021-01-09T00:00:00"/>
    <m/>
    <x v="0"/>
    <x v="1"/>
    <s v="09012021"/>
    <x v="2"/>
    <d v="2021-01-14T00:00:00"/>
    <x v="0"/>
    <x v="0"/>
    <x v="0"/>
    <s v="14012021"/>
    <x v="0"/>
    <x v="2"/>
    <x v="5"/>
    <s v="Prints of dog, fox, gull, magpie and gull"/>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901"/>
    <x v="3"/>
    <n v="-38.276749000000002"/>
    <n v="144.567352"/>
    <n v="-38.276749000000002"/>
    <n v="144.567352"/>
    <n v="901"/>
    <n v="9"/>
    <x v="2"/>
    <n v="1401"/>
    <x v="3"/>
    <n v="14"/>
    <x v="6"/>
    <x v="3"/>
    <s v="n/a"/>
    <s v="n/a"/>
    <x v="1"/>
    <x v="1"/>
    <s v="n/a"/>
    <x v="1"/>
    <x v="1"/>
    <s v="n/a"/>
    <x v="1"/>
    <s v="n/a"/>
    <x v="1"/>
    <x v="1"/>
    <s v="n/a"/>
    <x v="1"/>
    <x v="1"/>
    <x v="1"/>
    <x v="1"/>
    <s v="n/a"/>
    <x v="1"/>
    <s v="n/a"/>
    <x v="1"/>
    <m/>
    <x v="0"/>
    <x v="0"/>
    <m/>
    <x v="0"/>
    <x v="0"/>
    <x v="0"/>
  </r>
  <r>
    <x v="1"/>
    <s v="Collendina Pigfarm (PL &amp; unb)"/>
    <x v="10"/>
    <s v="PL Left (Orange)"/>
    <s v="Unb"/>
    <x v="0"/>
    <s v="202021_Collendina Pigfarm (PL &amp; unb)_1"/>
    <s v="202021_Collendina Pigfarm_1"/>
    <d v="2020-09-26T00:00:00"/>
    <n v="26"/>
    <x v="10"/>
    <x v="2"/>
    <s v="26092020"/>
    <x v="6"/>
    <x v="2"/>
    <n v="-38.280330999999997"/>
    <n v="144.57916599999999"/>
    <x v="0"/>
    <x v="0"/>
    <x v="0"/>
    <x v="0"/>
    <s v="30/09/2020"/>
    <x v="0"/>
    <n v="8"/>
    <x v="5"/>
    <x v="1"/>
    <d v="2020-10-10T00:00:00"/>
    <m/>
    <x v="0"/>
    <x v="3"/>
    <s v="10102020"/>
    <x v="5"/>
    <d v="2020-10-15T00:00:00"/>
    <x v="0"/>
    <x v="0"/>
    <x v="0"/>
    <s v="15102020"/>
    <x v="0"/>
    <x v="2"/>
    <x v="5"/>
    <s v="tide"/>
    <x v="1"/>
    <x v="1"/>
    <x v="2"/>
    <x v="4"/>
    <x v="3"/>
    <s v="n/a"/>
    <s v="n/a"/>
    <x v="6"/>
    <x v="4"/>
    <x v="1"/>
    <x v="1"/>
    <s v="n/a"/>
    <s v="n/a"/>
    <x v="5"/>
    <x v="3"/>
    <x v="1"/>
    <x v="1"/>
    <s v="n/a"/>
    <s v="n/a"/>
    <x v="4"/>
    <x v="2"/>
    <x v="1"/>
    <x v="1"/>
    <s v="n/a"/>
    <x v="1"/>
    <x v="3"/>
    <x v="3"/>
    <s v="n/a"/>
    <x v="4"/>
    <x v="1"/>
    <x v="1"/>
    <s v="Sign Access Temporary"/>
    <s v="Sign Access Temporary"/>
    <x v="1"/>
    <s v="n/a"/>
    <s v="n/a"/>
    <x v="1"/>
    <x v="0"/>
    <m/>
    <n v="2609"/>
    <x v="1"/>
    <s v="n/a"/>
    <s v="n/a"/>
    <n v="-38.280330999999997"/>
    <n v="144.57916599999999"/>
    <n v="1010"/>
    <n v="10"/>
    <x v="1"/>
    <n v="1510"/>
    <x v="1"/>
    <n v="15"/>
    <x v="2"/>
    <x v="1"/>
    <s v="n/a"/>
    <s v="n/a"/>
    <x v="1"/>
    <x v="1"/>
    <s v="n/a"/>
    <x v="1"/>
    <x v="1"/>
    <s v="n/a"/>
    <x v="1"/>
    <s v="n/a"/>
    <x v="1"/>
    <x v="1"/>
    <s v="n/a"/>
    <x v="1"/>
    <x v="1"/>
    <x v="1"/>
    <x v="1"/>
    <s v="n/a"/>
    <x v="1"/>
    <s v="n/a"/>
    <x v="1"/>
    <m/>
    <x v="0"/>
    <x v="0"/>
    <m/>
    <x v="0"/>
    <x v="0"/>
    <x v="0"/>
  </r>
  <r>
    <x v="1"/>
    <s v="Collendina Pigfarm (PL &amp; unb)"/>
    <x v="10"/>
    <s v="PL Left (Orange)"/>
    <s v="Unb"/>
    <x v="1"/>
    <s v="202021_Collendina Pigfarm (PL &amp; unb)_2"/>
    <s v="202021_Collendina Pigfarm_2"/>
    <d v="2020-10-31T00:00:00"/>
    <n v="31"/>
    <x v="7"/>
    <x v="2"/>
    <s v="31102020"/>
    <x v="6"/>
    <x v="4"/>
    <s v="n/a"/>
    <s v="n/a"/>
    <x v="0"/>
    <x v="0"/>
    <x v="4"/>
    <x v="0"/>
    <s v="Unk"/>
    <x v="3"/>
    <n v="2"/>
    <x v="2"/>
    <x v="1"/>
    <d v="2020-10-31T00:00:00"/>
    <m/>
    <x v="0"/>
    <x v="3"/>
    <s v="31102020"/>
    <x v="5"/>
    <d v="2020-11-07T00:00:00"/>
    <x v="0"/>
    <x v="0"/>
    <x v="0"/>
    <s v="07112020"/>
    <x v="0"/>
    <x v="2"/>
    <x v="6"/>
    <s v="Unk"/>
    <x v="1"/>
    <x v="1"/>
    <x v="2"/>
    <x v="4"/>
    <x v="3"/>
    <s v="n/a"/>
    <s v="n/a"/>
    <x v="6"/>
    <x v="4"/>
    <x v="1"/>
    <x v="1"/>
    <s v="n/a"/>
    <s v="n/a"/>
    <x v="5"/>
    <x v="3"/>
    <x v="1"/>
    <x v="1"/>
    <s v="n/a"/>
    <s v="n/a"/>
    <x v="4"/>
    <x v="2"/>
    <x v="1"/>
    <x v="1"/>
    <s v="n/a"/>
    <x v="1"/>
    <x v="3"/>
    <x v="3"/>
    <s v="n/a"/>
    <x v="4"/>
    <x v="1"/>
    <x v="1"/>
    <s v="None"/>
    <s v="None"/>
    <x v="1"/>
    <s v="n/a"/>
    <s v="n/a"/>
    <x v="1"/>
    <x v="0"/>
    <m/>
    <n v="3110"/>
    <x v="1"/>
    <n v="-38.281745999999998"/>
    <n v="144.58337399999999"/>
    <n v="-38.281745999999998"/>
    <n v="144.58337399999999"/>
    <n v="3110"/>
    <n v="31"/>
    <x v="1"/>
    <n v="711"/>
    <x v="1"/>
    <n v="7"/>
    <x v="4"/>
    <x v="1"/>
    <s v="n/a"/>
    <s v="n/a"/>
    <x v="1"/>
    <x v="1"/>
    <s v="n/a"/>
    <x v="1"/>
    <x v="1"/>
    <s v="n/a"/>
    <x v="1"/>
    <s v="n/a"/>
    <x v="1"/>
    <x v="1"/>
    <s v="n/a"/>
    <x v="1"/>
    <x v="1"/>
    <x v="1"/>
    <x v="1"/>
    <s v="n/a"/>
    <x v="1"/>
    <s v="n/a"/>
    <x v="1"/>
    <m/>
    <x v="0"/>
    <x v="0"/>
    <m/>
    <x v="0"/>
    <x v="0"/>
    <x v="0"/>
  </r>
  <r>
    <x v="1"/>
    <s v="Collendina Pigfarm (PL &amp; unb)"/>
    <x v="10"/>
    <s v="PL Left (Orange)"/>
    <s v="Unb"/>
    <x v="2"/>
    <s v="202021_Collendina Pigfarm (PL &amp; unb)_3"/>
    <s v="202021_Collendina Pigfarm_3"/>
    <d v="2020-11-19T00:00:00"/>
    <n v="19"/>
    <x v="8"/>
    <x v="2"/>
    <s v="19112020"/>
    <x v="6"/>
    <x v="1"/>
    <s v="n/a"/>
    <s v="n/a"/>
    <x v="0"/>
    <x v="0"/>
    <x v="0"/>
    <x v="0"/>
    <s v="Unk"/>
    <x v="3"/>
    <n v="2"/>
    <x v="2"/>
    <x v="1"/>
    <d v="2020-11-19T00:00:00"/>
    <m/>
    <x v="0"/>
    <x v="3"/>
    <s v="19112020"/>
    <x v="1"/>
    <d v="2020-11-22T00:00:00"/>
    <x v="0"/>
    <x v="0"/>
    <x v="0"/>
    <s v="22112020"/>
    <x v="0"/>
    <x v="2"/>
    <x v="6"/>
    <s v="Unk"/>
    <x v="1"/>
    <x v="1"/>
    <x v="2"/>
    <x v="4"/>
    <x v="3"/>
    <s v="n/a"/>
    <s v="n/a"/>
    <x v="6"/>
    <x v="4"/>
    <x v="1"/>
    <x v="1"/>
    <s v="n/a"/>
    <s v="n/a"/>
    <x v="5"/>
    <x v="3"/>
    <x v="1"/>
    <x v="1"/>
    <s v="n/a"/>
    <s v="n/a"/>
    <x v="4"/>
    <x v="2"/>
    <x v="1"/>
    <x v="1"/>
    <s v="n/a"/>
    <x v="1"/>
    <x v="3"/>
    <x v="3"/>
    <s v="n/a"/>
    <x v="4"/>
    <x v="1"/>
    <x v="1"/>
    <s v="None"/>
    <s v="None"/>
    <x v="1"/>
    <s v="n/a"/>
    <s v="n/a"/>
    <x v="1"/>
    <x v="0"/>
    <m/>
    <n v="1911"/>
    <x v="1"/>
    <n v="-38.281745999999998"/>
    <n v="144.58337399999999"/>
    <n v="-38.281745999999998"/>
    <n v="144.58337399999999"/>
    <n v="1911"/>
    <n v="19"/>
    <x v="1"/>
    <n v="2211"/>
    <x v="1"/>
    <n v="22"/>
    <x v="4"/>
    <x v="1"/>
    <s v="n/a"/>
    <s v="n/a"/>
    <x v="1"/>
    <x v="1"/>
    <s v="n/a"/>
    <x v="1"/>
    <x v="1"/>
    <s v="n/a"/>
    <x v="1"/>
    <s v="n/a"/>
    <x v="1"/>
    <x v="1"/>
    <s v="n/a"/>
    <x v="1"/>
    <x v="1"/>
    <x v="1"/>
    <x v="1"/>
    <s v="n/a"/>
    <x v="1"/>
    <s v="n/a"/>
    <x v="1"/>
    <m/>
    <x v="0"/>
    <x v="0"/>
    <m/>
    <x v="0"/>
    <x v="0"/>
    <x v="0"/>
  </r>
  <r>
    <x v="1"/>
    <s v="Collendina Pigfarm (PL &amp; unb)"/>
    <x v="10"/>
    <s v="PL Left (Orange)"/>
    <s v="Unb"/>
    <x v="3"/>
    <s v="202021_Collendina Pigfarm (PL &amp; unb)_4"/>
    <s v="202021_Collendina Pigfarm_4"/>
    <d v="2020-12-04T00:00:00"/>
    <n v="4"/>
    <x v="6"/>
    <x v="2"/>
    <s v="04122020"/>
    <x v="6"/>
    <x v="1"/>
    <s v="n/a"/>
    <s v="n/a"/>
    <x v="0"/>
    <x v="0"/>
    <x v="2"/>
    <x v="0"/>
    <d v="2020-07-12T00:00:00"/>
    <x v="0"/>
    <n v="3"/>
    <x v="0"/>
    <x v="1"/>
    <d v="2020-12-05T00:00:00"/>
    <m/>
    <x v="0"/>
    <x v="3"/>
    <s v="05122020"/>
    <x v="4"/>
    <d v="2020-12-08T00:00:00"/>
    <x v="0"/>
    <x v="0"/>
    <x v="0"/>
    <s v="08122020"/>
    <x v="0"/>
    <x v="2"/>
    <x v="5"/>
    <s v="tide"/>
    <x v="1"/>
    <x v="1"/>
    <x v="2"/>
    <x v="4"/>
    <x v="3"/>
    <s v="n/a"/>
    <s v="n/a"/>
    <x v="6"/>
    <x v="4"/>
    <x v="1"/>
    <x v="1"/>
    <s v="n/a"/>
    <s v="n/a"/>
    <x v="5"/>
    <x v="3"/>
    <x v="1"/>
    <x v="1"/>
    <s v="n/a"/>
    <s v="n/a"/>
    <x v="4"/>
    <x v="2"/>
    <x v="1"/>
    <x v="1"/>
    <s v="n/a"/>
    <x v="1"/>
    <x v="3"/>
    <x v="3"/>
    <s v="n/a"/>
    <x v="4"/>
    <x v="1"/>
    <x v="0"/>
    <s v="Sign Access Temporary, Sign Nest"/>
    <s v="Sign Access Temporary, Sign Nest"/>
    <x v="1"/>
    <s v="n/a"/>
    <s v="n/a"/>
    <x v="1"/>
    <x v="0"/>
    <m/>
    <n v="412"/>
    <x v="1"/>
    <n v="-38.281745999999998"/>
    <n v="144.58337399999999"/>
    <n v="-38.281745999999998"/>
    <n v="144.58337399999999"/>
    <n v="512"/>
    <n v="5"/>
    <x v="1"/>
    <n v="812"/>
    <x v="1"/>
    <n v="8"/>
    <x v="1"/>
    <x v="1"/>
    <s v="n/a"/>
    <s v="n/a"/>
    <x v="1"/>
    <x v="1"/>
    <s v="n/a"/>
    <x v="1"/>
    <x v="1"/>
    <s v="n/a"/>
    <x v="1"/>
    <s v="n/a"/>
    <x v="1"/>
    <x v="1"/>
    <s v="n/a"/>
    <x v="1"/>
    <x v="1"/>
    <x v="1"/>
    <x v="1"/>
    <s v="n/a"/>
    <x v="1"/>
    <s v="n/a"/>
    <x v="1"/>
    <m/>
    <x v="0"/>
    <x v="0"/>
    <m/>
    <x v="0"/>
    <x v="0"/>
    <x v="0"/>
  </r>
  <r>
    <x v="1"/>
    <s v="Collendina Pigfarm (PL &amp; unb)"/>
    <x v="10"/>
    <s v="PL Left (Orange)"/>
    <s v="Unb"/>
    <x v="4"/>
    <s v="202021_Collendina Pigfarm (PL &amp; unb)_5"/>
    <s v="202021_Collendina Pigfarm_5"/>
    <d v="2020-12-21T00:00:00"/>
    <n v="21"/>
    <x v="6"/>
    <x v="2"/>
    <s v="21122020"/>
    <x v="6"/>
    <x v="1"/>
    <s v="n/a"/>
    <s v="n/a"/>
    <x v="0"/>
    <x v="0"/>
    <x v="0"/>
    <x v="0"/>
    <s v="Unk"/>
    <x v="3"/>
    <n v="13"/>
    <x v="14"/>
    <x v="2"/>
    <d v="2021-01-14T00:00:00"/>
    <m/>
    <x v="0"/>
    <x v="1"/>
    <s v="14012021"/>
    <x v="2"/>
    <d v="2021-01-16T00:00:00"/>
    <x v="0"/>
    <x v="0"/>
    <x v="0"/>
    <s v="16012021"/>
    <x v="0"/>
    <x v="2"/>
    <x v="5"/>
    <s v="tide"/>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2112"/>
    <x v="1"/>
    <n v="-38.281745999999998"/>
    <n v="144.58337399999999"/>
    <n v="-38.281745999999998"/>
    <n v="144.58337399999999"/>
    <n v="1401"/>
    <n v="14"/>
    <x v="2"/>
    <n v="1601"/>
    <x v="3"/>
    <n v="16"/>
    <x v="6"/>
    <x v="3"/>
    <s v="n/a"/>
    <s v="n/a"/>
    <x v="1"/>
    <x v="1"/>
    <s v="n/a"/>
    <x v="1"/>
    <x v="1"/>
    <s v="n/a"/>
    <x v="1"/>
    <s v="n/a"/>
    <x v="1"/>
    <x v="1"/>
    <s v="n/a"/>
    <x v="1"/>
    <x v="1"/>
    <x v="1"/>
    <x v="1"/>
    <s v="n/a"/>
    <x v="1"/>
    <s v="n/a"/>
    <x v="1"/>
    <m/>
    <x v="0"/>
    <x v="0"/>
    <m/>
    <x v="0"/>
    <x v="0"/>
    <x v="0"/>
  </r>
  <r>
    <x v="1"/>
    <s v="Collendina Pigfarm (PL &amp; unb)"/>
    <x v="10"/>
    <s v="PL Left (Orange)"/>
    <s v="Unb"/>
    <x v="5"/>
    <s v="202021_Collendina Pigfarm (PL &amp; unb)_6"/>
    <s v="202021_Collendina Pigfarm_6"/>
    <d v="2021-01-26T00:00:00"/>
    <n v="26"/>
    <x v="11"/>
    <x v="0"/>
    <s v="26012021"/>
    <x v="6"/>
    <x v="1"/>
    <s v="n/a"/>
    <s v="n/a"/>
    <x v="0"/>
    <x v="0"/>
    <x v="1"/>
    <x v="0"/>
    <s v="30/01/2021"/>
    <x v="0"/>
    <n v="3"/>
    <x v="0"/>
    <x v="1"/>
    <d v="2021-01-27T00:00:00"/>
    <m/>
    <x v="0"/>
    <x v="1"/>
    <s v="27012021"/>
    <x v="2"/>
    <d v="2021-01-31T00:00:00"/>
    <x v="0"/>
    <x v="0"/>
    <x v="0"/>
    <s v="31012021"/>
    <x v="0"/>
    <x v="2"/>
    <x v="6"/>
    <s v="Unk"/>
    <x v="1"/>
    <x v="1"/>
    <x v="2"/>
    <x v="4"/>
    <x v="3"/>
    <s v="n/a"/>
    <s v="n/a"/>
    <x v="6"/>
    <x v="4"/>
    <x v="1"/>
    <x v="1"/>
    <s v="n/a"/>
    <s v="n/a"/>
    <x v="5"/>
    <x v="3"/>
    <x v="1"/>
    <x v="1"/>
    <s v="n/a"/>
    <s v="n/a"/>
    <x v="4"/>
    <x v="2"/>
    <x v="1"/>
    <x v="1"/>
    <s v="n/a"/>
    <x v="1"/>
    <x v="3"/>
    <x v="3"/>
    <s v="n/a"/>
    <x v="4"/>
    <x v="1"/>
    <x v="0"/>
    <s v="Sign Access Temporary, Sign Nest"/>
    <s v="Sign Access Temporary, Sign Nest"/>
    <x v="1"/>
    <s v="n/a"/>
    <s v="n/a"/>
    <x v="1"/>
    <x v="0"/>
    <m/>
    <n v="2601"/>
    <x v="3"/>
    <n v="-38.281745999999998"/>
    <n v="144.58337399999999"/>
    <n v="-38.281745999999998"/>
    <n v="144.58337399999999"/>
    <n v="2701"/>
    <n v="27"/>
    <x v="2"/>
    <n v="3101"/>
    <x v="3"/>
    <n v="31"/>
    <x v="6"/>
    <x v="3"/>
    <s v="n/a"/>
    <s v="n/a"/>
    <x v="1"/>
    <x v="1"/>
    <s v="n/a"/>
    <x v="1"/>
    <x v="1"/>
    <s v="n/a"/>
    <x v="1"/>
    <s v="n/a"/>
    <x v="1"/>
    <x v="1"/>
    <s v="n/a"/>
    <x v="1"/>
    <x v="1"/>
    <x v="1"/>
    <x v="1"/>
    <s v="n/a"/>
    <x v="1"/>
    <s v="n/a"/>
    <x v="1"/>
    <m/>
    <x v="0"/>
    <x v="0"/>
    <m/>
    <x v="0"/>
    <x v="0"/>
    <x v="0"/>
  </r>
  <r>
    <x v="1"/>
    <s v="Collendina Pigfarm (PL &amp; unb)"/>
    <x v="10"/>
    <s v="PL Left (Orange)"/>
    <s v="Unb"/>
    <x v="6"/>
    <s v="202021_Collendina Pigfarm (PL &amp; unb)_7"/>
    <s v="202021_Collendina Pigfarm_7"/>
    <d v="2021-02-16T00:00:00"/>
    <n v="16"/>
    <x v="9"/>
    <x v="0"/>
    <s v="16022021"/>
    <x v="6"/>
    <x v="1"/>
    <s v="n/a"/>
    <s v="n/a"/>
    <x v="0"/>
    <x v="0"/>
    <x v="0"/>
    <x v="0"/>
    <d v="2021-05-02T00:00:00"/>
    <x v="2"/>
    <n v="8"/>
    <x v="5"/>
    <x v="0"/>
    <d v="2021-03-03T00:00:00"/>
    <m/>
    <x v="0"/>
    <x v="1"/>
    <s v="03032021"/>
    <x v="8"/>
    <s v="n/a"/>
    <x v="0"/>
    <x v="0"/>
    <x v="0"/>
    <s v="n/a"/>
    <x v="0"/>
    <x v="3"/>
    <x v="7"/>
    <s v="n/a"/>
    <x v="1"/>
    <x v="1"/>
    <x v="0"/>
    <x v="3"/>
    <x v="0"/>
    <d v="2021-03-07T00:00:00"/>
    <d v="2021-03-08T00:00:00"/>
    <x v="7"/>
    <x v="5"/>
    <x v="3"/>
    <x v="3"/>
    <s v="n/a"/>
    <s v="n/a"/>
    <x v="5"/>
    <x v="3"/>
    <x v="1"/>
    <x v="1"/>
    <s v="n/a"/>
    <s v="n/a"/>
    <x v="4"/>
    <x v="2"/>
    <x v="1"/>
    <x v="1"/>
    <n v="16"/>
    <x v="1"/>
    <x v="2"/>
    <x v="1"/>
    <d v="2021-04-09T00:00:00"/>
    <x v="5"/>
    <x v="2"/>
    <x v="0"/>
    <s v="Sign Access Temporary, Sign Nest"/>
    <s v="Sign Access Temporary, Sign Nest"/>
    <x v="0"/>
    <s v="Sign Access Temporary, Sign Nest, Banners, Rope fence, Shelters, Wardens"/>
    <s v="Sign Access Temporary, Sign Nest, Banners, Rope fence, Shelters, Wardens"/>
    <x v="1"/>
    <x v="0"/>
    <m/>
    <n v="1602"/>
    <x v="3"/>
    <n v="-38.281745999999998"/>
    <n v="144.58337399999999"/>
    <n v="-38.281745999999998"/>
    <n v="144.58337399999999"/>
    <n v="303"/>
    <n v="3"/>
    <x v="2"/>
    <s v="n/a"/>
    <x v="2"/>
    <s v="n/a"/>
    <x v="3"/>
    <x v="2"/>
    <d v="2021-03-04T00:00:00"/>
    <n v="4"/>
    <x v="4"/>
    <x v="3"/>
    <n v="7"/>
    <x v="4"/>
    <x v="4"/>
    <n v="8"/>
    <x v="3"/>
    <s v="n/a"/>
    <x v="1"/>
    <x v="1"/>
    <s v="n/a"/>
    <x v="1"/>
    <x v="1"/>
    <x v="1"/>
    <x v="1"/>
    <s v="n/a"/>
    <x v="1"/>
    <n v="15"/>
    <x v="5"/>
    <m/>
    <x v="0"/>
    <x v="0"/>
    <m/>
    <x v="0"/>
    <x v="0"/>
    <x v="0"/>
  </r>
  <r>
    <x v="1"/>
    <s v="Lake Murtnagurt"/>
    <x v="25"/>
    <s v="VL Right (Orange)"/>
    <s v="XU Left (Orange)"/>
    <x v="0"/>
    <s v="202021_Lake Murtnagurt_1"/>
    <s v="202021_Lake Murtnagurt_1"/>
    <d v="2021-02-11T00:00:00"/>
    <n v="11"/>
    <x v="9"/>
    <x v="0"/>
    <s v="11022021"/>
    <x v="6"/>
    <x v="5"/>
    <s v="n/a"/>
    <s v="n/a"/>
    <x v="0"/>
    <x v="0"/>
    <x v="0"/>
    <x v="0"/>
    <d v="2021-12-02T00:00:00"/>
    <x v="0"/>
    <n v="3"/>
    <x v="0"/>
    <x v="1"/>
    <d v="2021-02-12T00:00:00"/>
    <m/>
    <x v="0"/>
    <x v="1"/>
    <s v="12022021"/>
    <x v="6"/>
    <d v="2021-02-17T00:00:00"/>
    <x v="0"/>
    <x v="0"/>
    <x v="0"/>
    <s v="17022021"/>
    <x v="0"/>
    <x v="2"/>
    <x v="5"/>
    <s v="Fox (&lt;10cm)"/>
    <x v="1"/>
    <x v="1"/>
    <x v="2"/>
    <x v="4"/>
    <x v="3"/>
    <s v="n/a"/>
    <s v="n/a"/>
    <x v="6"/>
    <x v="4"/>
    <x v="1"/>
    <x v="1"/>
    <s v="n/a"/>
    <s v="n/a"/>
    <x v="5"/>
    <x v="3"/>
    <x v="1"/>
    <x v="1"/>
    <s v="n/a"/>
    <s v="n/a"/>
    <x v="4"/>
    <x v="2"/>
    <x v="1"/>
    <x v="1"/>
    <s v="n/a"/>
    <x v="1"/>
    <x v="3"/>
    <x v="3"/>
    <s v="n/a"/>
    <x v="4"/>
    <x v="1"/>
    <x v="1"/>
    <s v="None"/>
    <s v="None"/>
    <x v="1"/>
    <s v="n/a"/>
    <s v="n/a"/>
    <x v="1"/>
    <x v="0"/>
    <m/>
    <n v="1102"/>
    <x v="3"/>
    <n v="-38.279288999999999"/>
    <n v="144.464417"/>
    <n v="-38.279288999999999"/>
    <n v="144.464417"/>
    <n v="1202"/>
    <n v="12"/>
    <x v="2"/>
    <n v="1702"/>
    <x v="3"/>
    <n v="17"/>
    <x v="7"/>
    <x v="3"/>
    <s v="n/a"/>
    <s v="n/a"/>
    <x v="1"/>
    <x v="1"/>
    <s v="n/a"/>
    <x v="1"/>
    <x v="1"/>
    <s v="n/a"/>
    <x v="1"/>
    <s v="n/a"/>
    <x v="1"/>
    <x v="1"/>
    <s v="n/a"/>
    <x v="1"/>
    <x v="1"/>
    <x v="1"/>
    <x v="1"/>
    <s v="n/a"/>
    <x v="1"/>
    <s v="n/a"/>
    <x v="1"/>
    <m/>
    <x v="0"/>
    <x v="0"/>
    <m/>
    <x v="0"/>
    <x v="0"/>
    <x v="0"/>
  </r>
  <r>
    <x v="1"/>
    <s v="Moggs Creek"/>
    <x v="11"/>
    <s v="RA Right (White)"/>
    <s v="Unb"/>
    <x v="0"/>
    <s v="202021_Moggs Creek_1"/>
    <s v="202021_Moggs Creek_1"/>
    <d v="2020-09-29T00:00:00"/>
    <n v="29"/>
    <x v="10"/>
    <x v="2"/>
    <s v="29092020"/>
    <x v="6"/>
    <x v="6"/>
    <s v="n/a"/>
    <s v="n/a"/>
    <x v="0"/>
    <x v="0"/>
    <x v="2"/>
    <x v="1"/>
    <s v="Unk"/>
    <x v="3"/>
    <n v="5"/>
    <x v="1"/>
    <x v="1"/>
    <d v="2020-10-08T00:00:00"/>
    <m/>
    <x v="0"/>
    <x v="3"/>
    <s v="08102020"/>
    <x v="5"/>
    <d v="2020-10-10T00:00:00"/>
    <x v="0"/>
    <x v="0"/>
    <x v="0"/>
    <s v="10102020"/>
    <x v="0"/>
    <x v="2"/>
    <x v="5"/>
    <s v="Storm"/>
    <x v="1"/>
    <x v="1"/>
    <x v="2"/>
    <x v="4"/>
    <x v="3"/>
    <s v="n/a"/>
    <s v="n/a"/>
    <x v="6"/>
    <x v="4"/>
    <x v="1"/>
    <x v="1"/>
    <s v="n/a"/>
    <s v="n/a"/>
    <x v="5"/>
    <x v="3"/>
    <x v="1"/>
    <x v="1"/>
    <s v="n/a"/>
    <s v="n/a"/>
    <x v="4"/>
    <x v="2"/>
    <x v="1"/>
    <x v="1"/>
    <s v="n/a"/>
    <x v="1"/>
    <x v="3"/>
    <x v="3"/>
    <s v="n/a"/>
    <x v="4"/>
    <x v="1"/>
    <x v="0"/>
    <s v="Sign Nest, Rope fence"/>
    <s v="Sign Nest, Rope fence"/>
    <x v="1"/>
    <s v="n/a"/>
    <s v="n/a"/>
    <x v="1"/>
    <x v="0"/>
    <m/>
    <n v="2909"/>
    <x v="1"/>
    <n v="-38.468966999999999"/>
    <n v="144.06585699999999"/>
    <n v="-38.468966999999999"/>
    <n v="144.06585699999999"/>
    <n v="810"/>
    <n v="8"/>
    <x v="1"/>
    <n v="1010"/>
    <x v="1"/>
    <n v="10"/>
    <x v="2"/>
    <x v="1"/>
    <s v="n/a"/>
    <s v="n/a"/>
    <x v="1"/>
    <x v="1"/>
    <s v="n/a"/>
    <x v="1"/>
    <x v="1"/>
    <s v="n/a"/>
    <x v="1"/>
    <s v="n/a"/>
    <x v="1"/>
    <x v="1"/>
    <s v="n/a"/>
    <x v="1"/>
    <x v="1"/>
    <x v="1"/>
    <x v="1"/>
    <s v="n/a"/>
    <x v="1"/>
    <s v="n/a"/>
    <x v="1"/>
    <m/>
    <x v="0"/>
    <x v="0"/>
    <m/>
    <x v="0"/>
    <x v="0"/>
    <x v="0"/>
  </r>
  <r>
    <x v="1"/>
    <s v="Moggs Creek"/>
    <x v="11"/>
    <s v="RA Right (White)"/>
    <s v="Unb"/>
    <x v="1"/>
    <s v="202021_Moggs Creek_2"/>
    <s v="202021_Moggs Creek_2"/>
    <d v="2020-12-05T00:00:00"/>
    <n v="5"/>
    <x v="6"/>
    <x v="2"/>
    <s v="05122020"/>
    <x v="6"/>
    <x v="0"/>
    <s v="n/a"/>
    <s v="n/a"/>
    <x v="0"/>
    <x v="0"/>
    <x v="0"/>
    <x v="0"/>
    <d v="2020-07-12T00:00:00"/>
    <x v="0"/>
    <n v="4"/>
    <x v="3"/>
    <x v="1"/>
    <d v="2020-12-17T00:00:00"/>
    <m/>
    <x v="0"/>
    <x v="3"/>
    <s v="17122020"/>
    <x v="4"/>
    <d v="2020-12-21T00:00:00"/>
    <x v="0"/>
    <x v="0"/>
    <x v="0"/>
    <s v="21122020"/>
    <x v="0"/>
    <x v="2"/>
    <x v="5"/>
    <s v="Fox (&lt;10cm)"/>
    <x v="1"/>
    <x v="1"/>
    <x v="2"/>
    <x v="4"/>
    <x v="3"/>
    <s v="n/a"/>
    <s v="n/a"/>
    <x v="6"/>
    <x v="4"/>
    <x v="1"/>
    <x v="1"/>
    <s v="n/a"/>
    <s v="n/a"/>
    <x v="5"/>
    <x v="3"/>
    <x v="1"/>
    <x v="1"/>
    <s v="n/a"/>
    <s v="n/a"/>
    <x v="4"/>
    <x v="2"/>
    <x v="1"/>
    <x v="1"/>
    <s v="n/a"/>
    <x v="1"/>
    <x v="3"/>
    <x v="3"/>
    <s v="n/a"/>
    <x v="4"/>
    <x v="1"/>
    <x v="0"/>
    <s v="Sign Access Temporary, Sign Nest, Rope fence, Permanent fence"/>
    <s v="Sign Access Temporary, Sign Nest, Rope fence, Permanent fence"/>
    <x v="1"/>
    <s v="n/a"/>
    <s v="n/a"/>
    <x v="1"/>
    <x v="0"/>
    <m/>
    <n v="512"/>
    <x v="1"/>
    <n v="-38.468966999999999"/>
    <n v="144.06585699999999"/>
    <n v="-38.468966999999999"/>
    <n v="144.06585699999999"/>
    <n v="1712"/>
    <n v="17"/>
    <x v="1"/>
    <n v="2112"/>
    <x v="1"/>
    <n v="21"/>
    <x v="1"/>
    <x v="1"/>
    <s v="n/a"/>
    <s v="n/a"/>
    <x v="1"/>
    <x v="1"/>
    <s v="n/a"/>
    <x v="1"/>
    <x v="1"/>
    <s v="n/a"/>
    <x v="1"/>
    <s v="n/a"/>
    <x v="1"/>
    <x v="1"/>
    <s v="n/a"/>
    <x v="1"/>
    <x v="1"/>
    <x v="1"/>
    <x v="1"/>
    <s v="n/a"/>
    <x v="1"/>
    <s v="n/a"/>
    <x v="1"/>
    <m/>
    <x v="0"/>
    <x v="0"/>
    <m/>
    <x v="0"/>
    <x v="0"/>
    <x v="0"/>
  </r>
  <r>
    <x v="1"/>
    <s v="Moggs Creek"/>
    <x v="11"/>
    <s v="RA Right (White)"/>
    <s v="Unb"/>
    <x v="2"/>
    <s v="202021_Moggs Creek_3"/>
    <s v="202021_Moggs Creek_3"/>
    <d v="2021-01-14T00:00:00"/>
    <n v="14"/>
    <x v="11"/>
    <x v="0"/>
    <s v="14012021"/>
    <x v="6"/>
    <x v="1"/>
    <s v="n/a"/>
    <s v="n/a"/>
    <x v="0"/>
    <x v="0"/>
    <x v="2"/>
    <x v="1"/>
    <s v="Unk"/>
    <x v="3"/>
    <n v="3"/>
    <x v="2"/>
    <x v="1"/>
    <d v="2021-01-14T00:00:00"/>
    <m/>
    <x v="0"/>
    <x v="1"/>
    <s v="14012021"/>
    <x v="2"/>
    <d v="2021-01-16T00:00:00"/>
    <x v="0"/>
    <x v="0"/>
    <x v="0"/>
    <s v="16012021"/>
    <x v="0"/>
    <x v="2"/>
    <x v="5"/>
    <s v="tide"/>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1401"/>
    <x v="3"/>
    <n v="-38.468966999999999"/>
    <n v="144.06585699999999"/>
    <n v="-38.468966999999999"/>
    <n v="144.06585699999999"/>
    <n v="1401"/>
    <n v="14"/>
    <x v="2"/>
    <n v="1601"/>
    <x v="3"/>
    <n v="16"/>
    <x v="6"/>
    <x v="3"/>
    <s v="n/a"/>
    <s v="n/a"/>
    <x v="1"/>
    <x v="1"/>
    <s v="n/a"/>
    <x v="1"/>
    <x v="1"/>
    <s v="n/a"/>
    <x v="1"/>
    <s v="n/a"/>
    <x v="1"/>
    <x v="1"/>
    <s v="n/a"/>
    <x v="1"/>
    <x v="1"/>
    <x v="1"/>
    <x v="1"/>
    <s v="n/a"/>
    <x v="1"/>
    <s v="n/a"/>
    <x v="1"/>
    <m/>
    <x v="0"/>
    <x v="0"/>
    <m/>
    <x v="0"/>
    <x v="0"/>
    <x v="0"/>
  </r>
  <r>
    <x v="1"/>
    <s v="Nudist Beach (Pt Imp)"/>
    <x v="12"/>
    <s v="JM Left (Orange)"/>
    <s v="EJ Right (Orange)"/>
    <x v="0"/>
    <s v="202021_Nudist Beach (Pt Imp)_1"/>
    <s v="202021_Nudist Beach (Pt Imp)_1"/>
    <d v="2021-01-12T00:00:00"/>
    <n v="12"/>
    <x v="11"/>
    <x v="0"/>
    <s v="12012021"/>
    <x v="6"/>
    <x v="1"/>
    <s v="n/a"/>
    <s v="n/a"/>
    <x v="0"/>
    <x v="0"/>
    <x v="2"/>
    <x v="1"/>
    <s v="Unk"/>
    <x v="3"/>
    <n v="13"/>
    <x v="15"/>
    <x v="1"/>
    <d v="2021-02-11T00:00:00"/>
    <m/>
    <x v="0"/>
    <x v="1"/>
    <s v="11022021"/>
    <x v="6"/>
    <d v="2021-02-21T00:00:00"/>
    <x v="0"/>
    <x v="0"/>
    <x v="0"/>
    <s v="21022021"/>
    <x v="0"/>
    <x v="4"/>
    <x v="5"/>
    <s v="BA tested- Unviable"/>
    <x v="1"/>
    <x v="1"/>
    <x v="2"/>
    <x v="4"/>
    <x v="3"/>
    <s v="n/a"/>
    <s v="n/a"/>
    <x v="6"/>
    <x v="4"/>
    <x v="1"/>
    <x v="1"/>
    <s v="n/a"/>
    <s v="n/a"/>
    <x v="5"/>
    <x v="3"/>
    <x v="1"/>
    <x v="1"/>
    <s v="n/a"/>
    <s v="n/a"/>
    <x v="4"/>
    <x v="2"/>
    <x v="1"/>
    <x v="1"/>
    <s v="n/a"/>
    <x v="1"/>
    <x v="3"/>
    <x v="3"/>
    <s v="n/a"/>
    <x v="4"/>
    <x v="1"/>
    <x v="0"/>
    <s v="Sign Access Temporary, Sign Nest, Rope fence, Other"/>
    <s v="Sign Access Temporary, Sign Nest, Rope fence, Other"/>
    <x v="1"/>
    <s v="n/a"/>
    <s v="n/a"/>
    <x v="1"/>
    <x v="0"/>
    <s v="Other is Shorebird Protection Zone "/>
    <n v="1201"/>
    <x v="3"/>
    <n v="-38.309978000000001"/>
    <n v="144.372208"/>
    <n v="-38.309978000000001"/>
    <n v="144.372208"/>
    <n v="1102"/>
    <n v="11"/>
    <x v="2"/>
    <n v="2102"/>
    <x v="3"/>
    <n v="21"/>
    <x v="7"/>
    <x v="3"/>
    <s v="n/a"/>
    <s v="n/a"/>
    <x v="1"/>
    <x v="1"/>
    <s v="n/a"/>
    <x v="1"/>
    <x v="1"/>
    <s v="n/a"/>
    <x v="1"/>
    <s v="n/a"/>
    <x v="1"/>
    <x v="1"/>
    <s v="n/a"/>
    <x v="1"/>
    <x v="1"/>
    <x v="1"/>
    <x v="1"/>
    <s v="n/a"/>
    <x v="1"/>
    <s v="n/a"/>
    <x v="1"/>
    <m/>
    <x v="0"/>
    <x v="0"/>
    <m/>
    <x v="0"/>
    <x v="0"/>
    <x v="0"/>
  </r>
  <r>
    <x v="1"/>
    <s v="Nudist Beach (Whites Beach)"/>
    <x v="13"/>
    <s v="Right (Orange)"/>
    <s v="Unk"/>
    <x v="0"/>
    <s v="202021_Nudist Beach (Whites Beach)_1"/>
    <s v="202021_Nudist Beach (Whites Beach)_1"/>
    <d v="2020-11-08T00:00:00"/>
    <n v="8"/>
    <x v="8"/>
    <x v="2"/>
    <s v="08112020"/>
    <x v="6"/>
    <x v="2"/>
    <s v="n/a"/>
    <s v="n/a"/>
    <x v="0"/>
    <x v="0"/>
    <x v="0"/>
    <x v="0"/>
    <d v="2020-12-11T00:00:00"/>
    <x v="0"/>
    <n v="5"/>
    <x v="1"/>
    <x v="1"/>
    <d v="2020-11-15T00:00:00"/>
    <m/>
    <x v="0"/>
    <x v="3"/>
    <s v="15112020"/>
    <x v="1"/>
    <d v="2020-11-20T00:00:00"/>
    <x v="0"/>
    <x v="0"/>
    <x v="0"/>
    <s v="20112020"/>
    <x v="0"/>
    <x v="2"/>
    <x v="5"/>
    <s v="tide"/>
    <x v="1"/>
    <x v="1"/>
    <x v="2"/>
    <x v="4"/>
    <x v="3"/>
    <s v="n/a"/>
    <s v="n/a"/>
    <x v="6"/>
    <x v="4"/>
    <x v="1"/>
    <x v="1"/>
    <s v="n/a"/>
    <s v="n/a"/>
    <x v="5"/>
    <x v="3"/>
    <x v="1"/>
    <x v="1"/>
    <s v="n/a"/>
    <s v="n/a"/>
    <x v="4"/>
    <x v="2"/>
    <x v="1"/>
    <x v="1"/>
    <s v="n/a"/>
    <x v="1"/>
    <x v="3"/>
    <x v="3"/>
    <s v="n/a"/>
    <x v="4"/>
    <x v="1"/>
    <x v="0"/>
    <s v="Sign Nest, Rope fence, Other"/>
    <s v="Sign Nest, Rope fence, Other"/>
    <x v="1"/>
    <s v="n/a"/>
    <s v="n/a"/>
    <x v="1"/>
    <x v="0"/>
    <s v="Other is Shorebird Protection Zone "/>
    <n v="811"/>
    <x v="1"/>
    <n v="-38.319267000000004"/>
    <n v="144.346924"/>
    <n v="-38.319267000000004"/>
    <n v="144.346924"/>
    <n v="1511"/>
    <n v="15"/>
    <x v="1"/>
    <n v="2011"/>
    <x v="1"/>
    <n v="20"/>
    <x v="4"/>
    <x v="1"/>
    <s v="n/a"/>
    <s v="n/a"/>
    <x v="1"/>
    <x v="1"/>
    <s v="n/a"/>
    <x v="1"/>
    <x v="1"/>
    <s v="n/a"/>
    <x v="1"/>
    <s v="n/a"/>
    <x v="1"/>
    <x v="1"/>
    <s v="n/a"/>
    <x v="1"/>
    <x v="1"/>
    <x v="1"/>
    <x v="1"/>
    <s v="n/a"/>
    <x v="1"/>
    <s v="n/a"/>
    <x v="1"/>
    <m/>
    <x v="0"/>
    <x v="0"/>
    <m/>
    <x v="0"/>
    <x v="0"/>
    <x v="0"/>
  </r>
  <r>
    <x v="1"/>
    <s v="Nudist Beach (Whites Beach)"/>
    <x v="13"/>
    <s v="Unk"/>
    <s v="Unk"/>
    <x v="1"/>
    <s v="202021_Nudist Beach (Whites Beach)_2"/>
    <s v="202021_Nudist Beach (Whites Beach)_2"/>
    <d v="2020-12-11T00:00:00"/>
    <n v="11"/>
    <x v="6"/>
    <x v="2"/>
    <s v="11122020"/>
    <x v="6"/>
    <x v="2"/>
    <s v="n/a"/>
    <s v="n/a"/>
    <x v="0"/>
    <x v="0"/>
    <x v="2"/>
    <x v="1"/>
    <s v="Unk"/>
    <x v="3"/>
    <n v="3"/>
    <x v="0"/>
    <x v="1"/>
    <d v="2020-12-14T00:00:00"/>
    <m/>
    <x v="0"/>
    <x v="3"/>
    <s v="14122020"/>
    <x v="4"/>
    <d v="2020-12-20T00:00:00"/>
    <x v="0"/>
    <x v="0"/>
    <x v="0"/>
    <s v="20122020"/>
    <x v="0"/>
    <x v="2"/>
    <x v="6"/>
    <s v="Unk"/>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1112"/>
    <x v="1"/>
    <n v="-38.319267000000004"/>
    <n v="144.346924"/>
    <n v="-38.319267000000004"/>
    <n v="144.346924"/>
    <n v="1412"/>
    <n v="14"/>
    <x v="1"/>
    <n v="2012"/>
    <x v="1"/>
    <n v="20"/>
    <x v="1"/>
    <x v="1"/>
    <s v="n/a"/>
    <s v="n/a"/>
    <x v="1"/>
    <x v="1"/>
    <s v="n/a"/>
    <x v="1"/>
    <x v="1"/>
    <s v="n/a"/>
    <x v="1"/>
    <s v="n/a"/>
    <x v="1"/>
    <x v="1"/>
    <s v="n/a"/>
    <x v="1"/>
    <x v="1"/>
    <x v="1"/>
    <x v="1"/>
    <s v="n/a"/>
    <x v="1"/>
    <s v="n/a"/>
    <x v="1"/>
    <m/>
    <x v="0"/>
    <x v="0"/>
    <m/>
    <x v="0"/>
    <x v="0"/>
    <x v="0"/>
  </r>
  <r>
    <x v="1"/>
    <s v="Nudist Beach (Whites Beach)"/>
    <x v="13"/>
    <s v="JM Left (Orange)"/>
    <s v="Banded"/>
    <x v="2"/>
    <s v="202021_Nudist Beach (Whites Beach)_3"/>
    <s v="202021_Nudist Beach (Whites Beach)_3"/>
    <d v="2021-02-12T00:00:00"/>
    <n v="12"/>
    <x v="9"/>
    <x v="0"/>
    <s v="12022021"/>
    <x v="6"/>
    <x v="1"/>
    <s v="n/a"/>
    <s v="n/a"/>
    <x v="0"/>
    <x v="0"/>
    <x v="2"/>
    <x v="1"/>
    <s v="Unk"/>
    <x v="3"/>
    <n v="2"/>
    <x v="2"/>
    <x v="1"/>
    <d v="2021-02-12T00:00:00"/>
    <m/>
    <x v="0"/>
    <x v="1"/>
    <s v="12022021"/>
    <x v="6"/>
    <d v="2021-02-17T00:00:00"/>
    <x v="0"/>
    <x v="0"/>
    <x v="0"/>
    <s v="17022021"/>
    <x v="0"/>
    <x v="2"/>
    <x v="6"/>
    <s v="Unk"/>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1202"/>
    <x v="3"/>
    <n v="-38.319267000000004"/>
    <n v="144.346924"/>
    <n v="-38.319267000000004"/>
    <n v="144.346924"/>
    <n v="1202"/>
    <n v="12"/>
    <x v="2"/>
    <n v="1702"/>
    <x v="3"/>
    <n v="17"/>
    <x v="7"/>
    <x v="3"/>
    <s v="n/a"/>
    <s v="n/a"/>
    <x v="1"/>
    <x v="1"/>
    <s v="n/a"/>
    <x v="1"/>
    <x v="1"/>
    <s v="n/a"/>
    <x v="1"/>
    <s v="n/a"/>
    <x v="1"/>
    <x v="1"/>
    <s v="n/a"/>
    <x v="1"/>
    <x v="1"/>
    <x v="1"/>
    <x v="1"/>
    <s v="n/a"/>
    <x v="1"/>
    <s v="n/a"/>
    <x v="1"/>
    <m/>
    <x v="0"/>
    <x v="0"/>
    <m/>
    <x v="0"/>
    <x v="0"/>
    <x v="0"/>
  </r>
  <r>
    <x v="1"/>
    <s v="Point Lonsdale 1W - Lighthouse/Point Lonsdale 2W - 3W HY &amp; MD"/>
    <x v="15"/>
    <s v="HY Left (Orange)"/>
    <s v="MD Right (White)"/>
    <x v="0"/>
    <s v="202021_Point Lonsdale 1W - Lighthouse_1"/>
    <s v="202021_Point Lonsdale 1W - Lighthouse_1"/>
    <d v="2020-10-06T00:00:00"/>
    <n v="6"/>
    <x v="7"/>
    <x v="2"/>
    <s v="06102020"/>
    <x v="6"/>
    <x v="2"/>
    <s v="n/a"/>
    <s v="n/a"/>
    <x v="0"/>
    <x v="0"/>
    <x v="1"/>
    <x v="0"/>
    <d v="2020-10-10T00:00:00"/>
    <x v="0"/>
    <n v="5"/>
    <x v="3"/>
    <x v="1"/>
    <d v="2020-10-10T00:00:00"/>
    <m/>
    <x v="0"/>
    <x v="3"/>
    <s v="10102020"/>
    <x v="5"/>
    <d v="2020-10-14T00:00:00"/>
    <x v="0"/>
    <x v="0"/>
    <x v="0"/>
    <s v="14102020"/>
    <x v="0"/>
    <x v="2"/>
    <x v="6"/>
    <s v="Unk"/>
    <x v="1"/>
    <x v="1"/>
    <x v="2"/>
    <x v="4"/>
    <x v="3"/>
    <s v="n/a"/>
    <s v="n/a"/>
    <x v="6"/>
    <x v="4"/>
    <x v="1"/>
    <x v="1"/>
    <s v="n/a"/>
    <s v="n/a"/>
    <x v="5"/>
    <x v="3"/>
    <x v="1"/>
    <x v="1"/>
    <s v="n/a"/>
    <s v="n/a"/>
    <x v="4"/>
    <x v="2"/>
    <x v="1"/>
    <x v="1"/>
    <s v="n/a"/>
    <x v="1"/>
    <x v="3"/>
    <x v="3"/>
    <s v="n/a"/>
    <x v="4"/>
    <x v="1"/>
    <x v="0"/>
    <s v="Sign Access Temporary, Rope fence"/>
    <s v="Sign Access Temporary, Rope fence"/>
    <x v="1"/>
    <s v="n/a"/>
    <s v="n/a"/>
    <x v="1"/>
    <x v="0"/>
    <m/>
    <n v="610"/>
    <x v="1"/>
    <n v="-38.291328"/>
    <n v="144.61151100000001"/>
    <n v="-38.291328"/>
    <n v="144.61151100000001"/>
    <n v="1010"/>
    <n v="10"/>
    <x v="1"/>
    <n v="1410"/>
    <x v="1"/>
    <n v="14"/>
    <x v="2"/>
    <x v="1"/>
    <s v="n/a"/>
    <s v="n/a"/>
    <x v="1"/>
    <x v="1"/>
    <s v="n/a"/>
    <x v="1"/>
    <x v="1"/>
    <s v="n/a"/>
    <x v="1"/>
    <s v="n/a"/>
    <x v="1"/>
    <x v="1"/>
    <s v="n/a"/>
    <x v="1"/>
    <x v="1"/>
    <x v="1"/>
    <x v="1"/>
    <s v="n/a"/>
    <x v="1"/>
    <s v="n/a"/>
    <x v="1"/>
    <m/>
    <x v="0"/>
    <x v="0"/>
    <m/>
    <x v="0"/>
    <x v="0"/>
    <x v="0"/>
  </r>
  <r>
    <x v="1"/>
    <s v="Point Lonsdale 1W - Lighthouse/Point Lonsdale 2W - 3W HY &amp; MD"/>
    <x v="15"/>
    <s v="HY Left (Orange)"/>
    <s v="MD Right (White)"/>
    <x v="1"/>
    <s v="202021_Point Lonsdale 1W - Lighthouse_2"/>
    <s v="202021_Point Lonsdale 1W - Lighthouse_2"/>
    <d v="2020-10-28T00:00:00"/>
    <n v="28"/>
    <x v="7"/>
    <x v="2"/>
    <s v="28102020"/>
    <x v="6"/>
    <x v="2"/>
    <s v="n/a"/>
    <s v="n/a"/>
    <x v="0"/>
    <x v="0"/>
    <x v="0"/>
    <x v="0"/>
    <s v="Unk"/>
    <x v="3"/>
    <n v="5"/>
    <x v="1"/>
    <x v="1"/>
    <d v="2020-11-03T00:00:00"/>
    <m/>
    <x v="0"/>
    <x v="3"/>
    <s v="03112020"/>
    <x v="1"/>
    <d v="2020-11-04T00:00:00"/>
    <x v="0"/>
    <x v="0"/>
    <x v="0"/>
    <s v="04112020"/>
    <x v="0"/>
    <x v="2"/>
    <x v="5"/>
    <s v="Dog (1-5m)"/>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2810"/>
    <x v="1"/>
    <n v="-38.291328"/>
    <n v="144.61151100000001"/>
    <n v="-38.291328"/>
    <n v="144.61151100000001"/>
    <n v="311"/>
    <n v="3"/>
    <x v="1"/>
    <n v="411"/>
    <x v="1"/>
    <n v="4"/>
    <x v="4"/>
    <x v="1"/>
    <s v="n/a"/>
    <s v="n/a"/>
    <x v="1"/>
    <x v="1"/>
    <s v="n/a"/>
    <x v="1"/>
    <x v="1"/>
    <s v="n/a"/>
    <x v="1"/>
    <s v="n/a"/>
    <x v="1"/>
    <x v="1"/>
    <s v="n/a"/>
    <x v="1"/>
    <x v="1"/>
    <x v="1"/>
    <x v="1"/>
    <s v="n/a"/>
    <x v="1"/>
    <s v="n/a"/>
    <x v="1"/>
    <m/>
    <x v="0"/>
    <x v="0"/>
    <m/>
    <x v="0"/>
    <x v="0"/>
    <x v="0"/>
  </r>
  <r>
    <x v="1"/>
    <s v="Point Lonsdale 1W - Lighthouse/Point Lonsdale 2W - 3W HY &amp; MD"/>
    <x v="15"/>
    <s v="HY Left (Orange)"/>
    <s v="MD Right (White)"/>
    <x v="2"/>
    <s v="202021_Point Lonsdale 2W - 3W HY &amp; MD_3"/>
    <s v="202021_Point Lonsdale 2W - 3W_3"/>
    <d v="2020-11-19T00:00:00"/>
    <n v="19"/>
    <x v="8"/>
    <x v="2"/>
    <s v="19112020"/>
    <x v="6"/>
    <x v="2"/>
    <n v="-38.289721999999998"/>
    <n v="144.60583299999999"/>
    <x v="0"/>
    <x v="0"/>
    <x v="0"/>
    <x v="0"/>
    <d v="2020-11-22T00:00:00"/>
    <x v="0"/>
    <n v="7"/>
    <x v="1"/>
    <x v="1"/>
    <d v="2020-11-28T00:00:00"/>
    <m/>
    <x v="0"/>
    <x v="3"/>
    <s v="28112020"/>
    <x v="1"/>
    <d v="2020-11-28T00:00:00"/>
    <x v="0"/>
    <x v="0"/>
    <x v="0"/>
    <s v="28112020"/>
    <x v="0"/>
    <x v="2"/>
    <x v="5"/>
    <s v="Fox (30cm-1m)"/>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1911"/>
    <x v="1"/>
    <s v="n/a"/>
    <s v="n/a"/>
    <n v="-38.289721999999998"/>
    <n v="144.60583299999999"/>
    <n v="2811"/>
    <n v="28"/>
    <x v="1"/>
    <n v="2811"/>
    <x v="1"/>
    <n v="28"/>
    <x v="4"/>
    <x v="1"/>
    <s v="n/a"/>
    <s v="n/a"/>
    <x v="1"/>
    <x v="1"/>
    <s v="n/a"/>
    <x v="1"/>
    <x v="1"/>
    <s v="n/a"/>
    <x v="1"/>
    <s v="n/a"/>
    <x v="1"/>
    <x v="1"/>
    <s v="n/a"/>
    <x v="1"/>
    <x v="1"/>
    <x v="1"/>
    <x v="1"/>
    <s v="n/a"/>
    <x v="1"/>
    <s v="n/a"/>
    <x v="1"/>
    <m/>
    <x v="0"/>
    <x v="0"/>
    <m/>
    <x v="0"/>
    <x v="0"/>
    <x v="0"/>
  </r>
  <r>
    <x v="1"/>
    <s v="Point Lonsdale 1W - Lighthouse/Point Lonsdale 2W - 3W HY &amp; MD"/>
    <x v="15"/>
    <s v="HY Left (Orange)"/>
    <s v="MD Right (White)"/>
    <x v="3"/>
    <s v="202021_Point Lonsdale 2W - 3W HY &amp; MD_4"/>
    <s v="202021_Point Lonsdale 2W - 3W_4"/>
    <d v="2020-12-13T00:00:00"/>
    <n v="13"/>
    <x v="6"/>
    <x v="2"/>
    <s v="13122020"/>
    <x v="6"/>
    <x v="1"/>
    <n v="-38.290554999999998"/>
    <n v="144.60666599999999"/>
    <x v="0"/>
    <x v="0"/>
    <x v="0"/>
    <x v="0"/>
    <d v="2020-12-12T00:00:00"/>
    <x v="2"/>
    <n v="26"/>
    <x v="16"/>
    <x v="0"/>
    <d v="2021-01-07T00:00:00"/>
    <m/>
    <x v="0"/>
    <x v="1"/>
    <s v="07012021"/>
    <x v="2"/>
    <s v="n/a"/>
    <x v="0"/>
    <x v="0"/>
    <x v="0"/>
    <s v="n/a"/>
    <x v="0"/>
    <x v="3"/>
    <x v="8"/>
    <s v="Magpie, Human prints, 1 egg gone"/>
    <x v="1"/>
    <x v="1"/>
    <x v="0"/>
    <x v="0"/>
    <x v="4"/>
    <d v="2021-01-18T00:00:00"/>
    <d v="2021-01-19T00:00:00"/>
    <x v="5"/>
    <x v="5"/>
    <x v="3"/>
    <x v="4"/>
    <s v="n/a"/>
    <s v="n/a"/>
    <x v="5"/>
    <x v="3"/>
    <x v="1"/>
    <x v="1"/>
    <s v="n/a"/>
    <s v="n/a"/>
    <x v="4"/>
    <x v="2"/>
    <x v="1"/>
    <x v="1"/>
    <n v="85"/>
    <x v="1"/>
    <x v="2"/>
    <x v="2"/>
    <d v="2021-02-11T00:00:00"/>
    <x v="1"/>
    <x v="2"/>
    <x v="0"/>
    <s v="Sign Access Temporary, Sign Nest, Rope fence"/>
    <s v="Sign Access Temporary, Sign Nest, Rope fence"/>
    <x v="0"/>
    <s v="Sign Access Temporary, Sign Nest, Banners, Rope fence, Shelters, Wardens, Other"/>
    <s v="Sign Access Temporary, Sign Nest, Banners, Rope fence, Shelters, Wardens, Other"/>
    <x v="1"/>
    <x v="0"/>
    <s v="Other is ' Chick feeding area' sign erected"/>
    <n v="1312"/>
    <x v="1"/>
    <s v="n/a"/>
    <s v="n/a"/>
    <n v="-38.290554999999998"/>
    <n v="144.60666599999999"/>
    <n v="701"/>
    <n v="7"/>
    <x v="2"/>
    <s v="n/a"/>
    <x v="2"/>
    <s v="n/a"/>
    <x v="3"/>
    <x v="2"/>
    <d v="2021-01-08T00:00:00"/>
    <n v="8"/>
    <x v="3"/>
    <x v="3"/>
    <n v="18"/>
    <x v="5"/>
    <x v="4"/>
    <n v="19"/>
    <x v="3"/>
    <s v="n/a"/>
    <x v="1"/>
    <x v="1"/>
    <s v="n/a"/>
    <x v="1"/>
    <x v="1"/>
    <x v="1"/>
    <x v="1"/>
    <s v="n/a"/>
    <x v="1"/>
    <n v="34"/>
    <x v="6"/>
    <m/>
    <x v="0"/>
    <x v="0"/>
    <m/>
    <x v="0"/>
    <x v="0"/>
    <x v="0"/>
  </r>
  <r>
    <x v="1"/>
    <s v="Point Lonsdale 1W - Lighthouse"/>
    <x v="15"/>
    <m/>
    <m/>
    <x v="7"/>
    <m/>
    <s v="202021_Point Lonsdale 1W - Lighthouse_5"/>
    <s v="Not found"/>
    <s v="Not found"/>
    <x v="12"/>
    <x v="3"/>
    <s v="Not found"/>
    <x v="6"/>
    <x v="3"/>
    <m/>
    <m/>
    <x v="0"/>
    <x v="0"/>
    <x v="5"/>
    <x v="0"/>
    <s v="Unk"/>
    <x v="3"/>
    <m/>
    <x v="17"/>
    <x v="0"/>
    <s v="Not found"/>
    <m/>
    <x v="0"/>
    <x v="4"/>
    <s v="Not found"/>
    <x v="9"/>
    <s v="n/a"/>
    <x v="0"/>
    <x v="0"/>
    <x v="0"/>
    <s v="n/a"/>
    <x v="0"/>
    <x v="3"/>
    <x v="7"/>
    <s v="n/a"/>
    <x v="1"/>
    <x v="1"/>
    <x v="3"/>
    <x v="2"/>
    <x v="0"/>
    <s v="n/a"/>
    <s v="n/a"/>
    <x v="6"/>
    <x v="4"/>
    <x v="1"/>
    <x v="1"/>
    <s v="n/a"/>
    <s v="n/a"/>
    <x v="5"/>
    <x v="3"/>
    <x v="1"/>
    <x v="1"/>
    <s v="n/a"/>
    <s v="n/a"/>
    <x v="4"/>
    <x v="2"/>
    <x v="1"/>
    <x v="1"/>
    <n v="26"/>
    <x v="1"/>
    <x v="2"/>
    <x v="2"/>
    <d v="2021-02-12T00:00:00"/>
    <x v="1"/>
    <x v="2"/>
    <x v="1"/>
    <s v="None"/>
    <m/>
    <x v="0"/>
    <s v="Sign Access Temporary, Sign Nest, Banners, Rope fence, Shelters, Wardens"/>
    <s v="Sign Access Temporary, Sign Nest, Banners, Rope fence, Shelters, Wardens"/>
    <x v="1"/>
    <x v="0"/>
    <m/>
    <s v="Not found"/>
    <x v="2"/>
    <m/>
    <m/>
    <m/>
    <m/>
    <s v="Not found"/>
    <s v="Not found"/>
    <x v="0"/>
    <s v="n/a"/>
    <x v="2"/>
    <s v="n/a"/>
    <x v="3"/>
    <x v="2"/>
    <d v="2021-01-31T00:00:00"/>
    <n v="31"/>
    <x v="3"/>
    <x v="3"/>
    <s v="n/a"/>
    <x v="1"/>
    <x v="1"/>
    <s v="n/a"/>
    <x v="1"/>
    <s v="n/a"/>
    <x v="1"/>
    <x v="1"/>
    <s v="n/a"/>
    <x v="1"/>
    <x v="1"/>
    <x v="1"/>
    <x v="1"/>
    <s v="n/a"/>
    <x v="1"/>
    <n v="11"/>
    <x v="7"/>
    <m/>
    <x v="0"/>
    <x v="0"/>
    <m/>
    <x v="0"/>
    <x v="0"/>
    <x v="0"/>
  </r>
  <r>
    <x v="1"/>
    <s v="Point Lonsdale 3W - 4W"/>
    <x v="26"/>
    <s v="EL Right (Orange)"/>
    <s v="PT Left (Orange)"/>
    <x v="0"/>
    <s v="202021_Point Lonsdale 3W - 4W_1"/>
    <s v="202021_Point Lonsdale 3W - 4W_1"/>
    <d v="2020-10-30T00:00:00"/>
    <n v="30"/>
    <x v="7"/>
    <x v="2"/>
    <s v="30102020"/>
    <x v="6"/>
    <x v="2"/>
    <n v="-38.288333000000002"/>
    <n v="144.60222200000001"/>
    <x v="0"/>
    <x v="0"/>
    <x v="0"/>
    <x v="0"/>
    <s v="Unk"/>
    <x v="3"/>
    <n v="6"/>
    <x v="4"/>
    <x v="1"/>
    <d v="2020-11-06T00:00:00"/>
    <m/>
    <x v="0"/>
    <x v="3"/>
    <s v="06112020"/>
    <x v="1"/>
    <d v="2020-11-07T00:00:00"/>
    <x v="0"/>
    <x v="0"/>
    <x v="0"/>
    <s v="07112020"/>
    <x v="0"/>
    <x v="2"/>
    <x v="5"/>
    <s v="Fox (10-30cm)"/>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3010"/>
    <x v="1"/>
    <s v="n/a"/>
    <s v="n/a"/>
    <n v="-38.288333000000002"/>
    <n v="144.60222200000001"/>
    <n v="611"/>
    <n v="6"/>
    <x v="1"/>
    <n v="711"/>
    <x v="1"/>
    <n v="7"/>
    <x v="4"/>
    <x v="1"/>
    <s v="n/a"/>
    <s v="n/a"/>
    <x v="1"/>
    <x v="1"/>
    <s v="n/a"/>
    <x v="1"/>
    <x v="1"/>
    <s v="n/a"/>
    <x v="1"/>
    <s v="n/a"/>
    <x v="1"/>
    <x v="1"/>
    <s v="n/a"/>
    <x v="1"/>
    <x v="1"/>
    <x v="1"/>
    <x v="1"/>
    <s v="n/a"/>
    <x v="1"/>
    <s v="n/a"/>
    <x v="1"/>
    <m/>
    <x v="0"/>
    <x v="0"/>
    <m/>
    <x v="0"/>
    <x v="0"/>
    <x v="0"/>
  </r>
  <r>
    <x v="1"/>
    <s v="Point Lonsdale Rhino Rock"/>
    <x v="17"/>
    <s v="Metal band only"/>
    <s v="Unb"/>
    <x v="0"/>
    <s v="202021_Point Lonsdale Rhino Rock_1"/>
    <s v="202021_Point Lonsdale Rhino Rock_1"/>
    <d v="2020-09-30T00:00:00"/>
    <n v="30"/>
    <x v="10"/>
    <x v="2"/>
    <s v="30092020"/>
    <x v="6"/>
    <x v="2"/>
    <s v="n/a"/>
    <s v="n/a"/>
    <x v="0"/>
    <x v="0"/>
    <x v="0"/>
    <x v="0"/>
    <s v="Unk"/>
    <x v="3"/>
    <n v="6"/>
    <x v="1"/>
    <x v="1"/>
    <d v="2020-10-10T00:00:00"/>
    <m/>
    <x v="0"/>
    <x v="3"/>
    <s v="10102020"/>
    <x v="5"/>
    <d v="2020-10-15T00:00:00"/>
    <x v="0"/>
    <x v="0"/>
    <x v="0"/>
    <s v="15102020"/>
    <x v="0"/>
    <x v="2"/>
    <x v="6"/>
    <s v="Unk"/>
    <x v="1"/>
    <x v="1"/>
    <x v="2"/>
    <x v="4"/>
    <x v="3"/>
    <s v="n/a"/>
    <s v="n/a"/>
    <x v="6"/>
    <x v="4"/>
    <x v="1"/>
    <x v="1"/>
    <s v="n/a"/>
    <s v="n/a"/>
    <x v="5"/>
    <x v="3"/>
    <x v="1"/>
    <x v="1"/>
    <s v="n/a"/>
    <s v="n/a"/>
    <x v="4"/>
    <x v="2"/>
    <x v="1"/>
    <x v="1"/>
    <s v="n/a"/>
    <x v="1"/>
    <x v="3"/>
    <x v="3"/>
    <s v="n/a"/>
    <x v="4"/>
    <x v="1"/>
    <x v="0"/>
    <s v="Sign Access Temporary, Sign Nest"/>
    <s v="Sign Access Temporary, Sign Nest"/>
    <x v="1"/>
    <s v="n/a"/>
    <s v="n/a"/>
    <x v="1"/>
    <x v="0"/>
    <s v="management came late"/>
    <n v="3009"/>
    <x v="1"/>
    <n v="-38.283321000000001"/>
    <n v="144.58786000000001"/>
    <n v="-38.283321000000001"/>
    <n v="144.58786000000001"/>
    <n v="1010"/>
    <n v="10"/>
    <x v="1"/>
    <n v="1510"/>
    <x v="1"/>
    <n v="15"/>
    <x v="2"/>
    <x v="1"/>
    <s v="n/a"/>
    <s v="n/a"/>
    <x v="1"/>
    <x v="1"/>
    <s v="n/a"/>
    <x v="1"/>
    <x v="1"/>
    <s v="n/a"/>
    <x v="1"/>
    <s v="n/a"/>
    <x v="1"/>
    <x v="1"/>
    <s v="n/a"/>
    <x v="1"/>
    <x v="1"/>
    <x v="1"/>
    <x v="1"/>
    <s v="n/a"/>
    <x v="1"/>
    <s v="n/a"/>
    <x v="1"/>
    <m/>
    <x v="0"/>
    <x v="0"/>
    <m/>
    <x v="0"/>
    <x v="0"/>
    <x v="0"/>
  </r>
  <r>
    <x v="1"/>
    <s v="Point Lonsdale Rhino Rock"/>
    <x v="17"/>
    <s v="Metal band only"/>
    <s v="Unb"/>
    <x v="1"/>
    <s v="202021_Point Lonsdale Rhino Rock_2"/>
    <s v="202021_Point Lonsdale Rhino Rock_2"/>
    <d v="2020-10-30T00:00:00"/>
    <n v="30"/>
    <x v="7"/>
    <x v="2"/>
    <s v="30102020"/>
    <x v="6"/>
    <x v="1"/>
    <s v="n/a"/>
    <s v="n/a"/>
    <x v="0"/>
    <x v="0"/>
    <x v="0"/>
    <x v="0"/>
    <s v="Unk"/>
    <x v="3"/>
    <n v="3"/>
    <x v="0"/>
    <x v="1"/>
    <d v="2020-10-31T00:00:00"/>
    <m/>
    <x v="0"/>
    <x v="3"/>
    <s v="31102020"/>
    <x v="5"/>
    <d v="2020-11-05T00:00:00"/>
    <x v="0"/>
    <x v="0"/>
    <x v="0"/>
    <s v="05112020"/>
    <x v="0"/>
    <x v="2"/>
    <x v="5"/>
    <s v="tide"/>
    <x v="1"/>
    <x v="1"/>
    <x v="2"/>
    <x v="4"/>
    <x v="3"/>
    <s v="n/a"/>
    <s v="n/a"/>
    <x v="6"/>
    <x v="4"/>
    <x v="1"/>
    <x v="1"/>
    <s v="n/a"/>
    <s v="n/a"/>
    <x v="5"/>
    <x v="3"/>
    <x v="1"/>
    <x v="1"/>
    <s v="n/a"/>
    <s v="n/a"/>
    <x v="4"/>
    <x v="2"/>
    <x v="1"/>
    <x v="1"/>
    <s v="n/a"/>
    <x v="1"/>
    <x v="3"/>
    <x v="3"/>
    <s v="n/a"/>
    <x v="4"/>
    <x v="1"/>
    <x v="1"/>
    <s v="None"/>
    <s v="None"/>
    <x v="1"/>
    <s v="n/a"/>
    <s v="n/a"/>
    <x v="1"/>
    <x v="0"/>
    <s v="possibly signs up as john says he dismantled but the other two entries have management as none. "/>
    <n v="3010"/>
    <x v="1"/>
    <n v="-38.283321000000001"/>
    <n v="144.58786000000001"/>
    <n v="-38.283321000000001"/>
    <n v="144.58786000000001"/>
    <n v="3110"/>
    <n v="31"/>
    <x v="1"/>
    <n v="511"/>
    <x v="1"/>
    <n v="5"/>
    <x v="4"/>
    <x v="1"/>
    <s v="n/a"/>
    <s v="n/a"/>
    <x v="1"/>
    <x v="1"/>
    <s v="n/a"/>
    <x v="1"/>
    <x v="1"/>
    <s v="n/a"/>
    <x v="1"/>
    <s v="n/a"/>
    <x v="1"/>
    <x v="1"/>
    <s v="n/a"/>
    <x v="1"/>
    <x v="1"/>
    <x v="1"/>
    <x v="1"/>
    <s v="n/a"/>
    <x v="1"/>
    <s v="n/a"/>
    <x v="1"/>
    <m/>
    <x v="0"/>
    <x v="0"/>
    <m/>
    <x v="0"/>
    <x v="0"/>
    <x v="0"/>
  </r>
  <r>
    <x v="1"/>
    <s v="Point Lonsdale Rhino Rock"/>
    <x v="17"/>
    <s v="Metal band only"/>
    <s v="Unb"/>
    <x v="2"/>
    <s v="202021_Point Lonsdale Rhino Rock_3"/>
    <s v="202021_Point Lonsdale Rhino Rock_3"/>
    <d v="2020-11-18T00:00:00"/>
    <n v="18"/>
    <x v="8"/>
    <x v="2"/>
    <s v="18112020"/>
    <x v="6"/>
    <x v="1"/>
    <s v="n/a"/>
    <s v="n/a"/>
    <x v="0"/>
    <x v="0"/>
    <x v="2"/>
    <x v="0"/>
    <s v="20/11/2020"/>
    <x v="0"/>
    <n v="3"/>
    <x v="0"/>
    <x v="1"/>
    <d v="2020-11-19T00:00:00"/>
    <m/>
    <x v="0"/>
    <x v="3"/>
    <s v="19112020"/>
    <x v="1"/>
    <d v="2020-11-25T00:00:00"/>
    <x v="0"/>
    <x v="0"/>
    <x v="0"/>
    <s v="25112020"/>
    <x v="0"/>
    <x v="2"/>
    <x v="6"/>
    <s v="Unk"/>
    <x v="1"/>
    <x v="1"/>
    <x v="2"/>
    <x v="4"/>
    <x v="3"/>
    <s v="n/a"/>
    <s v="n/a"/>
    <x v="6"/>
    <x v="4"/>
    <x v="1"/>
    <x v="1"/>
    <s v="n/a"/>
    <s v="n/a"/>
    <x v="5"/>
    <x v="3"/>
    <x v="1"/>
    <x v="1"/>
    <s v="n/a"/>
    <s v="n/a"/>
    <x v="4"/>
    <x v="2"/>
    <x v="1"/>
    <x v="1"/>
    <s v="n/a"/>
    <x v="1"/>
    <x v="3"/>
    <x v="3"/>
    <s v="n/a"/>
    <x v="4"/>
    <x v="1"/>
    <x v="1"/>
    <s v="Sign Access Temporary"/>
    <s v="Sign Access Temporary"/>
    <x v="1"/>
    <s v="n/a"/>
    <s v="n/a"/>
    <x v="1"/>
    <x v="0"/>
    <m/>
    <n v="1811"/>
    <x v="1"/>
    <n v="-38.283321000000001"/>
    <n v="144.58786000000001"/>
    <n v="-38.283321000000001"/>
    <n v="144.58786000000001"/>
    <n v="1911"/>
    <n v="19"/>
    <x v="1"/>
    <n v="2511"/>
    <x v="1"/>
    <n v="25"/>
    <x v="4"/>
    <x v="1"/>
    <s v="n/a"/>
    <s v="n/a"/>
    <x v="1"/>
    <x v="1"/>
    <s v="n/a"/>
    <x v="1"/>
    <x v="1"/>
    <s v="n/a"/>
    <x v="1"/>
    <s v="n/a"/>
    <x v="1"/>
    <x v="1"/>
    <s v="n/a"/>
    <x v="1"/>
    <x v="1"/>
    <x v="1"/>
    <x v="1"/>
    <s v="n/a"/>
    <x v="1"/>
    <s v="n/a"/>
    <x v="1"/>
    <m/>
    <x v="0"/>
    <x v="0"/>
    <m/>
    <x v="0"/>
    <x v="0"/>
    <x v="0"/>
  </r>
  <r>
    <x v="1"/>
    <s v="Point Lonsdale Rhino Rock"/>
    <x v="17"/>
    <s v="Metal band only"/>
    <s v="Unb"/>
    <x v="3"/>
    <s v="202021_Point Lonsdale Rhino Rock_4"/>
    <s v="202021_Point Lonsdale Rhino Rock_4"/>
    <d v="2021-01-02T00:00:00"/>
    <n v="2"/>
    <x v="11"/>
    <x v="0"/>
    <s v="02012021"/>
    <x v="6"/>
    <x v="1"/>
    <s v="n/a"/>
    <s v="n/a"/>
    <x v="0"/>
    <x v="0"/>
    <x v="1"/>
    <x v="0"/>
    <d v="2021-06-01T00:00:00"/>
    <x v="0"/>
    <n v="2"/>
    <x v="2"/>
    <x v="1"/>
    <d v="2021-01-02T00:00:00"/>
    <m/>
    <x v="0"/>
    <x v="1"/>
    <s v="02012021"/>
    <x v="2"/>
    <d v="2021-01-17T00:00:00"/>
    <x v="0"/>
    <x v="0"/>
    <x v="0"/>
    <s v="17012021"/>
    <x v="0"/>
    <x v="2"/>
    <x v="5"/>
    <s v="tide"/>
    <x v="1"/>
    <x v="1"/>
    <x v="2"/>
    <x v="4"/>
    <x v="3"/>
    <s v="n/a"/>
    <s v="n/a"/>
    <x v="6"/>
    <x v="4"/>
    <x v="1"/>
    <x v="1"/>
    <s v="n/a"/>
    <s v="n/a"/>
    <x v="5"/>
    <x v="3"/>
    <x v="1"/>
    <x v="1"/>
    <s v="n/a"/>
    <s v="n/a"/>
    <x v="4"/>
    <x v="2"/>
    <x v="1"/>
    <x v="1"/>
    <s v="n/a"/>
    <x v="1"/>
    <x v="3"/>
    <x v="3"/>
    <s v="n/a"/>
    <x v="4"/>
    <x v="1"/>
    <x v="0"/>
    <s v="Sign Access Temporary, Sign Nest"/>
    <s v="Sign Access Temporary, Sign Nest"/>
    <x v="1"/>
    <s v="n/a"/>
    <s v="n/a"/>
    <x v="1"/>
    <x v="0"/>
    <m/>
    <n v="201"/>
    <x v="3"/>
    <n v="-38.283321000000001"/>
    <n v="144.58786000000001"/>
    <n v="-38.283321000000001"/>
    <n v="144.58786000000001"/>
    <n v="201"/>
    <n v="2"/>
    <x v="2"/>
    <n v="1701"/>
    <x v="3"/>
    <n v="17"/>
    <x v="6"/>
    <x v="3"/>
    <s v="n/a"/>
    <s v="n/a"/>
    <x v="1"/>
    <x v="1"/>
    <s v="n/a"/>
    <x v="1"/>
    <x v="1"/>
    <s v="n/a"/>
    <x v="1"/>
    <s v="n/a"/>
    <x v="1"/>
    <x v="1"/>
    <s v="n/a"/>
    <x v="1"/>
    <x v="1"/>
    <x v="1"/>
    <x v="1"/>
    <s v="n/a"/>
    <x v="1"/>
    <s v="n/a"/>
    <x v="1"/>
    <m/>
    <x v="0"/>
    <x v="0"/>
    <m/>
    <x v="0"/>
    <x v="0"/>
    <x v="0"/>
  </r>
  <r>
    <x v="1"/>
    <s v="Point Lonsdale West of 4W"/>
    <x v="16"/>
    <s v="EL Right (Orange)"/>
    <s v="PT Left (Orange)"/>
    <x v="0"/>
    <s v="202021_Point Lonsdale West of 4W_1"/>
    <s v="202021_Point Lonsdale West of 4W_1"/>
    <d v="2020-10-05T00:00:00"/>
    <n v="5"/>
    <x v="7"/>
    <x v="2"/>
    <s v="05102020"/>
    <x v="6"/>
    <x v="0"/>
    <s v="n/a"/>
    <s v="n/a"/>
    <x v="0"/>
    <x v="0"/>
    <x v="0"/>
    <x v="0"/>
    <s v="Unk"/>
    <x v="3"/>
    <n v="4"/>
    <x v="0"/>
    <x v="1"/>
    <d v="2020-10-10T00:00:00"/>
    <m/>
    <x v="0"/>
    <x v="3"/>
    <s v="10102020"/>
    <x v="5"/>
    <d v="2020-11-28T00:00:00"/>
    <x v="0"/>
    <x v="0"/>
    <x v="0"/>
    <s v="28112020"/>
    <x v="0"/>
    <x v="2"/>
    <x v="6"/>
    <s v="Unk"/>
    <x v="1"/>
    <x v="1"/>
    <x v="2"/>
    <x v="4"/>
    <x v="3"/>
    <s v="n/a"/>
    <s v="n/a"/>
    <x v="6"/>
    <x v="4"/>
    <x v="1"/>
    <x v="1"/>
    <s v="n/a"/>
    <s v="n/a"/>
    <x v="5"/>
    <x v="3"/>
    <x v="1"/>
    <x v="1"/>
    <s v="n/a"/>
    <s v="n/a"/>
    <x v="4"/>
    <x v="2"/>
    <x v="1"/>
    <x v="1"/>
    <s v="n/a"/>
    <x v="1"/>
    <x v="3"/>
    <x v="3"/>
    <s v="n/a"/>
    <x v="4"/>
    <x v="1"/>
    <x v="1"/>
    <s v="None"/>
    <s v="None"/>
    <x v="1"/>
    <s v="n/a"/>
    <s v="n/a"/>
    <x v="1"/>
    <x v="1"/>
    <m/>
    <n v="510"/>
    <x v="1"/>
    <n v="-38.288113000000003"/>
    <n v="144.6026"/>
    <n v="-38.288113000000003"/>
    <n v="144.6026"/>
    <n v="1010"/>
    <n v="10"/>
    <x v="1"/>
    <n v="2811"/>
    <x v="1"/>
    <n v="28"/>
    <x v="4"/>
    <x v="1"/>
    <s v="n/a"/>
    <s v="n/a"/>
    <x v="1"/>
    <x v="1"/>
    <s v="n/a"/>
    <x v="1"/>
    <x v="1"/>
    <s v="n/a"/>
    <x v="1"/>
    <s v="n/a"/>
    <x v="1"/>
    <x v="1"/>
    <s v="n/a"/>
    <x v="1"/>
    <x v="1"/>
    <x v="1"/>
    <x v="1"/>
    <s v="n/a"/>
    <x v="1"/>
    <s v="n/a"/>
    <x v="1"/>
    <m/>
    <x v="0"/>
    <x v="0"/>
    <m/>
    <x v="0"/>
    <x v="0"/>
    <x v="0"/>
  </r>
  <r>
    <x v="1"/>
    <s v="Point Lonsdale West of 4W"/>
    <x v="16"/>
    <s v="EL Right (Orange)"/>
    <s v="PT Left (Orange)"/>
    <x v="1"/>
    <s v="202021_Point Lonsdale West of 4W_2"/>
    <s v="202021_Point Lonsdale West of 4W_2"/>
    <s v="30/10/2020"/>
    <n v="30"/>
    <x v="7"/>
    <x v="2"/>
    <n v="30102020"/>
    <x v="6"/>
    <x v="1"/>
    <s v="n/a"/>
    <s v="n/a"/>
    <x v="0"/>
    <x v="0"/>
    <x v="0"/>
    <x v="0"/>
    <s v="Unk"/>
    <x v="3"/>
    <n v="3"/>
    <x v="0"/>
    <x v="1"/>
    <s v="31/10/2020"/>
    <m/>
    <x v="0"/>
    <x v="3"/>
    <n v="31102020"/>
    <x v="5"/>
    <s v="7/11/2020."/>
    <x v="0"/>
    <x v="0"/>
    <x v="0"/>
    <s v="07112020"/>
    <x v="0"/>
    <x v="2"/>
    <x v="5"/>
    <s v="Fox"/>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1"/>
    <s v="Site a bit confusing as JM's data is spread throughout SharePoint but discussed with GM she found  nest starting 30/10, visited 31/10 and failed 7/11. And then found the next nest started on the 17th whereas the raw data has it on the 18th but the notes says 'still 2 eggs' so makes sense it was actually found the day before. Have updated megs summary file as well. "/>
    <n v="3010"/>
    <x v="1"/>
    <n v="-38.288113000000003"/>
    <n v="144.6026"/>
    <n v="-38.288113000000003"/>
    <n v="144.6026"/>
    <n v="3110"/>
    <n v="31"/>
    <x v="1"/>
    <n v="711"/>
    <x v="1"/>
    <n v="11"/>
    <x v="4"/>
    <x v="1"/>
    <s v="n/a"/>
    <s v="n/a"/>
    <x v="1"/>
    <x v="1"/>
    <s v="n/a"/>
    <x v="1"/>
    <x v="1"/>
    <s v="n/a"/>
    <x v="1"/>
    <s v="n/a"/>
    <x v="1"/>
    <x v="1"/>
    <s v="n/a"/>
    <x v="1"/>
    <x v="1"/>
    <x v="1"/>
    <x v="1"/>
    <s v="n/a"/>
    <x v="1"/>
    <s v="n/a"/>
    <x v="1"/>
    <m/>
    <x v="0"/>
    <x v="0"/>
    <m/>
    <x v="0"/>
    <x v="0"/>
    <x v="0"/>
  </r>
  <r>
    <x v="1"/>
    <s v="Point Lonsdale West of 4W"/>
    <x v="16"/>
    <s v="EL Right (Orange)"/>
    <s v="PT Left (Orange)"/>
    <x v="2"/>
    <s v="202021_Point Lonsdale West of 4W_3"/>
    <s v="202021_Point Lonsdale West of 4W_3"/>
    <d v="2020-11-17T00:00:00"/>
    <n v="17"/>
    <x v="8"/>
    <x v="2"/>
    <n v="17112020"/>
    <x v="6"/>
    <x v="1"/>
    <s v="n/a"/>
    <s v="n/a"/>
    <x v="0"/>
    <x v="0"/>
    <x v="2"/>
    <x v="1"/>
    <s v="Failed during laying"/>
    <x v="3"/>
    <n v="2"/>
    <x v="2"/>
    <x v="1"/>
    <d v="2020-11-18T00:00:00"/>
    <m/>
    <x v="0"/>
    <x v="3"/>
    <s v="18112020"/>
    <x v="1"/>
    <d v="2020-11-19T00:00:00"/>
    <x v="0"/>
    <x v="0"/>
    <x v="0"/>
    <s v="19112020"/>
    <x v="0"/>
    <x v="2"/>
    <x v="5"/>
    <s v="tide"/>
    <x v="1"/>
    <x v="1"/>
    <x v="2"/>
    <x v="4"/>
    <x v="3"/>
    <s v="n/a"/>
    <s v="n/a"/>
    <x v="6"/>
    <x v="4"/>
    <x v="1"/>
    <x v="1"/>
    <s v="n/a"/>
    <s v="n/a"/>
    <x v="5"/>
    <x v="3"/>
    <x v="1"/>
    <x v="1"/>
    <s v="n/a"/>
    <s v="n/a"/>
    <x v="4"/>
    <x v="2"/>
    <x v="1"/>
    <x v="1"/>
    <s v="n/a"/>
    <x v="1"/>
    <x v="3"/>
    <x v="3"/>
    <s v="n/a"/>
    <x v="4"/>
    <x v="1"/>
    <x v="1"/>
    <s v="Sign Access Temporary"/>
    <s v="Sign Access Temporary"/>
    <x v="1"/>
    <s v="n/a"/>
    <s v="n/a"/>
    <x v="1"/>
    <x v="1"/>
    <m/>
    <n v="1711"/>
    <x v="1"/>
    <n v="-38.288113000000003"/>
    <n v="144.6026"/>
    <n v="-38.288113000000003"/>
    <n v="144.6026"/>
    <n v="1811"/>
    <n v="18"/>
    <x v="1"/>
    <n v="1911"/>
    <x v="1"/>
    <n v="19"/>
    <x v="4"/>
    <x v="1"/>
    <s v="n/a"/>
    <s v="n/a"/>
    <x v="1"/>
    <x v="1"/>
    <s v="n/a"/>
    <x v="1"/>
    <x v="1"/>
    <s v="n/a"/>
    <x v="1"/>
    <s v="n/a"/>
    <x v="1"/>
    <x v="1"/>
    <s v="n/a"/>
    <x v="1"/>
    <x v="1"/>
    <x v="1"/>
    <x v="1"/>
    <s v="n/a"/>
    <x v="1"/>
    <s v="n/a"/>
    <x v="1"/>
    <m/>
    <x v="0"/>
    <x v="0"/>
    <m/>
    <x v="0"/>
    <x v="0"/>
    <x v="0"/>
  </r>
  <r>
    <x v="1"/>
    <s v="Point Lonsdale West of 4W"/>
    <x v="16"/>
    <s v="EL Right (Orange)"/>
    <s v="PT Left (Orange)"/>
    <x v="3"/>
    <s v="202021_Point Lonsdale West of 4W_4"/>
    <s v="202021_Point Lonsdale West of 4W_4"/>
    <d v="2020-12-13T00:00:00"/>
    <n v="13"/>
    <x v="6"/>
    <x v="2"/>
    <s v="13122020"/>
    <x v="6"/>
    <x v="2"/>
    <s v="n/a"/>
    <s v="n/a"/>
    <x v="0"/>
    <x v="0"/>
    <x v="1"/>
    <x v="2"/>
    <s v="Unk"/>
    <x v="3"/>
    <n v="3"/>
    <x v="0"/>
    <x v="1"/>
    <d v="2020-12-23T00:00:00"/>
    <m/>
    <x v="0"/>
    <x v="3"/>
    <s v="23122020"/>
    <x v="4"/>
    <d v="2020-12-26T00:00:00"/>
    <x v="0"/>
    <x v="0"/>
    <x v="0"/>
    <s v="26122020"/>
    <x v="0"/>
    <x v="2"/>
    <x v="6"/>
    <s v="Unk"/>
    <x v="1"/>
    <x v="1"/>
    <x v="2"/>
    <x v="4"/>
    <x v="3"/>
    <s v="n/a"/>
    <s v="n/a"/>
    <x v="6"/>
    <x v="4"/>
    <x v="1"/>
    <x v="1"/>
    <s v="n/a"/>
    <s v="n/a"/>
    <x v="5"/>
    <x v="3"/>
    <x v="1"/>
    <x v="1"/>
    <s v="n/a"/>
    <s v="n/a"/>
    <x v="4"/>
    <x v="2"/>
    <x v="1"/>
    <x v="1"/>
    <s v="n/a"/>
    <x v="1"/>
    <x v="3"/>
    <x v="3"/>
    <s v="n/a"/>
    <x v="4"/>
    <x v="1"/>
    <x v="0"/>
    <s v="Sign Access Temporary, Sign Nest"/>
    <s v="Sign Access Temporary, Sign Nest"/>
    <x v="1"/>
    <s v="n/a"/>
    <s v="n/a"/>
    <x v="1"/>
    <x v="1"/>
    <m/>
    <n v="1312"/>
    <x v="1"/>
    <n v="-38.288113000000003"/>
    <n v="144.6026"/>
    <n v="-38.288113000000003"/>
    <n v="144.6026"/>
    <n v="2312"/>
    <n v="23"/>
    <x v="1"/>
    <n v="2612"/>
    <x v="1"/>
    <n v="26"/>
    <x v="1"/>
    <x v="1"/>
    <s v="n/a"/>
    <s v="n/a"/>
    <x v="1"/>
    <x v="1"/>
    <s v="n/a"/>
    <x v="1"/>
    <x v="1"/>
    <s v="n/a"/>
    <x v="1"/>
    <s v="n/a"/>
    <x v="1"/>
    <x v="1"/>
    <s v="n/a"/>
    <x v="1"/>
    <x v="1"/>
    <x v="1"/>
    <x v="1"/>
    <s v="n/a"/>
    <x v="1"/>
    <s v="n/a"/>
    <x v="1"/>
    <m/>
    <x v="0"/>
    <x v="0"/>
    <m/>
    <x v="0"/>
    <x v="0"/>
    <x v="0"/>
  </r>
  <r>
    <x v="1"/>
    <s v="Pt Addis Red Rocks beach"/>
    <x v="19"/>
    <s v="Unb"/>
    <s v="Unb"/>
    <x v="0"/>
    <s v="202021_Pt Addis Red Rocks beach_1"/>
    <s v="202021_Pt Addis Red Rocks beach_1"/>
    <d v="2020-12-24T00:00:00"/>
    <n v="24"/>
    <x v="6"/>
    <x v="2"/>
    <s v="24122020"/>
    <x v="6"/>
    <x v="1"/>
    <s v="n/a"/>
    <s v="n/a"/>
    <x v="0"/>
    <x v="0"/>
    <x v="1"/>
    <x v="2"/>
    <s v="Unk"/>
    <x v="3"/>
    <n v="8"/>
    <x v="5"/>
    <x v="0"/>
    <d v="2021-01-08T00:00:00"/>
    <m/>
    <x v="0"/>
    <x v="1"/>
    <s v="08012021"/>
    <x v="2"/>
    <s v="n/a"/>
    <x v="0"/>
    <x v="0"/>
    <x v="0"/>
    <s v="n/a"/>
    <x v="0"/>
    <x v="3"/>
    <x v="7"/>
    <s v="n/a"/>
    <x v="1"/>
    <x v="1"/>
    <x v="0"/>
    <x v="2"/>
    <x v="2"/>
    <s v="n/a"/>
    <s v="n/a"/>
    <x v="6"/>
    <x v="4"/>
    <x v="1"/>
    <x v="1"/>
    <s v="n/a"/>
    <s v="n/a"/>
    <x v="5"/>
    <x v="3"/>
    <x v="1"/>
    <x v="1"/>
    <s v="n/a"/>
    <s v="n/a"/>
    <x v="4"/>
    <x v="2"/>
    <x v="1"/>
    <x v="1"/>
    <n v="19"/>
    <x v="1"/>
    <x v="2"/>
    <x v="2"/>
    <d v="2021-02-13T00:00:00"/>
    <x v="1"/>
    <x v="2"/>
    <x v="0"/>
    <s v="Sign Access Temporary, Sign Nest, Rope fence, Wardens"/>
    <s v="Sign Access Temporary, Sign Nest, Rope fence, Wardens"/>
    <x v="0"/>
    <s v="Sign Access Temporary, Sign Nest, Banners, Rope fence, Shelters, Wardens, Other"/>
    <s v="Sign Access Temporary, Sign Nest, Banners, Rope fence, Shelters, Wardens, Other"/>
    <x v="1"/>
    <x v="0"/>
    <s v="Other is 'Chick on beach' signs"/>
    <n v="2412"/>
    <x v="1"/>
    <n v="-38.396155999999998"/>
    <n v="144.24946600000001"/>
    <n v="-38.396155999999998"/>
    <n v="144.24946600000001"/>
    <n v="801"/>
    <n v="8"/>
    <x v="2"/>
    <s v="n/a"/>
    <x v="2"/>
    <s v="n/a"/>
    <x v="3"/>
    <x v="2"/>
    <d v="2021-01-16T00:00:00"/>
    <n v="16"/>
    <x v="3"/>
    <x v="3"/>
    <s v="n/a"/>
    <x v="1"/>
    <x v="1"/>
    <s v="n/a"/>
    <x v="1"/>
    <s v="n/a"/>
    <x v="1"/>
    <x v="1"/>
    <s v="n/a"/>
    <x v="1"/>
    <x v="1"/>
    <x v="1"/>
    <x v="1"/>
    <s v="n/a"/>
    <x v="1"/>
    <n v="17"/>
    <x v="8"/>
    <m/>
    <x v="0"/>
    <x v="0"/>
    <m/>
    <x v="0"/>
    <x v="0"/>
    <x v="0"/>
  </r>
  <r>
    <x v="1"/>
    <s v="Pt Roadknight Tip (95W)"/>
    <x v="20"/>
    <s v="Banded "/>
    <s v="Unb"/>
    <x v="0"/>
    <s v="202021_Pt Roadknight Tip (95W)_1"/>
    <s v="202021_Pt Roadknight Tip (95W)_1"/>
    <d v="2020-10-05T00:00:00"/>
    <n v="5"/>
    <x v="7"/>
    <x v="2"/>
    <s v="05102020"/>
    <x v="6"/>
    <x v="2"/>
    <n v="-38.428655999999997"/>
    <n v="144.181927"/>
    <x v="0"/>
    <x v="0"/>
    <x v="0"/>
    <x v="0"/>
    <s v="Unk"/>
    <x v="3"/>
    <n v="4"/>
    <x v="0"/>
    <x v="1"/>
    <d v="2020-10-06T00:00:00"/>
    <m/>
    <x v="0"/>
    <x v="3"/>
    <s v="06102020"/>
    <x v="5"/>
    <d v="2020-10-14T00:00:00"/>
    <x v="0"/>
    <x v="0"/>
    <x v="0"/>
    <s v="14102020"/>
    <x v="0"/>
    <x v="2"/>
    <x v="6"/>
    <s v="Unk"/>
    <x v="1"/>
    <x v="1"/>
    <x v="2"/>
    <x v="4"/>
    <x v="3"/>
    <s v="n/a"/>
    <s v="n/a"/>
    <x v="6"/>
    <x v="4"/>
    <x v="1"/>
    <x v="1"/>
    <s v="n/a"/>
    <s v="n/a"/>
    <x v="5"/>
    <x v="3"/>
    <x v="1"/>
    <x v="1"/>
    <s v="n/a"/>
    <s v="n/a"/>
    <x v="4"/>
    <x v="2"/>
    <x v="1"/>
    <x v="1"/>
    <s v="n/a"/>
    <x v="1"/>
    <x v="3"/>
    <x v="3"/>
    <s v="n/a"/>
    <x v="4"/>
    <x v="1"/>
    <x v="0"/>
    <s v="Sign Nest, Rope fence, Permanent fence"/>
    <s v="Sign Nest, Rope fence, Permanent fence"/>
    <x v="1"/>
    <s v="n/a"/>
    <s v="n/a"/>
    <x v="1"/>
    <x v="0"/>
    <m/>
    <n v="510"/>
    <x v="1"/>
    <s v="n/a"/>
    <s v="n/a"/>
    <n v="-38.428655999999997"/>
    <n v="144.181927"/>
    <n v="610"/>
    <n v="6"/>
    <x v="1"/>
    <n v="1410"/>
    <x v="1"/>
    <n v="14"/>
    <x v="2"/>
    <x v="1"/>
    <s v="n/a"/>
    <s v="n/a"/>
    <x v="1"/>
    <x v="1"/>
    <s v="n/a"/>
    <x v="1"/>
    <x v="1"/>
    <s v="n/a"/>
    <x v="1"/>
    <s v="n/a"/>
    <x v="1"/>
    <x v="1"/>
    <s v="n/a"/>
    <x v="1"/>
    <x v="1"/>
    <x v="1"/>
    <x v="1"/>
    <s v="n/a"/>
    <x v="1"/>
    <s v="n/a"/>
    <x v="1"/>
    <m/>
    <x v="0"/>
    <x v="0"/>
    <m/>
    <x v="0"/>
    <x v="0"/>
    <x v="0"/>
  </r>
  <r>
    <x v="1"/>
    <s v="Pt Roadknight Tip (95W)"/>
    <x v="20"/>
    <s v="BL Right (Orange)"/>
    <s v="Unb"/>
    <x v="1"/>
    <s v="202021_Pt Roadknight Tip (95W)_2"/>
    <s v="202021_Pt Roadknight Tip (95W)_2"/>
    <d v="2020-10-26T00:00:00"/>
    <n v="26"/>
    <x v="7"/>
    <x v="2"/>
    <s v="26102020"/>
    <x v="6"/>
    <x v="0"/>
    <n v="-38.428457999999999"/>
    <n v="144.182614"/>
    <x v="0"/>
    <x v="0"/>
    <x v="0"/>
    <x v="0"/>
    <s v="Unk"/>
    <x v="3"/>
    <n v="8"/>
    <x v="5"/>
    <x v="1"/>
    <d v="2020-11-09T00:00:00"/>
    <m/>
    <x v="0"/>
    <x v="3"/>
    <s v="09112020"/>
    <x v="1"/>
    <d v="2020-11-13T00:00:00"/>
    <x v="0"/>
    <x v="0"/>
    <x v="0"/>
    <s v="13112020"/>
    <x v="0"/>
    <x v="2"/>
    <x v="6"/>
    <s v="Unk"/>
    <x v="1"/>
    <x v="1"/>
    <x v="2"/>
    <x v="4"/>
    <x v="3"/>
    <s v="n/a"/>
    <s v="n/a"/>
    <x v="6"/>
    <x v="4"/>
    <x v="1"/>
    <x v="1"/>
    <s v="n/a"/>
    <s v="n/a"/>
    <x v="5"/>
    <x v="3"/>
    <x v="1"/>
    <x v="1"/>
    <s v="n/a"/>
    <s v="n/a"/>
    <x v="4"/>
    <x v="2"/>
    <x v="1"/>
    <x v="1"/>
    <s v="n/a"/>
    <x v="1"/>
    <x v="3"/>
    <x v="3"/>
    <s v="n/a"/>
    <x v="4"/>
    <x v="1"/>
    <x v="0"/>
    <s v="Sign Access Temporary, Sign Nest, Permanent fence, Rope"/>
    <s v="Sign Access Temporary, Sign Nest, Permanent fence, Rope"/>
    <x v="1"/>
    <s v="n/a"/>
    <s v="n/a"/>
    <x v="1"/>
    <x v="0"/>
    <m/>
    <n v="2610"/>
    <x v="1"/>
    <s v="n/a"/>
    <s v="n/a"/>
    <n v="-38.428457999999999"/>
    <n v="144.182614"/>
    <n v="911"/>
    <n v="9"/>
    <x v="1"/>
    <n v="1311"/>
    <x v="1"/>
    <n v="13"/>
    <x v="4"/>
    <x v="1"/>
    <s v="n/a"/>
    <s v="n/a"/>
    <x v="1"/>
    <x v="1"/>
    <s v="n/a"/>
    <x v="1"/>
    <x v="1"/>
    <s v="n/a"/>
    <x v="1"/>
    <s v="n/a"/>
    <x v="1"/>
    <x v="1"/>
    <s v="n/a"/>
    <x v="1"/>
    <x v="1"/>
    <x v="1"/>
    <x v="1"/>
    <s v="n/a"/>
    <x v="1"/>
    <s v="n/a"/>
    <x v="1"/>
    <m/>
    <x v="0"/>
    <x v="0"/>
    <m/>
    <x v="0"/>
    <x v="0"/>
    <x v="0"/>
  </r>
  <r>
    <x v="1"/>
    <s v="Pt Roadknight West Beach (96W)"/>
    <x v="21"/>
    <s v="Banded "/>
    <s v="Unb"/>
    <x v="0"/>
    <s v="202021_Pt Roadknight West Beach (96W)_1"/>
    <s v="202021_Pt Roadknight West Beach (96W)_1"/>
    <d v="2020-12-14T00:00:00"/>
    <n v="14"/>
    <x v="6"/>
    <x v="2"/>
    <s v="14122020"/>
    <x v="6"/>
    <x v="2"/>
    <s v="n/a"/>
    <s v="n/a"/>
    <x v="0"/>
    <x v="0"/>
    <x v="1"/>
    <x v="2"/>
    <s v="Unk"/>
    <x v="3"/>
    <n v="3"/>
    <x v="0"/>
    <x v="1"/>
    <d v="2020-12-19T00:00:00"/>
    <m/>
    <x v="0"/>
    <x v="3"/>
    <s v="19122020"/>
    <x v="4"/>
    <d v="2020-12-23T00:00:00"/>
    <x v="0"/>
    <x v="0"/>
    <x v="0"/>
    <s v="23122020"/>
    <x v="0"/>
    <x v="2"/>
    <x v="6"/>
    <s v="Unk"/>
    <x v="1"/>
    <x v="1"/>
    <x v="2"/>
    <x v="4"/>
    <x v="3"/>
    <s v="n/a"/>
    <s v="n/a"/>
    <x v="6"/>
    <x v="4"/>
    <x v="1"/>
    <x v="1"/>
    <s v="n/a"/>
    <s v="n/a"/>
    <x v="5"/>
    <x v="3"/>
    <x v="1"/>
    <x v="1"/>
    <s v="n/a"/>
    <s v="n/a"/>
    <x v="4"/>
    <x v="2"/>
    <x v="1"/>
    <x v="1"/>
    <s v="n/a"/>
    <x v="1"/>
    <x v="3"/>
    <x v="3"/>
    <s v="n/a"/>
    <x v="4"/>
    <x v="1"/>
    <x v="0"/>
    <s v="Sign Access Temporary, Sign Nest, Rope fence, Permanent fence, Ringlock fence"/>
    <s v="Sign Access Temporary, Sign Nest, Rope fence, Permanent fence, Ringlock fence"/>
    <x v="1"/>
    <s v="n/a"/>
    <s v="n/a"/>
    <x v="1"/>
    <x v="0"/>
    <m/>
    <n v="1412"/>
    <x v="1"/>
    <n v="-38.428879000000002"/>
    <n v="144.180634"/>
    <n v="-38.428879000000002"/>
    <n v="144.180634"/>
    <n v="1912"/>
    <n v="19"/>
    <x v="1"/>
    <n v="2312"/>
    <x v="1"/>
    <n v="23"/>
    <x v="1"/>
    <x v="1"/>
    <s v="n/a"/>
    <s v="n/a"/>
    <x v="1"/>
    <x v="1"/>
    <s v="n/a"/>
    <x v="1"/>
    <x v="1"/>
    <s v="n/a"/>
    <x v="1"/>
    <s v="n/a"/>
    <x v="1"/>
    <x v="1"/>
    <s v="n/a"/>
    <x v="1"/>
    <x v="1"/>
    <x v="1"/>
    <x v="1"/>
    <s v="n/a"/>
    <x v="1"/>
    <s v="n/a"/>
    <x v="1"/>
    <m/>
    <x v="0"/>
    <x v="0"/>
    <m/>
    <x v="0"/>
    <x v="0"/>
    <x v="0"/>
  </r>
  <r>
    <x v="1"/>
    <s v="Pt Roadknight West Beach (96W)"/>
    <x v="21"/>
    <s v="LM Right (Orange)"/>
    <s v="Unb"/>
    <x v="1"/>
    <s v="202021_Pt Roadknight West Beach (96W)_2"/>
    <s v="202021_Pt Roadknight West Beach (96W)_2"/>
    <d v="2021-01-28T00:00:00"/>
    <n v="28"/>
    <x v="11"/>
    <x v="0"/>
    <s v="28012021"/>
    <x v="6"/>
    <x v="0"/>
    <s v="n/a"/>
    <s v="n/a"/>
    <x v="0"/>
    <x v="0"/>
    <x v="0"/>
    <x v="0"/>
    <s v="Unk"/>
    <x v="3"/>
    <n v="2"/>
    <x v="2"/>
    <x v="0"/>
    <d v="2021-01-29T00:00:00"/>
    <m/>
    <x v="0"/>
    <x v="1"/>
    <s v="29012021"/>
    <x v="2"/>
    <s v="n/a"/>
    <x v="0"/>
    <x v="0"/>
    <x v="0"/>
    <s v="n/a"/>
    <x v="0"/>
    <x v="3"/>
    <x v="7"/>
    <s v="n/a"/>
    <x v="1"/>
    <x v="1"/>
    <x v="0"/>
    <x v="0"/>
    <x v="0"/>
    <s v="Not sighted"/>
    <d v="2021-02-13T00:00:00"/>
    <x v="4"/>
    <x v="5"/>
    <x v="1"/>
    <x v="2"/>
    <d v="2021-02-13T00:00:00"/>
    <d v="2021-02-18T00:00:00"/>
    <x v="3"/>
    <x v="4"/>
    <x v="2"/>
    <x v="2"/>
    <d v="2021-02-18T00:00:00"/>
    <d v="2021-02-21T00:00:00"/>
    <x v="2"/>
    <x v="3"/>
    <x v="2"/>
    <x v="2"/>
    <n v="4"/>
    <x v="1"/>
    <x v="0"/>
    <x v="3"/>
    <s v="n/a"/>
    <x v="4"/>
    <x v="1"/>
    <x v="0"/>
    <s v="Sign Access Temporary, Sign Nest, Ringlock fence"/>
    <s v="Sign Access Temporary, Sign Nest, Ringlock fence"/>
    <x v="0"/>
    <s v="Sign Nest, Banners, Permanent fence, Shelters, Wardens"/>
    <s v="Sign Nest, Banners, Permanent fence, Shelters, Wardens"/>
    <x v="1"/>
    <x v="0"/>
    <m/>
    <n v="2801"/>
    <x v="3"/>
    <n v="-38.428879000000002"/>
    <n v="144.180634"/>
    <n v="-38.428879000000002"/>
    <n v="144.180634"/>
    <n v="2901"/>
    <n v="29"/>
    <x v="2"/>
    <s v="n/a"/>
    <x v="2"/>
    <s v="n/a"/>
    <x v="3"/>
    <x v="2"/>
    <d v="2021-02-13T00:00:00"/>
    <n v="13"/>
    <x v="7"/>
    <x v="3"/>
    <s v="Not sighted"/>
    <x v="3"/>
    <x v="3"/>
    <n v="13"/>
    <x v="3"/>
    <n v="13"/>
    <x v="4"/>
    <x v="3"/>
    <n v="18"/>
    <x v="3"/>
    <x v="4"/>
    <x v="4"/>
    <x v="3"/>
    <n v="21"/>
    <x v="4"/>
    <n v="3"/>
    <x v="1"/>
    <m/>
    <x v="0"/>
    <x v="0"/>
    <m/>
    <x v="0"/>
    <x v="0"/>
    <x v="0"/>
  </r>
  <r>
    <x v="2"/>
    <s v="100W - 102W The Gulch, Guvvos Beach, Hutt Gully"/>
    <x v="22"/>
    <s v="NT Right (Orange)"/>
    <s v="WT Right (Orange)"/>
    <x v="0"/>
    <s v="201920_100W - 102W The Gulch, Guvvos Beach, Hutt Gully_1"/>
    <s v="201920_100W - 102W The Gulch, Guvvos Beach, Hutt Gully_1"/>
    <d v="2020-01-31T00:00:00"/>
    <n v="31"/>
    <x v="11"/>
    <x v="2"/>
    <n v="31012020"/>
    <x v="6"/>
    <x v="2"/>
    <s v="n/a"/>
    <s v="n/a"/>
    <x v="0"/>
    <x v="0"/>
    <x v="1"/>
    <x v="0"/>
    <d v="2020-02-03T00:00:00"/>
    <x v="0"/>
    <n v="5"/>
    <x v="1"/>
    <x v="1"/>
    <d v="2020-02-05T00:00:00"/>
    <m/>
    <x v="0"/>
    <x v="3"/>
    <n v="5022020"/>
    <x v="6"/>
    <d v="2020-02-06T00:00:00"/>
    <x v="0"/>
    <x v="0"/>
    <x v="0"/>
    <s v="06022020"/>
    <x v="0"/>
    <x v="2"/>
    <x v="5"/>
    <s v="Raven/magpie etc (30cm-1m)"/>
    <x v="1"/>
    <x v="1"/>
    <x v="2"/>
    <x v="4"/>
    <x v="3"/>
    <s v="n/a"/>
    <s v="n/a"/>
    <x v="6"/>
    <x v="4"/>
    <x v="1"/>
    <x v="1"/>
    <s v="n/a"/>
    <s v="n/a"/>
    <x v="5"/>
    <x v="3"/>
    <x v="1"/>
    <x v="1"/>
    <s v="n/a"/>
    <s v="n/a"/>
    <x v="4"/>
    <x v="2"/>
    <x v="1"/>
    <x v="1"/>
    <s v="n/a"/>
    <x v="1"/>
    <x v="3"/>
    <x v="3"/>
    <s v="n/a"/>
    <x v="4"/>
    <x v="1"/>
    <x v="0"/>
    <s v="Sign Access Temporary, Sign Nest, Other"/>
    <s v="Sign Access Temporary, Sign Nest, Other"/>
    <x v="1"/>
    <s v="n/a"/>
    <s v="n/a"/>
    <x v="1"/>
    <x v="0"/>
    <s v="Not sure what Other mamagement is, discusses signs and not putting a fence up due to heat but nothing else about other management. Discussed with GM and decided 3 eggs laid. "/>
    <n v="3101"/>
    <x v="1"/>
    <n v="-38.429619000000002"/>
    <n v="144.156036"/>
    <n v="-38.429619000000002"/>
    <n v="144.156036"/>
    <n v="502"/>
    <n v="5"/>
    <x v="1"/>
    <n v="602"/>
    <x v="1"/>
    <n v="6"/>
    <x v="7"/>
    <x v="1"/>
    <s v="n/a"/>
    <s v="n/a"/>
    <x v="1"/>
    <x v="1"/>
    <s v="n/a"/>
    <x v="1"/>
    <x v="1"/>
    <s v="n/a"/>
    <x v="1"/>
    <s v="n/a"/>
    <x v="1"/>
    <x v="1"/>
    <s v="n/a"/>
    <x v="1"/>
    <x v="1"/>
    <x v="1"/>
    <x v="1"/>
    <s v="n/a"/>
    <x v="1"/>
    <s v="n/a"/>
    <x v="1"/>
    <m/>
    <x v="0"/>
    <x v="0"/>
    <m/>
    <x v="0"/>
    <x v="0"/>
    <x v="0"/>
  </r>
  <r>
    <x v="2"/>
    <s v="13th Beach 29W-31W"/>
    <x v="0"/>
    <s v="SN Left (Orange)"/>
    <s v="CR Right (Orange)"/>
    <x v="0"/>
    <s v="201920_13th Beach 29W-31W_1"/>
    <s v="201920_13th Beach 29W-31W_1"/>
    <d v="2019-10-01T00:00:00"/>
    <n v="1"/>
    <x v="7"/>
    <x v="4"/>
    <n v="1102019"/>
    <x v="6"/>
    <x v="0"/>
    <s v="n/a"/>
    <s v="n/a"/>
    <x v="0"/>
    <x v="0"/>
    <x v="0"/>
    <x v="0"/>
    <s v="Unk"/>
    <x v="3"/>
    <n v="4"/>
    <x v="3"/>
    <x v="0"/>
    <d v="2019-10-25T00:00:00"/>
    <m/>
    <x v="0"/>
    <x v="5"/>
    <n v="25102019"/>
    <x v="5"/>
    <s v="n/a"/>
    <x v="0"/>
    <x v="0"/>
    <x v="0"/>
    <s v="n/a"/>
    <x v="0"/>
    <x v="3"/>
    <x v="7"/>
    <s v="n/a"/>
    <x v="1"/>
    <x v="1"/>
    <x v="0"/>
    <x v="2"/>
    <x v="0"/>
    <s v="Not sighted"/>
    <d v="2019-10-30T00:00:00"/>
    <x v="0"/>
    <x v="5"/>
    <x v="2"/>
    <x v="2"/>
    <s v="Not sighted"/>
    <d v="2019-10-30T00:00:00"/>
    <x v="0"/>
    <x v="4"/>
    <x v="2"/>
    <x v="2"/>
    <d v="2019-10-31T00:00:00"/>
    <d v="2019-11-03T00:00:00"/>
    <x v="0"/>
    <x v="3"/>
    <x v="2"/>
    <x v="2"/>
    <n v="3"/>
    <x v="1"/>
    <x v="0"/>
    <x v="3"/>
    <s v="n/a"/>
    <x v="4"/>
    <x v="1"/>
    <x v="0"/>
    <s v="Sign Access Temporary, Sign Nest, Rope fence"/>
    <s v="Sign Access Temporary, Sign Nest, Rope fence"/>
    <x v="0"/>
    <s v="Sign Access Temporary, Sign Nest, Rope fence, Shelters, Temporary Exclusion Zone"/>
    <s v="Sign Access Temporary, Sign Nest, Rope fence, Shelters, Temporary Exclusion Zone"/>
    <x v="1"/>
    <x v="0"/>
    <s v="Other is Temporary Exclusion Zone"/>
    <n v="110"/>
    <x v="4"/>
    <n v="-38.289409999999997"/>
    <n v="144.491028"/>
    <n v="-38.289409999999997"/>
    <n v="144.491028"/>
    <n v="2510"/>
    <n v="25"/>
    <x v="3"/>
    <s v="n/a"/>
    <x v="2"/>
    <s v="n/a"/>
    <x v="3"/>
    <x v="2"/>
    <d v="2019-10-30T00:00:00"/>
    <n v="30"/>
    <x v="5"/>
    <x v="4"/>
    <s v="Not sighted"/>
    <x v="3"/>
    <x v="3"/>
    <n v="30"/>
    <x v="4"/>
    <s v="Not sighted"/>
    <x v="7"/>
    <x v="4"/>
    <n v="30"/>
    <x v="5"/>
    <x v="5"/>
    <x v="5"/>
    <x v="4"/>
    <n v="3"/>
    <x v="5"/>
    <n v="3"/>
    <x v="1"/>
    <m/>
    <x v="0"/>
    <x v="0"/>
    <m/>
    <x v="0"/>
    <x v="0"/>
    <x v="0"/>
  </r>
  <r>
    <x v="2"/>
    <s v="13th Beach 29W-31W"/>
    <x v="0"/>
    <s v="SN Left (Orange)"/>
    <s v="CR Right (Orange)"/>
    <x v="1"/>
    <s v="201920_13th Beach 29W-31W_2"/>
    <s v="201920_13th Beach 29W-31W_2"/>
    <d v="2019-11-22T00:00:00"/>
    <n v="22"/>
    <x v="8"/>
    <x v="4"/>
    <n v="22112019"/>
    <x v="6"/>
    <x v="0"/>
    <s v="n/a"/>
    <s v="n/a"/>
    <x v="0"/>
    <x v="0"/>
    <x v="0"/>
    <x v="0"/>
    <s v="Unk"/>
    <x v="3"/>
    <n v="7"/>
    <x v="6"/>
    <x v="0"/>
    <d v="2019-12-12T00:00:00"/>
    <m/>
    <x v="0"/>
    <x v="5"/>
    <n v="12122019"/>
    <x v="4"/>
    <s v="n/a"/>
    <x v="0"/>
    <x v="0"/>
    <x v="0"/>
    <s v="n/a"/>
    <x v="0"/>
    <x v="3"/>
    <x v="8"/>
    <s v="1 egg rolled out"/>
    <x v="1"/>
    <x v="1"/>
    <x v="0"/>
    <x v="2"/>
    <x v="4"/>
    <s v="Not sighted"/>
    <d v="2019-12-18T00:00:00"/>
    <x v="3"/>
    <x v="5"/>
    <x v="2"/>
    <x v="2"/>
    <d v="2019-12-21T00:00:00"/>
    <d v="2019-12-23T00:00:00"/>
    <x v="6"/>
    <x v="4"/>
    <x v="2"/>
    <x v="2"/>
    <s v="n/a"/>
    <s v="n/a"/>
    <x v="4"/>
    <x v="2"/>
    <x v="1"/>
    <x v="1"/>
    <n v="3"/>
    <x v="1"/>
    <x v="0"/>
    <x v="3"/>
    <s v="n/a"/>
    <x v="4"/>
    <x v="1"/>
    <x v="0"/>
    <s v="Sign Access Temporary, Sign Nest, Rope fence"/>
    <s v="Sign Access Temporary, Sign Nest, Rope fence"/>
    <x v="0"/>
    <s v="Sign Access Temporary, Sign Nest, Banners, Rope fence, Shelters, Temporary Exclusion Zone"/>
    <s v="Sign Access Temporary, Sign Nest, Banners, Rope fence, Shelters, Temporary Exclusion Zone"/>
    <x v="1"/>
    <x v="0"/>
    <s v="Other is Temporary Exclusion Zone"/>
    <n v="2211"/>
    <x v="4"/>
    <n v="-38.289409999999997"/>
    <n v="144.491028"/>
    <n v="-38.289409999999997"/>
    <n v="144.491028"/>
    <n v="1212"/>
    <n v="12"/>
    <x v="3"/>
    <s v="n/a"/>
    <x v="2"/>
    <s v="n/a"/>
    <x v="3"/>
    <x v="2"/>
    <d v="2019-12-18T00:00:00"/>
    <n v="18"/>
    <x v="6"/>
    <x v="4"/>
    <s v="Not sighted"/>
    <x v="3"/>
    <x v="3"/>
    <n v="18"/>
    <x v="4"/>
    <n v="21"/>
    <x v="8"/>
    <x v="5"/>
    <n v="23"/>
    <x v="5"/>
    <x v="1"/>
    <x v="1"/>
    <x v="1"/>
    <s v="n/a"/>
    <x v="1"/>
    <n v="3"/>
    <x v="1"/>
    <m/>
    <x v="0"/>
    <x v="0"/>
    <m/>
    <x v="0"/>
    <x v="0"/>
    <x v="0"/>
  </r>
  <r>
    <x v="2"/>
    <s v="13th Beach 36W"/>
    <x v="27"/>
    <s v="AD Left (White)"/>
    <s v="Unb"/>
    <x v="0"/>
    <s v="201920_13th Beach 36W_1"/>
    <s v="201920_13th Beach 36W_1"/>
    <d v="2019-10-11T00:00:00"/>
    <n v="11"/>
    <x v="7"/>
    <x v="4"/>
    <n v="11102019"/>
    <x v="6"/>
    <x v="0"/>
    <s v="n/a"/>
    <s v="n/a"/>
    <x v="0"/>
    <x v="0"/>
    <x v="0"/>
    <x v="0"/>
    <s v="Unk"/>
    <x v="3"/>
    <n v="4"/>
    <x v="3"/>
    <x v="2"/>
    <d v="2019-10-21T00:00:00"/>
    <m/>
    <x v="0"/>
    <x v="5"/>
    <n v="21102019"/>
    <x v="5"/>
    <d v="2019-11-01T00:00:00"/>
    <x v="0"/>
    <x v="0"/>
    <x v="0"/>
    <s v="01112019"/>
    <x v="0"/>
    <x v="2"/>
    <x v="6"/>
    <s v="Unk"/>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1110"/>
    <x v="4"/>
    <n v="-38.285553"/>
    <n v="144.463379"/>
    <n v="-38.285553"/>
    <n v="144.463379"/>
    <n v="2110"/>
    <n v="21"/>
    <x v="3"/>
    <n v="111"/>
    <x v="4"/>
    <n v="1"/>
    <x v="4"/>
    <x v="4"/>
    <s v="n/a"/>
    <s v="n/a"/>
    <x v="1"/>
    <x v="1"/>
    <s v="n/a"/>
    <x v="1"/>
    <x v="1"/>
    <s v="n/a"/>
    <x v="1"/>
    <s v="n/a"/>
    <x v="1"/>
    <x v="1"/>
    <s v="n/a"/>
    <x v="1"/>
    <x v="1"/>
    <x v="1"/>
    <x v="1"/>
    <s v="n/a"/>
    <x v="1"/>
    <s v="n/a"/>
    <x v="1"/>
    <m/>
    <x v="0"/>
    <x v="0"/>
    <m/>
    <x v="0"/>
    <x v="0"/>
    <x v="0"/>
  </r>
  <r>
    <x v="2"/>
    <s v="13th Beach 36W"/>
    <x v="27"/>
    <s v="AD Left (White)"/>
    <s v="Unb"/>
    <x v="1"/>
    <s v="201920_13th Beach 36W_2"/>
    <s v="201920_13th Beach 36W_2"/>
    <d v="2019-11-19T00:00:00"/>
    <n v="19"/>
    <x v="8"/>
    <x v="4"/>
    <n v="19112019"/>
    <x v="6"/>
    <x v="2"/>
    <s v="n/a"/>
    <s v="n/a"/>
    <x v="0"/>
    <x v="0"/>
    <x v="0"/>
    <x v="0"/>
    <s v="Unk"/>
    <x v="3"/>
    <n v="4"/>
    <x v="3"/>
    <x v="1"/>
    <d v="2019-11-25T00:00:00"/>
    <m/>
    <x v="0"/>
    <x v="5"/>
    <n v="25112019"/>
    <x v="1"/>
    <d v="2019-11-26T00:00:00"/>
    <x v="0"/>
    <x v="0"/>
    <x v="0"/>
    <s v="26112019"/>
    <x v="0"/>
    <x v="2"/>
    <x v="5"/>
    <s v="Magpie"/>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1911"/>
    <x v="4"/>
    <n v="-38.285553"/>
    <n v="144.463379"/>
    <n v="-38.285553"/>
    <n v="144.463379"/>
    <n v="2511"/>
    <n v="25"/>
    <x v="3"/>
    <n v="2611"/>
    <x v="4"/>
    <n v="26"/>
    <x v="4"/>
    <x v="4"/>
    <s v="n/a"/>
    <s v="n/a"/>
    <x v="1"/>
    <x v="1"/>
    <s v="n/a"/>
    <x v="1"/>
    <x v="1"/>
    <s v="n/a"/>
    <x v="1"/>
    <s v="n/a"/>
    <x v="1"/>
    <x v="1"/>
    <s v="n/a"/>
    <x v="1"/>
    <x v="1"/>
    <x v="1"/>
    <x v="1"/>
    <s v="n/a"/>
    <x v="1"/>
    <s v="n/a"/>
    <x v="1"/>
    <m/>
    <x v="0"/>
    <x v="0"/>
    <m/>
    <x v="0"/>
    <x v="0"/>
    <x v="0"/>
  </r>
  <r>
    <x v="2"/>
    <s v="13th Beach 40W-42W/Blue Rocks"/>
    <x v="2"/>
    <s v="EH Right (Orange)"/>
    <s v="PC Right (Orange)"/>
    <x v="0"/>
    <s v="201920_13th Beach 40W-42W_1"/>
    <s v="201920_13th Beach 40W-42W_1"/>
    <d v="2019-10-07T00:00:00"/>
    <n v="7"/>
    <x v="7"/>
    <x v="4"/>
    <n v="7102019"/>
    <x v="6"/>
    <x v="1"/>
    <s v="n/a"/>
    <s v="n/a"/>
    <x v="0"/>
    <x v="0"/>
    <x v="0"/>
    <x v="0"/>
    <d v="2019-09-10T00:00:00"/>
    <x v="0"/>
    <n v="4"/>
    <x v="3"/>
    <x v="1"/>
    <d v="2019-10-18T00:00:00"/>
    <m/>
    <x v="0"/>
    <x v="5"/>
    <n v="18102019"/>
    <x v="5"/>
    <d v="2019-10-21T00:00:00"/>
    <x v="0"/>
    <x v="0"/>
    <x v="0"/>
    <s v="21102019"/>
    <x v="0"/>
    <x v="2"/>
    <x v="5"/>
    <s v="tide"/>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710"/>
    <x v="4"/>
    <n v="-38.281429000000003"/>
    <n v="144.43777499999999"/>
    <n v="-38.281429000000003"/>
    <n v="144.43777499999999"/>
    <n v="1810"/>
    <n v="18"/>
    <x v="3"/>
    <n v="2110"/>
    <x v="4"/>
    <n v="21"/>
    <x v="2"/>
    <x v="4"/>
    <s v="n/a"/>
    <s v="n/a"/>
    <x v="1"/>
    <x v="1"/>
    <s v="n/a"/>
    <x v="1"/>
    <x v="1"/>
    <s v="n/a"/>
    <x v="1"/>
    <s v="n/a"/>
    <x v="1"/>
    <x v="1"/>
    <s v="n/a"/>
    <x v="1"/>
    <x v="1"/>
    <x v="1"/>
    <x v="1"/>
    <s v="n/a"/>
    <x v="1"/>
    <s v="n/a"/>
    <x v="1"/>
    <m/>
    <x v="0"/>
    <x v="0"/>
    <m/>
    <x v="0"/>
    <x v="0"/>
    <x v="0"/>
  </r>
  <r>
    <x v="2"/>
    <s v="13th Beach 40W-42W/Blue Rocks"/>
    <x v="2"/>
    <s v="EH Right (Orange)"/>
    <s v="PC Right (Orange)"/>
    <x v="1"/>
    <s v="201920_13th Beach 40W-42W_2"/>
    <s v="201920_13th Beach 40W-42W_2"/>
    <d v="2019-10-30T00:00:00"/>
    <n v="30"/>
    <x v="7"/>
    <x v="4"/>
    <n v="30102019"/>
    <x v="6"/>
    <x v="1"/>
    <s v="n/a"/>
    <s v="n/a"/>
    <x v="0"/>
    <x v="0"/>
    <x v="0"/>
    <x v="0"/>
    <d v="2019-11-03T00:00:00"/>
    <x v="0"/>
    <n v="5"/>
    <x v="1"/>
    <x v="1"/>
    <d v="2019-11-04T00:00:00"/>
    <m/>
    <x v="0"/>
    <x v="5"/>
    <n v="4112019"/>
    <x v="1"/>
    <d v="2019-11-07T00:00:00"/>
    <x v="0"/>
    <x v="0"/>
    <x v="0"/>
    <s v="07112019"/>
    <x v="0"/>
    <x v="2"/>
    <x v="5"/>
    <s v="Person (1-5m), Abandoned, Rolled out"/>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3010"/>
    <x v="4"/>
    <n v="-38.281429000000003"/>
    <n v="144.43777499999999"/>
    <n v="-38.281429000000003"/>
    <n v="144.43777499999999"/>
    <n v="411"/>
    <n v="4"/>
    <x v="3"/>
    <n v="711"/>
    <x v="4"/>
    <n v="7"/>
    <x v="4"/>
    <x v="4"/>
    <s v="n/a"/>
    <s v="n/a"/>
    <x v="1"/>
    <x v="1"/>
    <s v="n/a"/>
    <x v="1"/>
    <x v="1"/>
    <s v="n/a"/>
    <x v="1"/>
    <s v="n/a"/>
    <x v="1"/>
    <x v="1"/>
    <s v="n/a"/>
    <x v="1"/>
    <x v="1"/>
    <x v="1"/>
    <x v="1"/>
    <s v="n/a"/>
    <x v="1"/>
    <s v="n/a"/>
    <x v="1"/>
    <m/>
    <x v="0"/>
    <x v="0"/>
    <m/>
    <x v="0"/>
    <x v="0"/>
    <x v="0"/>
  </r>
  <r>
    <x v="2"/>
    <s v="13th Beach 40W-42W/Blue Rocks"/>
    <x v="2"/>
    <s v="EH Right (Orange)"/>
    <s v="PC Right (Orange)"/>
    <x v="2"/>
    <s v="201920_13th Beach 40W-42W_3"/>
    <s v="201920_13th Beach 40W-42W_3"/>
    <d v="2019-11-25T00:00:00"/>
    <n v="25"/>
    <x v="8"/>
    <x v="4"/>
    <n v="25112019"/>
    <x v="6"/>
    <x v="0"/>
    <s v="n/a"/>
    <s v="n/a"/>
    <x v="0"/>
    <x v="0"/>
    <x v="0"/>
    <x v="0"/>
    <s v="Unk"/>
    <x v="3"/>
    <n v="2"/>
    <x v="2"/>
    <x v="1"/>
    <d v="2019-11-25T00:00:00"/>
    <m/>
    <x v="0"/>
    <x v="5"/>
    <n v="25112019"/>
    <x v="1"/>
    <d v="2019-11-29T00:00:00"/>
    <x v="0"/>
    <x v="0"/>
    <x v="0"/>
    <s v="29112019"/>
    <x v="0"/>
    <x v="2"/>
    <x v="5"/>
    <s v="Fox (30cm-1m)"/>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2511"/>
    <x v="4"/>
    <n v="-38.281429000000003"/>
    <n v="144.43777499999999"/>
    <n v="-38.281429000000003"/>
    <n v="144.43777499999999"/>
    <n v="2511"/>
    <n v="25"/>
    <x v="3"/>
    <n v="2911"/>
    <x v="4"/>
    <n v="29"/>
    <x v="4"/>
    <x v="4"/>
    <s v="n/a"/>
    <s v="n/a"/>
    <x v="1"/>
    <x v="1"/>
    <s v="n/a"/>
    <x v="1"/>
    <x v="1"/>
    <s v="n/a"/>
    <x v="1"/>
    <s v="n/a"/>
    <x v="1"/>
    <x v="1"/>
    <s v="n/a"/>
    <x v="1"/>
    <x v="1"/>
    <x v="1"/>
    <x v="1"/>
    <s v="n/a"/>
    <x v="1"/>
    <s v="n/a"/>
    <x v="1"/>
    <m/>
    <x v="0"/>
    <x v="0"/>
    <m/>
    <x v="0"/>
    <x v="0"/>
    <x v="0"/>
  </r>
  <r>
    <x v="2"/>
    <s v="13th Beach 40W-42W/Blue Rocks"/>
    <x v="28"/>
    <s v="EH Right (Orange)"/>
    <s v="PC Right (Orange)"/>
    <x v="3"/>
    <s v="201920_Blue Rocks_4"/>
    <s v="201920_13th Beach 40W-42W_4"/>
    <d v="2020-01-10T00:00:00"/>
    <n v="10"/>
    <x v="11"/>
    <x v="2"/>
    <n v="10012020"/>
    <x v="6"/>
    <x v="1"/>
    <s v="n/a"/>
    <s v="n/a"/>
    <x v="0"/>
    <x v="0"/>
    <x v="0"/>
    <x v="0"/>
    <s v="Unk"/>
    <x v="3"/>
    <n v="2"/>
    <x v="2"/>
    <x v="0"/>
    <d v="2020-01-10T00:00:00"/>
    <m/>
    <x v="0"/>
    <x v="3"/>
    <n v="10012020"/>
    <x v="2"/>
    <s v="n/a"/>
    <x v="0"/>
    <x v="0"/>
    <x v="0"/>
    <s v="n/a"/>
    <x v="0"/>
    <x v="3"/>
    <x v="7"/>
    <s v="n/a"/>
    <x v="1"/>
    <x v="1"/>
    <x v="0"/>
    <x v="3"/>
    <x v="0"/>
    <d v="2020-01-16T00:00:00"/>
    <d v="2020-01-21T00:00:00"/>
    <x v="5"/>
    <x v="5"/>
    <x v="2"/>
    <x v="2"/>
    <d v="2020-01-23T00:00:00"/>
    <d v="2020-01-25T00:00:00"/>
    <x v="4"/>
    <x v="4"/>
    <x v="2"/>
    <x v="2"/>
    <d v="2020-01-25T00:00:00"/>
    <d v="2020-01-28T00:00:00"/>
    <x v="6"/>
    <x v="3"/>
    <x v="2"/>
    <x v="2"/>
    <n v="9"/>
    <x v="1"/>
    <x v="0"/>
    <x v="3"/>
    <s v="n/a"/>
    <x v="4"/>
    <x v="1"/>
    <x v="0"/>
    <s v="Rope fence"/>
    <s v="Rope fence"/>
    <x v="0"/>
    <s v="Sign Access Temporary, Sign Nest, Banners, Rope fence, Shelters, Temporary Exclusion Zone"/>
    <s v="Sign Access Temporary, Sign Nest, Banners, Rope fence, Shelters, Temporary Exclusion Zone"/>
    <x v="1"/>
    <x v="0"/>
    <s v="Other is Exclusion Zone"/>
    <n v="1001"/>
    <x v="1"/>
    <n v="-38.284244999999999"/>
    <n v="144.42463699999999"/>
    <n v="-38.284244999999999"/>
    <n v="144.42463699999999"/>
    <n v="1001"/>
    <n v="10"/>
    <x v="1"/>
    <s v="n/a"/>
    <x v="2"/>
    <s v="n/a"/>
    <x v="3"/>
    <x v="2"/>
    <d v="2020-01-15T00:00:00"/>
    <n v="15"/>
    <x v="3"/>
    <x v="2"/>
    <n v="16"/>
    <x v="5"/>
    <x v="2"/>
    <n v="21"/>
    <x v="2"/>
    <n v="23"/>
    <x v="3"/>
    <x v="2"/>
    <n v="25"/>
    <x v="2"/>
    <x v="6"/>
    <x v="3"/>
    <x v="2"/>
    <n v="28"/>
    <x v="2"/>
    <n v="7"/>
    <x v="1"/>
    <m/>
    <x v="0"/>
    <x v="0"/>
    <m/>
    <x v="0"/>
    <x v="0"/>
    <x v="0"/>
  </r>
  <r>
    <x v="2"/>
    <s v="16W-17W OG Spit/18W Raafs Beach OG Spit"/>
    <x v="29"/>
    <s v="UU Left (White)"/>
    <s v="Unb"/>
    <x v="0"/>
    <s v="201920_16W-17W OG Spit_1"/>
    <s v="201920_16W-17W OG Spit_1"/>
    <d v="2019-09-23T00:00:00"/>
    <n v="23"/>
    <x v="10"/>
    <x v="4"/>
    <n v="23092019"/>
    <x v="6"/>
    <x v="0"/>
    <s v="n/a"/>
    <s v="n/a"/>
    <x v="0"/>
    <x v="0"/>
    <x v="0"/>
    <x v="0"/>
    <d v="2019-09-25T00:00:00"/>
    <x v="0"/>
    <n v="6"/>
    <x v="4"/>
    <x v="1"/>
    <d v="2019-10-04T00:00:00"/>
    <m/>
    <x v="0"/>
    <x v="5"/>
    <n v="4102019"/>
    <x v="5"/>
    <d v="2019-10-07T00:00:00"/>
    <x v="0"/>
    <x v="0"/>
    <x v="0"/>
    <s v="07102019"/>
    <x v="0"/>
    <x v="4"/>
    <x v="5"/>
    <s v="Fox (30cm-1m)"/>
    <x v="1"/>
    <x v="1"/>
    <x v="2"/>
    <x v="4"/>
    <x v="3"/>
    <s v="n/a"/>
    <s v="n/a"/>
    <x v="6"/>
    <x v="4"/>
    <x v="1"/>
    <x v="1"/>
    <s v="n/a"/>
    <s v="n/a"/>
    <x v="5"/>
    <x v="3"/>
    <x v="1"/>
    <x v="1"/>
    <s v="n/a"/>
    <s v="n/a"/>
    <x v="4"/>
    <x v="2"/>
    <x v="1"/>
    <x v="1"/>
    <s v="n/a"/>
    <x v="1"/>
    <x v="3"/>
    <x v="3"/>
    <s v="n/a"/>
    <x v="4"/>
    <x v="1"/>
    <x v="0"/>
    <s v="Sign Access Temporary, Sign Nest, Rope fence"/>
    <s v="Sign Access Temporary, Sign Nest, Rope fence"/>
    <x v="1"/>
    <s v="n/a"/>
    <s v="n/a"/>
    <x v="2"/>
    <x v="0"/>
    <s v="Discussed with GM and decided Y fox failure. "/>
    <n v="2309"/>
    <x v="4"/>
    <n v="-38.275649999999999"/>
    <n v="144.50663800000001"/>
    <n v="-38.275649999999999"/>
    <n v="144.50663800000001"/>
    <n v="410"/>
    <n v="4"/>
    <x v="3"/>
    <n v="710"/>
    <x v="4"/>
    <n v="7"/>
    <x v="2"/>
    <x v="4"/>
    <s v="n/a"/>
    <s v="n/a"/>
    <x v="1"/>
    <x v="1"/>
    <s v="n/a"/>
    <x v="1"/>
    <x v="1"/>
    <s v="n/a"/>
    <x v="1"/>
    <s v="n/a"/>
    <x v="1"/>
    <x v="1"/>
    <s v="n/a"/>
    <x v="1"/>
    <x v="1"/>
    <x v="1"/>
    <x v="1"/>
    <s v="n/a"/>
    <x v="1"/>
    <s v="n/a"/>
    <x v="1"/>
    <m/>
    <x v="0"/>
    <x v="0"/>
    <m/>
    <x v="0"/>
    <x v="0"/>
    <x v="0"/>
  </r>
  <r>
    <x v="2"/>
    <s v="16W-17W OG Spit/18W Raafs Beach OG Spit"/>
    <x v="29"/>
    <s v="UU Left (White)"/>
    <s v="Unb"/>
    <x v="1"/>
    <s v="201920_16W-17W OG Spit_2"/>
    <s v="201920_16W-17W OG Spit_2"/>
    <d v="2019-11-01T00:00:00"/>
    <n v="1"/>
    <x v="8"/>
    <x v="4"/>
    <n v="1112019"/>
    <x v="6"/>
    <x v="0"/>
    <s v="n/a"/>
    <s v="n/a"/>
    <x v="0"/>
    <x v="0"/>
    <x v="2"/>
    <x v="1"/>
    <s v="Unk"/>
    <x v="3"/>
    <n v="9"/>
    <x v="8"/>
    <x v="2"/>
    <d v="2019-11-25T00:00:00"/>
    <m/>
    <x v="0"/>
    <x v="5"/>
    <n v="25112019"/>
    <x v="1"/>
    <d v="2019-11-27T00:00:00"/>
    <x v="0"/>
    <x v="0"/>
    <x v="0"/>
    <s v="27112019"/>
    <x v="0"/>
    <x v="2"/>
    <x v="5"/>
    <s v="Fox (10-30cm)"/>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111"/>
    <x v="4"/>
    <n v="-38.275649999999999"/>
    <n v="144.50663800000001"/>
    <n v="-38.275649999999999"/>
    <n v="144.50663800000001"/>
    <n v="2511"/>
    <n v="25"/>
    <x v="3"/>
    <n v="2711"/>
    <x v="4"/>
    <n v="27"/>
    <x v="4"/>
    <x v="4"/>
    <s v="n/a"/>
    <s v="n/a"/>
    <x v="1"/>
    <x v="1"/>
    <s v="n/a"/>
    <x v="1"/>
    <x v="1"/>
    <s v="n/a"/>
    <x v="1"/>
    <s v="n/a"/>
    <x v="1"/>
    <x v="1"/>
    <s v="n/a"/>
    <x v="1"/>
    <x v="1"/>
    <x v="1"/>
    <x v="1"/>
    <s v="n/a"/>
    <x v="1"/>
    <s v="n/a"/>
    <x v="1"/>
    <m/>
    <x v="0"/>
    <x v="0"/>
    <m/>
    <x v="0"/>
    <x v="0"/>
    <x v="0"/>
  </r>
  <r>
    <x v="2"/>
    <s v="16W-17W OG Spit/18W Raafs Beach OG Spit"/>
    <x v="3"/>
    <s v="UU Left (White)"/>
    <s v="Unb"/>
    <x v="2"/>
    <s v="201920_18W Raafs Beach OG Spit_3"/>
    <s v="201920_18W Raafs Beach OG Spit_3"/>
    <d v="2019-12-19T00:00:00"/>
    <n v="19"/>
    <x v="6"/>
    <x v="4"/>
    <n v="19122019"/>
    <x v="6"/>
    <x v="1"/>
    <s v="n/a"/>
    <s v="n/a"/>
    <x v="0"/>
    <x v="0"/>
    <x v="0"/>
    <x v="0"/>
    <s v="21/12/2019"/>
    <x v="0"/>
    <n v="7"/>
    <x v="6"/>
    <x v="0"/>
    <d v="2020-01-11T00:00:00"/>
    <m/>
    <x v="0"/>
    <x v="3"/>
    <n v="11012020"/>
    <x v="2"/>
    <s v="n/a"/>
    <x v="0"/>
    <x v="0"/>
    <x v="0"/>
    <s v="n/a"/>
    <x v="0"/>
    <x v="3"/>
    <x v="7"/>
    <s v="n/a"/>
    <x v="1"/>
    <x v="1"/>
    <x v="0"/>
    <x v="2"/>
    <x v="0"/>
    <s v="Not sighted"/>
    <d v="2020-01-18T00:00:00"/>
    <x v="5"/>
    <x v="5"/>
    <x v="2"/>
    <x v="2"/>
    <s v="Not sighted"/>
    <d v="2020-01-18T00:00:00"/>
    <x v="4"/>
    <x v="4"/>
    <x v="2"/>
    <x v="2"/>
    <d v="2020-01-21T00:00:00"/>
    <d v="2020-01-22T00:00:00"/>
    <x v="6"/>
    <x v="3"/>
    <x v="2"/>
    <x v="2"/>
    <n v="3"/>
    <x v="1"/>
    <x v="0"/>
    <x v="3"/>
    <s v="n/a"/>
    <x v="4"/>
    <x v="1"/>
    <x v="0"/>
    <s v="Sign Access Temporary, Sign Nest, Rope fence"/>
    <s v="Sign Access Temporary, Sign Nest, Rope fence"/>
    <x v="0"/>
    <s v="Sign Access Temporary, Sign Nest, Banners, Rope fence, Shelters, Wardens, Temporary Exclusion Zone"/>
    <s v="Sign Access Temporary, Sign Nest, Banners, Rope fence, Shelters, Wardens, Temporary Exclusion Zone"/>
    <x v="1"/>
    <x v="0"/>
    <s v="Other is Temporary Exclusion Zone"/>
    <n v="1912"/>
    <x v="4"/>
    <n v="-38.280684999999998"/>
    <n v="144.50053399999999"/>
    <n v="-38.280684999999998"/>
    <n v="144.50053399999999"/>
    <n v="1101"/>
    <n v="11"/>
    <x v="1"/>
    <s v="n/a"/>
    <x v="2"/>
    <s v="n/a"/>
    <x v="3"/>
    <x v="2"/>
    <d v="2020-01-18T00:00:00"/>
    <n v="18"/>
    <x v="3"/>
    <x v="2"/>
    <s v="Not sighted"/>
    <x v="3"/>
    <x v="3"/>
    <n v="18"/>
    <x v="2"/>
    <s v="Not sighted"/>
    <x v="7"/>
    <x v="4"/>
    <n v="18"/>
    <x v="2"/>
    <x v="7"/>
    <x v="3"/>
    <x v="2"/>
    <n v="22"/>
    <x v="2"/>
    <n v="3"/>
    <x v="1"/>
    <m/>
    <x v="0"/>
    <x v="0"/>
    <m/>
    <x v="0"/>
    <x v="0"/>
    <x v="0"/>
  </r>
  <r>
    <x v="2"/>
    <s v="98W - Twelfth Avenue"/>
    <x v="5"/>
    <s v="NS Right (White)"/>
    <s v="Unb"/>
    <x v="0"/>
    <s v="201920_98W - Twelfth Avenue_1"/>
    <s v="201920_98W - Twelfth Avenue_1"/>
    <d v="2019-12-27T00:00:00"/>
    <n v="27"/>
    <x v="6"/>
    <x v="4"/>
    <n v="27122019"/>
    <x v="6"/>
    <x v="0"/>
    <s v="n/a"/>
    <s v="n/a"/>
    <x v="0"/>
    <x v="0"/>
    <x v="4"/>
    <x v="0"/>
    <s v="Unk"/>
    <x v="3"/>
    <n v="2"/>
    <x v="2"/>
    <x v="2"/>
    <d v="2019-12-27T00:00:00"/>
    <m/>
    <x v="0"/>
    <x v="5"/>
    <n v="27122019"/>
    <x v="4"/>
    <d v="2020-02-05T00:00:00"/>
    <x v="0"/>
    <x v="0"/>
    <x v="0"/>
    <s v="05022020"/>
    <x v="0"/>
    <x v="2"/>
    <x v="6"/>
    <s v="Unk"/>
    <x v="1"/>
    <x v="1"/>
    <x v="2"/>
    <x v="4"/>
    <x v="3"/>
    <s v="n/a"/>
    <s v="n/a"/>
    <x v="6"/>
    <x v="4"/>
    <x v="1"/>
    <x v="1"/>
    <s v="n/a"/>
    <s v="n/a"/>
    <x v="5"/>
    <x v="3"/>
    <x v="1"/>
    <x v="1"/>
    <s v="n/a"/>
    <s v="n/a"/>
    <x v="4"/>
    <x v="2"/>
    <x v="1"/>
    <x v="1"/>
    <s v="n/a"/>
    <x v="1"/>
    <x v="3"/>
    <x v="3"/>
    <s v="n/a"/>
    <x v="4"/>
    <x v="1"/>
    <x v="1"/>
    <s v="Sign Access Temporary"/>
    <s v="Sign Access Temporary"/>
    <x v="1"/>
    <s v="n/a"/>
    <s v="n/a"/>
    <x v="1"/>
    <x v="0"/>
    <m/>
    <n v="2712"/>
    <x v="4"/>
    <n v="-38.429347999999997"/>
    <n v="144.17266799999999"/>
    <n v="-38.429347999999997"/>
    <n v="144.17266799999999"/>
    <n v="2712"/>
    <n v="27"/>
    <x v="3"/>
    <n v="502"/>
    <x v="1"/>
    <n v="5"/>
    <x v="7"/>
    <x v="1"/>
    <s v="n/a"/>
    <s v="n/a"/>
    <x v="1"/>
    <x v="1"/>
    <s v="n/a"/>
    <x v="1"/>
    <x v="1"/>
    <s v="n/a"/>
    <x v="1"/>
    <s v="n/a"/>
    <x v="1"/>
    <x v="1"/>
    <s v="n/a"/>
    <x v="1"/>
    <x v="1"/>
    <x v="1"/>
    <x v="1"/>
    <s v="n/a"/>
    <x v="1"/>
    <s v="n/a"/>
    <x v="1"/>
    <m/>
    <x v="0"/>
    <x v="0"/>
    <m/>
    <x v="0"/>
    <x v="0"/>
    <x v="0"/>
  </r>
  <r>
    <x v="2"/>
    <s v="Bancoora 44-46W"/>
    <x v="24"/>
    <s v="CP Left (Orange)"/>
    <s v="Unb"/>
    <x v="0"/>
    <s v="201920_Bancoora 44-46W_1"/>
    <s v="201920_Bancoora 44-46W_1"/>
    <d v="2019-12-28T00:00:00"/>
    <n v="28"/>
    <x v="6"/>
    <x v="4"/>
    <n v="28122019"/>
    <x v="6"/>
    <x v="0"/>
    <s v="n/a"/>
    <s v="n/a"/>
    <x v="0"/>
    <x v="0"/>
    <x v="1"/>
    <x v="2"/>
    <s v="Unk"/>
    <x v="3"/>
    <n v="3"/>
    <x v="0"/>
    <x v="1"/>
    <d v="2019-12-29T00:00:00"/>
    <m/>
    <x v="0"/>
    <x v="5"/>
    <n v="29122019"/>
    <x v="4"/>
    <d v="2019-12-30T00:00:00"/>
    <x v="0"/>
    <x v="0"/>
    <x v="0"/>
    <s v="30122019"/>
    <x v="0"/>
    <x v="2"/>
    <x v="5"/>
    <s v="Abandoned"/>
    <x v="1"/>
    <x v="1"/>
    <x v="2"/>
    <x v="4"/>
    <x v="3"/>
    <s v="n/a"/>
    <s v="n/a"/>
    <x v="6"/>
    <x v="4"/>
    <x v="1"/>
    <x v="1"/>
    <s v="n/a"/>
    <s v="n/a"/>
    <x v="5"/>
    <x v="3"/>
    <x v="1"/>
    <x v="1"/>
    <s v="n/a"/>
    <s v="n/a"/>
    <x v="4"/>
    <x v="2"/>
    <x v="1"/>
    <x v="1"/>
    <s v="n/a"/>
    <x v="1"/>
    <x v="3"/>
    <x v="3"/>
    <s v="n/a"/>
    <x v="4"/>
    <x v="1"/>
    <x v="0"/>
    <s v="Sign Access Temporary, Sign Nest, Permanent fence"/>
    <s v="Sign Access Temporary, Sign Nest, Permanent fence"/>
    <x v="1"/>
    <s v="n/a"/>
    <s v="n/a"/>
    <x v="1"/>
    <x v="0"/>
    <m/>
    <n v="2812"/>
    <x v="4"/>
    <n v="-38.296588999999997"/>
    <n v="144.39819299999999"/>
    <n v="-38.296588999999997"/>
    <n v="144.39819299999999"/>
    <n v="2912"/>
    <n v="29"/>
    <x v="3"/>
    <n v="3012"/>
    <x v="4"/>
    <n v="30"/>
    <x v="1"/>
    <x v="4"/>
    <s v="n/a"/>
    <s v="n/a"/>
    <x v="3"/>
    <x v="1"/>
    <s v="n/a"/>
    <x v="1"/>
    <x v="1"/>
    <s v="n/a"/>
    <x v="1"/>
    <s v="n/a"/>
    <x v="1"/>
    <x v="1"/>
    <s v="n/a"/>
    <x v="1"/>
    <x v="1"/>
    <x v="1"/>
    <x v="1"/>
    <s v="n/a"/>
    <x v="1"/>
    <s v="n/a"/>
    <x v="1"/>
    <m/>
    <x v="0"/>
    <x v="0"/>
    <m/>
    <x v="0"/>
    <x v="0"/>
    <x v="0"/>
  </r>
  <r>
    <x v="2"/>
    <s v="Bancoora 44-46W"/>
    <x v="24"/>
    <s v="CP Left (Orange)"/>
    <s v="Unb"/>
    <x v="1"/>
    <s v="201920_Bancoora 44-46W_2"/>
    <s v="201920_Bancoora 44-46W_2"/>
    <d v="2020-01-16T00:00:00"/>
    <n v="16"/>
    <x v="11"/>
    <x v="2"/>
    <n v="16012020"/>
    <x v="6"/>
    <x v="0"/>
    <s v="n/a"/>
    <s v="n/a"/>
    <x v="0"/>
    <x v="0"/>
    <x v="2"/>
    <x v="1"/>
    <s v="Unk"/>
    <x v="3"/>
    <n v="10"/>
    <x v="7"/>
    <x v="0"/>
    <d v="2020-02-10T00:00:00"/>
    <m/>
    <x v="0"/>
    <x v="3"/>
    <n v="10022020"/>
    <x v="6"/>
    <s v="n/a"/>
    <x v="0"/>
    <x v="0"/>
    <x v="0"/>
    <s v="n/a"/>
    <x v="0"/>
    <x v="3"/>
    <x v="7"/>
    <s v="n/a"/>
    <x v="1"/>
    <x v="1"/>
    <x v="0"/>
    <x v="0"/>
    <x v="4"/>
    <d v="2020-03-03T00:00:00"/>
    <d v="2020-03-06T00:00:00"/>
    <x v="7"/>
    <x v="5"/>
    <x v="2"/>
    <x v="2"/>
    <s v="n/a"/>
    <s v="n/a"/>
    <x v="5"/>
    <x v="3"/>
    <x v="1"/>
    <x v="1"/>
    <s v="n/a"/>
    <s v="n/a"/>
    <x v="4"/>
    <x v="2"/>
    <x v="1"/>
    <x v="1"/>
    <n v="23"/>
    <x v="1"/>
    <x v="2"/>
    <x v="2"/>
    <d v="2020-03-18T00:00:00"/>
    <x v="3"/>
    <x v="3"/>
    <x v="0"/>
    <s v="Sign Access Temporary, Sign Nest, Permanent fence"/>
    <s v="Sign Access Temporary, Sign Nest, Permanent fence"/>
    <x v="0"/>
    <s v="Sign Access Temporary, Sign Nest, Banners, Rope fence, Permanent fence, Shelters, Other"/>
    <s v="Sign Access Temporary, Sign Nest, Banners, Rope fence, Permanent fence, Shelters, Other"/>
    <x v="1"/>
    <x v="0"/>
    <s v="Other is large 'Dogs on Leash' signs at each end of site. "/>
    <n v="1601"/>
    <x v="1"/>
    <n v="-38.296588999999997"/>
    <n v="144.39819299999999"/>
    <n v="-38.296588999999997"/>
    <n v="144.39819299999999"/>
    <n v="1002"/>
    <n v="10"/>
    <x v="1"/>
    <s v="n/a"/>
    <x v="2"/>
    <s v="n/a"/>
    <x v="3"/>
    <x v="2"/>
    <d v="2020-02-13T00:00:00"/>
    <n v="13"/>
    <x v="7"/>
    <x v="2"/>
    <n v="3"/>
    <x v="4"/>
    <x v="2"/>
    <n v="6"/>
    <x v="2"/>
    <s v="n/a"/>
    <x v="1"/>
    <x v="1"/>
    <s v="n/a"/>
    <x v="1"/>
    <x v="1"/>
    <x v="1"/>
    <x v="1"/>
    <s v="n/a"/>
    <x v="1"/>
    <n v="22"/>
    <x v="9"/>
    <m/>
    <x v="0"/>
    <x v="0"/>
    <m/>
    <x v="0"/>
    <x v="0"/>
    <x v="0"/>
  </r>
  <r>
    <x v="2"/>
    <s v="Black Rock"/>
    <x v="8"/>
    <s v="Unb"/>
    <s v="Unb"/>
    <x v="0"/>
    <s v="201920_Black Rock_1"/>
    <s v="201920_Black Rock_1"/>
    <d v="2020-01-12T00:00:00"/>
    <n v="12"/>
    <x v="11"/>
    <x v="2"/>
    <n v="12012020"/>
    <x v="6"/>
    <x v="0"/>
    <s v="n/a"/>
    <s v="n/a"/>
    <x v="0"/>
    <x v="0"/>
    <x v="1"/>
    <x v="2"/>
    <s v="Failed during laying"/>
    <x v="3"/>
    <n v="2"/>
    <x v="2"/>
    <x v="1"/>
    <d v="2020-01-12T00:00:00"/>
    <m/>
    <x v="0"/>
    <x v="3"/>
    <n v="12012020"/>
    <x v="2"/>
    <d v="2020-01-13T00:00:00"/>
    <x v="0"/>
    <x v="0"/>
    <x v="0"/>
    <s v="13012020"/>
    <x v="0"/>
    <x v="2"/>
    <x v="5"/>
    <s v="Abandoned, Person (30cm-1m)"/>
    <x v="1"/>
    <x v="1"/>
    <x v="2"/>
    <x v="4"/>
    <x v="3"/>
    <s v="n/a"/>
    <s v="n/a"/>
    <x v="6"/>
    <x v="4"/>
    <x v="1"/>
    <x v="1"/>
    <s v="n/a"/>
    <s v="n/a"/>
    <x v="5"/>
    <x v="3"/>
    <x v="1"/>
    <x v="1"/>
    <s v="n/a"/>
    <s v="n/a"/>
    <x v="4"/>
    <x v="2"/>
    <x v="1"/>
    <x v="1"/>
    <s v="n/a"/>
    <x v="1"/>
    <x v="3"/>
    <x v="3"/>
    <s v="n/a"/>
    <x v="4"/>
    <x v="1"/>
    <x v="1"/>
    <s v="Sign Access Temporary, Permanent fence"/>
    <s v="Sign Access Temporary, Permanent fence"/>
    <x v="1"/>
    <s v="n/a"/>
    <s v="n/a"/>
    <x v="1"/>
    <x v="0"/>
    <m/>
    <n v="1201"/>
    <x v="1"/>
    <n v="-38.289313999999997"/>
    <n v="144.41450499999999"/>
    <n v="-38.289313999999997"/>
    <n v="144.41450499999999"/>
    <n v="1201"/>
    <n v="12"/>
    <x v="1"/>
    <n v="1301"/>
    <x v="1"/>
    <n v="13"/>
    <x v="6"/>
    <x v="1"/>
    <s v="n/a"/>
    <s v="n/a"/>
    <x v="1"/>
    <x v="1"/>
    <s v="n/a"/>
    <x v="1"/>
    <x v="1"/>
    <s v="n/a"/>
    <x v="1"/>
    <s v="n/a"/>
    <x v="1"/>
    <x v="1"/>
    <s v="n/a"/>
    <x v="1"/>
    <x v="1"/>
    <x v="1"/>
    <x v="1"/>
    <s v="n/a"/>
    <x v="1"/>
    <s v="n/a"/>
    <x v="1"/>
    <m/>
    <x v="0"/>
    <x v="0"/>
    <m/>
    <x v="0"/>
    <x v="0"/>
    <x v="0"/>
  </r>
  <r>
    <x v="2"/>
    <s v="Collendina Pigfarm (PL &amp; unb)"/>
    <x v="10"/>
    <s v="PL Left (Orange)"/>
    <s v="Unb"/>
    <x v="0"/>
    <s v="201920_Collendina Pigfarm (PL &amp; unb)_1"/>
    <s v="201920_Collendina Pigfarm_1"/>
    <d v="2019-10-12T00:00:00"/>
    <n v="12"/>
    <x v="7"/>
    <x v="4"/>
    <n v="12102019"/>
    <x v="6"/>
    <x v="2"/>
    <s v="n/a"/>
    <s v="n/a"/>
    <x v="0"/>
    <x v="0"/>
    <x v="2"/>
    <x v="1"/>
    <s v="Failed during laying"/>
    <x v="3"/>
    <n v="2"/>
    <x v="2"/>
    <x v="1"/>
    <d v="2019-10-12T00:00:00"/>
    <m/>
    <x v="0"/>
    <x v="5"/>
    <n v="12102019"/>
    <x v="5"/>
    <d v="2019-10-14T00:00:00"/>
    <x v="0"/>
    <x v="0"/>
    <x v="0"/>
    <s v="14102019"/>
    <x v="0"/>
    <x v="2"/>
    <x v="5"/>
    <s v="Fox (&lt;10cm)"/>
    <x v="1"/>
    <x v="1"/>
    <x v="2"/>
    <x v="4"/>
    <x v="3"/>
    <s v="n/a"/>
    <s v="n/a"/>
    <x v="6"/>
    <x v="4"/>
    <x v="1"/>
    <x v="1"/>
    <s v="n/a"/>
    <s v="n/a"/>
    <x v="5"/>
    <x v="3"/>
    <x v="1"/>
    <x v="1"/>
    <s v="n/a"/>
    <s v="n/a"/>
    <x v="4"/>
    <x v="2"/>
    <x v="1"/>
    <x v="1"/>
    <s v="n/a"/>
    <x v="1"/>
    <x v="3"/>
    <x v="3"/>
    <s v="n/a"/>
    <x v="4"/>
    <x v="1"/>
    <x v="1"/>
    <s v="Sign Access Temporary"/>
    <s v="Sign Access Temporary"/>
    <x v="1"/>
    <s v="n/a"/>
    <s v="n/a"/>
    <x v="1"/>
    <x v="0"/>
    <s v="Megs summary doc has 7 attempts, MC has 5th attempt on 17th, 6th attempt on 21st and 7 attempt on 27th. Whereas I believe the nest on the 17th and 21st is the same as there is no failure date in between and it would be very quick to have a failure and relay in 4 days and be incubating on the 17th and on the 21st. "/>
    <n v="1210"/>
    <x v="4"/>
    <n v="-38.281745999999998"/>
    <n v="144.58337399999999"/>
    <n v="-38.281745999999998"/>
    <n v="144.58337399999999"/>
    <n v="1210"/>
    <n v="12"/>
    <x v="3"/>
    <n v="1410"/>
    <x v="4"/>
    <n v="14"/>
    <x v="2"/>
    <x v="4"/>
    <s v="n/a"/>
    <s v="n/a"/>
    <x v="1"/>
    <x v="1"/>
    <s v="n/a"/>
    <x v="1"/>
    <x v="1"/>
    <s v="n/a"/>
    <x v="1"/>
    <s v="n/a"/>
    <x v="1"/>
    <x v="1"/>
    <s v="n/a"/>
    <x v="1"/>
    <x v="1"/>
    <x v="1"/>
    <x v="1"/>
    <s v="n/a"/>
    <x v="1"/>
    <s v="n/a"/>
    <x v="1"/>
    <m/>
    <x v="0"/>
    <x v="0"/>
    <m/>
    <x v="0"/>
    <x v="0"/>
    <x v="0"/>
  </r>
  <r>
    <x v="2"/>
    <s v="Collendina Pigfarm (PL &amp; unb)"/>
    <x v="10"/>
    <s v="PL Left (Orange)"/>
    <s v="Unb"/>
    <x v="1"/>
    <s v="201920_Collendina Pigfarm (PL &amp; unb)_2"/>
    <s v="201920_Collendina Pigfarm_2"/>
    <d v="2019-11-04T00:00:00"/>
    <n v="4"/>
    <x v="8"/>
    <x v="4"/>
    <n v="4112019"/>
    <x v="6"/>
    <x v="1"/>
    <s v="n/a"/>
    <s v="n/a"/>
    <x v="0"/>
    <x v="0"/>
    <x v="2"/>
    <x v="0"/>
    <d v="2019-06-11T00:00:00"/>
    <x v="0"/>
    <n v="2"/>
    <x v="2"/>
    <x v="1"/>
    <d v="2019-11-04T00:00:00"/>
    <m/>
    <x v="0"/>
    <x v="5"/>
    <n v="4112019"/>
    <x v="1"/>
    <d v="2019-11-10T00:00:00"/>
    <x v="0"/>
    <x v="0"/>
    <x v="0"/>
    <s v="10112019"/>
    <x v="0"/>
    <x v="2"/>
    <x v="5"/>
    <s v="tide"/>
    <x v="1"/>
    <x v="1"/>
    <x v="2"/>
    <x v="4"/>
    <x v="3"/>
    <s v="n/a"/>
    <s v="n/a"/>
    <x v="6"/>
    <x v="4"/>
    <x v="1"/>
    <x v="1"/>
    <s v="n/a"/>
    <s v="n/a"/>
    <x v="5"/>
    <x v="3"/>
    <x v="1"/>
    <x v="1"/>
    <s v="n/a"/>
    <s v="n/a"/>
    <x v="4"/>
    <x v="2"/>
    <x v="1"/>
    <x v="1"/>
    <s v="n/a"/>
    <x v="1"/>
    <x v="3"/>
    <x v="3"/>
    <s v="n/a"/>
    <x v="4"/>
    <x v="1"/>
    <x v="1"/>
    <s v="Sign Access Temporary"/>
    <s v="Sign Access Temporary"/>
    <x v="1"/>
    <s v="n/a"/>
    <s v="n/a"/>
    <x v="1"/>
    <x v="0"/>
    <m/>
    <n v="411"/>
    <x v="4"/>
    <n v="-38.281745999999998"/>
    <n v="144.58337399999999"/>
    <n v="-38.281745999999998"/>
    <n v="144.58337399999999"/>
    <n v="411"/>
    <n v="4"/>
    <x v="3"/>
    <n v="1011"/>
    <x v="4"/>
    <n v="10"/>
    <x v="4"/>
    <x v="4"/>
    <s v="n/a"/>
    <s v="n/a"/>
    <x v="1"/>
    <x v="1"/>
    <s v="n/a"/>
    <x v="1"/>
    <x v="1"/>
    <s v="n/a"/>
    <x v="1"/>
    <s v="n/a"/>
    <x v="1"/>
    <x v="1"/>
    <s v="n/a"/>
    <x v="1"/>
    <x v="1"/>
    <x v="1"/>
    <x v="1"/>
    <s v="n/a"/>
    <x v="1"/>
    <s v="n/a"/>
    <x v="1"/>
    <m/>
    <x v="0"/>
    <x v="0"/>
    <m/>
    <x v="0"/>
    <x v="0"/>
    <x v="0"/>
  </r>
  <r>
    <x v="2"/>
    <s v="Collendina Pigfarm (PL &amp; unb)"/>
    <x v="10"/>
    <s v="PL Left (Orange)"/>
    <s v="Unb"/>
    <x v="2"/>
    <s v="201920_Collendina Pigfarm (PL &amp; unb)_3"/>
    <s v="201920_Collendina Pigfarm_3"/>
    <d v="2019-11-17T00:00:00"/>
    <n v="17"/>
    <x v="8"/>
    <x v="4"/>
    <n v="17112019"/>
    <x v="6"/>
    <x v="0"/>
    <n v="-38.279513999999999"/>
    <n v="144.57706099999999"/>
    <x v="0"/>
    <x v="0"/>
    <x v="1"/>
    <x v="0"/>
    <s v="21/11/2019"/>
    <x v="0"/>
    <n v="2"/>
    <x v="2"/>
    <x v="1"/>
    <d v="2019-11-17T00:00:00"/>
    <m/>
    <x v="0"/>
    <x v="5"/>
    <n v="17112019"/>
    <x v="1"/>
    <d v="2019-11-27T00:00:00"/>
    <x v="0"/>
    <x v="0"/>
    <x v="0"/>
    <s v="27112019"/>
    <x v="0"/>
    <x v="2"/>
    <x v="6"/>
    <s v="Unk"/>
    <x v="1"/>
    <x v="1"/>
    <x v="2"/>
    <x v="4"/>
    <x v="3"/>
    <s v="n/a"/>
    <s v="n/a"/>
    <x v="6"/>
    <x v="4"/>
    <x v="1"/>
    <x v="1"/>
    <s v="n/a"/>
    <s v="n/a"/>
    <x v="5"/>
    <x v="3"/>
    <x v="1"/>
    <x v="1"/>
    <s v="n/a"/>
    <s v="n/a"/>
    <x v="4"/>
    <x v="2"/>
    <x v="1"/>
    <x v="1"/>
    <s v="n/a"/>
    <x v="1"/>
    <x v="3"/>
    <x v="3"/>
    <s v="n/a"/>
    <x v="4"/>
    <x v="1"/>
    <x v="1"/>
    <s v="Sign Access Temporary"/>
    <s v="Sign Access Temporary"/>
    <x v="1"/>
    <s v="n/a"/>
    <s v="n/a"/>
    <x v="1"/>
    <x v="0"/>
    <m/>
    <n v="1711"/>
    <x v="4"/>
    <s v="n/a"/>
    <s v="n/a"/>
    <n v="-38.279513999999999"/>
    <n v="144.57706099999999"/>
    <n v="1711"/>
    <n v="17"/>
    <x v="3"/>
    <n v="2711"/>
    <x v="4"/>
    <n v="27"/>
    <x v="4"/>
    <x v="4"/>
    <s v="n/a"/>
    <s v="n/a"/>
    <x v="1"/>
    <x v="1"/>
    <s v="n/a"/>
    <x v="1"/>
    <x v="1"/>
    <s v="n/a"/>
    <x v="1"/>
    <s v="n/a"/>
    <x v="1"/>
    <x v="1"/>
    <s v="n/a"/>
    <x v="1"/>
    <x v="1"/>
    <x v="1"/>
    <x v="1"/>
    <s v="n/a"/>
    <x v="1"/>
    <s v="n/a"/>
    <x v="1"/>
    <m/>
    <x v="0"/>
    <x v="0"/>
    <m/>
    <x v="0"/>
    <x v="0"/>
    <x v="0"/>
  </r>
  <r>
    <x v="2"/>
    <s v="Collendina Pigfarm (PL &amp; unb)"/>
    <x v="10"/>
    <s v="PL Left (Orange)"/>
    <s v="Unb"/>
    <x v="3"/>
    <s v="201920_Collendina Pigfarm (PL &amp; unb)_4"/>
    <s v="201920_Collendina Pigfarm_4"/>
    <d v="2019-12-08T00:00:00"/>
    <n v="8"/>
    <x v="6"/>
    <x v="4"/>
    <n v="8122019"/>
    <x v="6"/>
    <x v="2"/>
    <n v="-38.278460000000003"/>
    <n v="144.573598"/>
    <x v="0"/>
    <x v="0"/>
    <x v="1"/>
    <x v="0"/>
    <d v="2019-12-12T00:00:00"/>
    <x v="0"/>
    <n v="2"/>
    <x v="2"/>
    <x v="1"/>
    <d v="2019-12-08T00:00:00"/>
    <m/>
    <x v="0"/>
    <x v="5"/>
    <n v="8122019"/>
    <x v="4"/>
    <d v="2019-12-14T00:00:00"/>
    <x v="0"/>
    <x v="0"/>
    <x v="0"/>
    <s v="14122019"/>
    <x v="0"/>
    <x v="2"/>
    <x v="6"/>
    <s v="Unk"/>
    <x v="1"/>
    <x v="1"/>
    <x v="2"/>
    <x v="4"/>
    <x v="3"/>
    <s v="n/a"/>
    <s v="n/a"/>
    <x v="6"/>
    <x v="4"/>
    <x v="1"/>
    <x v="1"/>
    <s v="n/a"/>
    <s v="n/a"/>
    <x v="5"/>
    <x v="3"/>
    <x v="1"/>
    <x v="1"/>
    <s v="n/a"/>
    <s v="n/a"/>
    <x v="4"/>
    <x v="2"/>
    <x v="1"/>
    <x v="1"/>
    <s v="n/a"/>
    <x v="1"/>
    <x v="3"/>
    <x v="3"/>
    <s v="n/a"/>
    <x v="4"/>
    <x v="1"/>
    <x v="1"/>
    <s v="Sign Access Temporary"/>
    <s v="Sign Access Temporary"/>
    <x v="1"/>
    <s v="n/a"/>
    <s v="n/a"/>
    <x v="1"/>
    <x v="0"/>
    <m/>
    <n v="812"/>
    <x v="4"/>
    <s v="n/a"/>
    <s v="n/a"/>
    <n v="-38.278460000000003"/>
    <n v="144.573598"/>
    <n v="812"/>
    <n v="8"/>
    <x v="3"/>
    <n v="1412"/>
    <x v="4"/>
    <n v="14"/>
    <x v="1"/>
    <x v="4"/>
    <s v="n/a"/>
    <s v="n/a"/>
    <x v="1"/>
    <x v="1"/>
    <s v="n/a"/>
    <x v="1"/>
    <x v="1"/>
    <s v="n/a"/>
    <x v="1"/>
    <s v="n/a"/>
    <x v="1"/>
    <x v="1"/>
    <s v="n/a"/>
    <x v="1"/>
    <x v="1"/>
    <x v="1"/>
    <x v="1"/>
    <s v="n/a"/>
    <x v="1"/>
    <s v="n/a"/>
    <x v="1"/>
    <m/>
    <x v="0"/>
    <x v="0"/>
    <m/>
    <x v="0"/>
    <x v="0"/>
    <x v="0"/>
  </r>
  <r>
    <x v="2"/>
    <s v="Collendina Pigfarm (PL &amp; unb)"/>
    <x v="10"/>
    <s v="PL Left (Orange)"/>
    <s v="Unb"/>
    <x v="4"/>
    <s v="201920_Collendina Pigfarm (PL &amp; unb)_5"/>
    <s v="201920_Collendina Pigfarm_5"/>
    <d v="2019-12-17T00:00:00"/>
    <n v="17"/>
    <x v="6"/>
    <x v="4"/>
    <n v="17122019"/>
    <x v="6"/>
    <x v="2"/>
    <s v="n/a"/>
    <s v="n/a"/>
    <x v="0"/>
    <x v="0"/>
    <x v="4"/>
    <x v="0"/>
    <s v="Unk"/>
    <x v="3"/>
    <n v="3"/>
    <x v="0"/>
    <x v="1"/>
    <d v="2019-12-21T00:00:00"/>
    <m/>
    <x v="0"/>
    <x v="5"/>
    <n v="21122019"/>
    <x v="4"/>
    <d v="2019-12-23T00:00:00"/>
    <x v="0"/>
    <x v="0"/>
    <x v="0"/>
    <s v="23122019"/>
    <x v="0"/>
    <x v="2"/>
    <x v="5"/>
    <s v="Tide, predator"/>
    <x v="1"/>
    <x v="1"/>
    <x v="2"/>
    <x v="4"/>
    <x v="3"/>
    <s v="n/a"/>
    <s v="n/a"/>
    <x v="6"/>
    <x v="4"/>
    <x v="1"/>
    <x v="1"/>
    <s v="n/a"/>
    <s v="n/a"/>
    <x v="5"/>
    <x v="3"/>
    <x v="1"/>
    <x v="1"/>
    <s v="n/a"/>
    <s v="n/a"/>
    <x v="4"/>
    <x v="2"/>
    <x v="1"/>
    <x v="1"/>
    <s v="n/a"/>
    <x v="1"/>
    <x v="3"/>
    <x v="3"/>
    <s v="n/a"/>
    <x v="4"/>
    <x v="1"/>
    <x v="1"/>
    <s v="Sign Access Temporary"/>
    <s v="Sign Access Temporary"/>
    <x v="1"/>
    <s v="n/a"/>
    <s v="n/a"/>
    <x v="1"/>
    <x v="0"/>
    <m/>
    <n v="1712"/>
    <x v="4"/>
    <n v="-38.281745999999998"/>
    <n v="144.58337399999999"/>
    <n v="-38.281745999999998"/>
    <n v="144.58337399999999"/>
    <n v="2112"/>
    <n v="21"/>
    <x v="3"/>
    <n v="2312"/>
    <x v="4"/>
    <n v="23"/>
    <x v="1"/>
    <x v="4"/>
    <s v="n/a"/>
    <s v="n/a"/>
    <x v="1"/>
    <x v="1"/>
    <s v="n/a"/>
    <x v="1"/>
    <x v="1"/>
    <s v="n/a"/>
    <x v="1"/>
    <s v="n/a"/>
    <x v="1"/>
    <x v="1"/>
    <s v="n/a"/>
    <x v="1"/>
    <x v="1"/>
    <x v="1"/>
    <x v="1"/>
    <s v="n/a"/>
    <x v="1"/>
    <s v="n/a"/>
    <x v="1"/>
    <m/>
    <x v="0"/>
    <x v="0"/>
    <m/>
    <x v="0"/>
    <x v="0"/>
    <x v="0"/>
  </r>
  <r>
    <x v="2"/>
    <s v="Collendina Pigfarm (PL &amp; unb)"/>
    <x v="10"/>
    <s v="PL Left (Orange)"/>
    <s v="Unb"/>
    <x v="5"/>
    <s v="201920_Collendina Pigfarm (PL &amp; unb)_6"/>
    <s v="201920_Collendina Pigfarm_6"/>
    <d v="2019-12-27T00:00:00"/>
    <n v="27"/>
    <x v="6"/>
    <x v="4"/>
    <n v="27122019"/>
    <x v="6"/>
    <x v="2"/>
    <s v="n/a"/>
    <s v="n/a"/>
    <x v="0"/>
    <x v="0"/>
    <x v="1"/>
    <x v="2"/>
    <s v="Unk"/>
    <x v="3"/>
    <n v="3"/>
    <x v="0"/>
    <x v="0"/>
    <d v="2020-01-01T00:00:00"/>
    <m/>
    <x v="0"/>
    <x v="3"/>
    <n v="1012020"/>
    <x v="2"/>
    <s v="n/a"/>
    <x v="0"/>
    <x v="0"/>
    <x v="0"/>
    <s v="n/a"/>
    <x v="0"/>
    <x v="3"/>
    <x v="7"/>
    <s v="n/a"/>
    <x v="1"/>
    <x v="1"/>
    <x v="0"/>
    <x v="2"/>
    <x v="2"/>
    <d v="2020-01-30T00:00:00"/>
    <d v="2020-02-06T00:00:00"/>
    <x v="4"/>
    <x v="5"/>
    <x v="2"/>
    <x v="2"/>
    <s v="n/a"/>
    <s v="n/a"/>
    <x v="5"/>
    <x v="3"/>
    <x v="1"/>
    <x v="1"/>
    <s v="n/a"/>
    <s v="n/a"/>
    <x v="4"/>
    <x v="2"/>
    <x v="1"/>
    <x v="1"/>
    <n v="3"/>
    <x v="1"/>
    <x v="0"/>
    <x v="3"/>
    <s v="n/a"/>
    <x v="4"/>
    <x v="1"/>
    <x v="0"/>
    <s v="Sign Access Temporary, Sign Nest"/>
    <s v="Sign Access Temporary, Sign Nest"/>
    <x v="0"/>
    <s v="Sign Access Temporary, Sign Nest, Banners, Rope fence, Shelters"/>
    <s v="Sign Access Temporary, Sign Nest, Banners, Rope fence, Shelters"/>
    <x v="1"/>
    <x v="0"/>
    <m/>
    <n v="2712"/>
    <x v="4"/>
    <n v="-38.281745999999998"/>
    <n v="144.58337399999999"/>
    <n v="-38.281745999999998"/>
    <n v="144.58337399999999"/>
    <n v="101"/>
    <n v="1"/>
    <x v="1"/>
    <s v="n/a"/>
    <x v="2"/>
    <s v="n/a"/>
    <x v="3"/>
    <x v="2"/>
    <d v="2020-01-25T00:00:00"/>
    <n v="25"/>
    <x v="3"/>
    <x v="2"/>
    <n v="30"/>
    <x v="5"/>
    <x v="2"/>
    <n v="6"/>
    <x v="2"/>
    <s v="n/a"/>
    <x v="1"/>
    <x v="1"/>
    <s v="n/a"/>
    <x v="1"/>
    <x v="1"/>
    <x v="1"/>
    <x v="1"/>
    <s v="n/a"/>
    <x v="1"/>
    <n v="3"/>
    <x v="1"/>
    <m/>
    <x v="0"/>
    <x v="0"/>
    <m/>
    <x v="0"/>
    <x v="0"/>
    <x v="0"/>
  </r>
  <r>
    <x v="2"/>
    <s v="Collendina Point Lonsdale/Ocean Grove"/>
    <x v="9"/>
    <s v="Unb"/>
    <s v="Unb"/>
    <x v="0"/>
    <s v="201920_Collendina Ocean Grove_1"/>
    <s v="201920_Collendina Ocean Grove_1"/>
    <d v="2019-11-17T00:00:00"/>
    <n v="17"/>
    <x v="8"/>
    <x v="4"/>
    <n v="17112019"/>
    <x v="6"/>
    <x v="0"/>
    <n v="-38.276477"/>
    <n v="144.56643399999999"/>
    <x v="0"/>
    <x v="0"/>
    <x v="1"/>
    <x v="0"/>
    <s v="21/11/2019"/>
    <x v="0"/>
    <n v="2"/>
    <x v="2"/>
    <x v="1"/>
    <d v="2019-11-17T00:00:00"/>
    <m/>
    <x v="0"/>
    <x v="5"/>
    <n v="17112019"/>
    <x v="1"/>
    <d v="2019-11-27T00:00:00"/>
    <x v="0"/>
    <x v="0"/>
    <x v="0"/>
    <s v="27112019"/>
    <x v="0"/>
    <x v="2"/>
    <x v="6"/>
    <s v="Unk"/>
    <x v="1"/>
    <x v="1"/>
    <x v="2"/>
    <x v="4"/>
    <x v="3"/>
    <s v="n/a"/>
    <s v="n/a"/>
    <x v="6"/>
    <x v="4"/>
    <x v="1"/>
    <x v="1"/>
    <s v="n/a"/>
    <s v="n/a"/>
    <x v="5"/>
    <x v="3"/>
    <x v="1"/>
    <x v="1"/>
    <s v="n/a"/>
    <s v="n/a"/>
    <x v="4"/>
    <x v="2"/>
    <x v="1"/>
    <x v="1"/>
    <s v="n/a"/>
    <x v="1"/>
    <x v="3"/>
    <x v="3"/>
    <s v="n/a"/>
    <x v="4"/>
    <x v="1"/>
    <x v="1"/>
    <s v="None"/>
    <s v="None"/>
    <x v="1"/>
    <s v="n/a"/>
    <s v="n/a"/>
    <x v="1"/>
    <x v="0"/>
    <m/>
    <n v="1711"/>
    <x v="4"/>
    <s v="n/a"/>
    <s v="n/a"/>
    <n v="-38.276477"/>
    <n v="144.56643399999999"/>
    <n v="1711"/>
    <n v="17"/>
    <x v="3"/>
    <n v="2711"/>
    <x v="4"/>
    <n v="27"/>
    <x v="4"/>
    <x v="4"/>
    <s v="n/a"/>
    <s v="n/a"/>
    <x v="1"/>
    <x v="1"/>
    <s v="n/a"/>
    <x v="1"/>
    <x v="1"/>
    <s v="n/a"/>
    <x v="1"/>
    <s v="n/a"/>
    <x v="1"/>
    <x v="1"/>
    <s v="n/a"/>
    <x v="1"/>
    <x v="1"/>
    <x v="1"/>
    <x v="1"/>
    <s v="n/a"/>
    <x v="1"/>
    <s v="n/a"/>
    <x v="1"/>
    <m/>
    <x v="0"/>
    <x v="0"/>
    <m/>
    <x v="0"/>
    <x v="0"/>
    <x v="0"/>
  </r>
  <r>
    <x v="2"/>
    <s v="Collendina Point Lonsdale/Ocean Grove"/>
    <x v="30"/>
    <s v="Unb"/>
    <s v="Unb"/>
    <x v="1"/>
    <s v="201920_Collendina Point Lonsdale_2"/>
    <s v="201920_Collendina Pt Lons. Pair_2"/>
    <d v="2020-01-26T00:00:00"/>
    <n v="26"/>
    <x v="11"/>
    <x v="2"/>
    <n v="26012020"/>
    <x v="6"/>
    <x v="1"/>
    <s v="n/a"/>
    <s v="n/a"/>
    <x v="0"/>
    <x v="0"/>
    <x v="2"/>
    <x v="0"/>
    <s v="28/01/2020"/>
    <x v="0"/>
    <n v="2"/>
    <x v="2"/>
    <x v="2"/>
    <d v="2020-01-26T00:00:00"/>
    <m/>
    <x v="0"/>
    <x v="3"/>
    <n v="26012020"/>
    <x v="2"/>
    <d v="2020-01-30T00:00:00"/>
    <x v="0"/>
    <x v="0"/>
    <x v="0"/>
    <s v="30012020"/>
    <x v="0"/>
    <x v="2"/>
    <x v="5"/>
    <s v="tide"/>
    <x v="1"/>
    <x v="1"/>
    <x v="2"/>
    <x v="4"/>
    <x v="3"/>
    <s v="n/a"/>
    <s v="n/a"/>
    <x v="6"/>
    <x v="4"/>
    <x v="1"/>
    <x v="1"/>
    <s v="n/a"/>
    <s v="n/a"/>
    <x v="5"/>
    <x v="3"/>
    <x v="1"/>
    <x v="1"/>
    <s v="n/a"/>
    <s v="n/a"/>
    <x v="4"/>
    <x v="2"/>
    <x v="1"/>
    <x v="1"/>
    <s v="n/a"/>
    <x v="1"/>
    <x v="3"/>
    <x v="3"/>
    <s v="n/a"/>
    <x v="4"/>
    <x v="1"/>
    <x v="0"/>
    <s v="Sign Access Temporary, Sign Nest"/>
    <s v="Sign Access Temporary, Sign Nest"/>
    <x v="1"/>
    <s v="n/a"/>
    <s v="n/a"/>
    <x v="1"/>
    <x v="0"/>
    <m/>
    <n v="2601"/>
    <x v="1"/>
    <n v="-38.278824"/>
    <n v="144.57519500000001"/>
    <n v="-38.278824"/>
    <n v="144.57519500000001"/>
    <n v="2601"/>
    <n v="26"/>
    <x v="1"/>
    <n v="3001"/>
    <x v="1"/>
    <n v="30"/>
    <x v="6"/>
    <x v="1"/>
    <s v="n/a"/>
    <s v="n/a"/>
    <x v="1"/>
    <x v="1"/>
    <s v="n/a"/>
    <x v="1"/>
    <x v="1"/>
    <s v="n/a"/>
    <x v="1"/>
    <s v="n/a"/>
    <x v="1"/>
    <x v="1"/>
    <s v="n/a"/>
    <x v="1"/>
    <x v="1"/>
    <x v="1"/>
    <x v="1"/>
    <s v="n/a"/>
    <x v="1"/>
    <s v="n/a"/>
    <x v="1"/>
    <m/>
    <x v="0"/>
    <x v="0"/>
    <m/>
    <x v="0"/>
    <x v="0"/>
    <x v="0"/>
  </r>
  <r>
    <x v="2"/>
    <s v="Fairhaven"/>
    <x v="7"/>
    <s v="HP Right (White)"/>
    <s v="XS Left (Orange)"/>
    <x v="0"/>
    <s v="201920_Fairhaven_1"/>
    <s v="201920_Fairhaven_1"/>
    <d v="2019-10-02T00:00:00"/>
    <n v="2"/>
    <x v="7"/>
    <x v="4"/>
    <n v="2102019"/>
    <x v="6"/>
    <x v="2"/>
    <n v="-38.468297999999997"/>
    <n v="144.09189000000001"/>
    <x v="0"/>
    <x v="0"/>
    <x v="0"/>
    <x v="0"/>
    <d v="2019-06-10T00:00:00"/>
    <x v="0"/>
    <n v="4"/>
    <x v="3"/>
    <x v="1"/>
    <d v="2019-10-09T00:00:00"/>
    <m/>
    <x v="0"/>
    <x v="5"/>
    <n v="9102019"/>
    <x v="5"/>
    <d v="2019-10-14T00:00:00"/>
    <x v="0"/>
    <x v="0"/>
    <x v="0"/>
    <s v="14102019"/>
    <x v="0"/>
    <x v="2"/>
    <x v="5"/>
    <s v="Dog (1-5m), Broken"/>
    <x v="1"/>
    <x v="1"/>
    <x v="2"/>
    <x v="4"/>
    <x v="3"/>
    <s v="n/a"/>
    <s v="n/a"/>
    <x v="6"/>
    <x v="4"/>
    <x v="1"/>
    <x v="1"/>
    <s v="n/a"/>
    <s v="n/a"/>
    <x v="5"/>
    <x v="3"/>
    <x v="1"/>
    <x v="1"/>
    <s v="n/a"/>
    <s v="n/a"/>
    <x v="4"/>
    <x v="2"/>
    <x v="1"/>
    <x v="1"/>
    <s v="n/a"/>
    <x v="1"/>
    <x v="3"/>
    <x v="3"/>
    <s v="n/a"/>
    <x v="4"/>
    <x v="1"/>
    <x v="0"/>
    <s v="Sign Nest, Rope fence"/>
    <s v="Sign Nest, Rope fence"/>
    <x v="1"/>
    <s v="n/a"/>
    <s v="n/a"/>
    <x v="1"/>
    <x v="0"/>
    <m/>
    <n v="210"/>
    <x v="4"/>
    <s v="n/a"/>
    <s v="n/a"/>
    <n v="-38.468297999999997"/>
    <n v="144.09189000000001"/>
    <n v="910"/>
    <n v="9"/>
    <x v="3"/>
    <n v="1410"/>
    <x v="4"/>
    <n v="14"/>
    <x v="2"/>
    <x v="4"/>
    <s v="n/a"/>
    <s v="n/a"/>
    <x v="1"/>
    <x v="1"/>
    <s v="n/a"/>
    <x v="1"/>
    <x v="1"/>
    <s v="n/a"/>
    <x v="1"/>
    <s v="n/a"/>
    <x v="1"/>
    <x v="1"/>
    <s v="n/a"/>
    <x v="1"/>
    <x v="1"/>
    <x v="1"/>
    <x v="1"/>
    <s v="n/a"/>
    <x v="1"/>
    <s v="n/a"/>
    <x v="1"/>
    <m/>
    <x v="0"/>
    <x v="0"/>
    <m/>
    <x v="0"/>
    <x v="0"/>
    <x v="0"/>
  </r>
  <r>
    <x v="2"/>
    <s v="Fairhaven"/>
    <x v="7"/>
    <s v="HP Right (White)"/>
    <s v="XS Left (Orange)"/>
    <x v="1"/>
    <s v="201920_Fairhaven_2"/>
    <s v="201920_Fairhaven_2"/>
    <d v="2019-11-11T00:00:00"/>
    <n v="11"/>
    <x v="8"/>
    <x v="4"/>
    <n v="11112019"/>
    <x v="6"/>
    <x v="2"/>
    <s v="n/a"/>
    <s v="n/a"/>
    <x v="0"/>
    <x v="0"/>
    <x v="0"/>
    <x v="0"/>
    <s v="Unk"/>
    <x v="3"/>
    <n v="5"/>
    <x v="1"/>
    <x v="1"/>
    <d v="2019-11-21T00:00:00"/>
    <m/>
    <x v="0"/>
    <x v="5"/>
    <n v="21112019"/>
    <x v="1"/>
    <d v="2019-11-25T00:00:00"/>
    <x v="0"/>
    <x v="0"/>
    <x v="0"/>
    <s v="25112019"/>
    <x v="0"/>
    <x v="2"/>
    <x v="5"/>
    <s v="Dog (10-30cm), Broken"/>
    <x v="1"/>
    <x v="1"/>
    <x v="2"/>
    <x v="4"/>
    <x v="3"/>
    <s v="n/a"/>
    <s v="n/a"/>
    <x v="6"/>
    <x v="4"/>
    <x v="1"/>
    <x v="1"/>
    <s v="n/a"/>
    <s v="n/a"/>
    <x v="5"/>
    <x v="3"/>
    <x v="1"/>
    <x v="1"/>
    <s v="n/a"/>
    <s v="n/a"/>
    <x v="4"/>
    <x v="2"/>
    <x v="1"/>
    <x v="1"/>
    <s v="n/a"/>
    <x v="1"/>
    <x v="3"/>
    <x v="3"/>
    <s v="n/a"/>
    <x v="4"/>
    <x v="1"/>
    <x v="0"/>
    <s v="Sign Nest, Rope fence, Permanent fence"/>
    <s v="Sign Nest, Rope fence, Permanent fence"/>
    <x v="1"/>
    <s v="n/a"/>
    <s v="n/a"/>
    <x v="1"/>
    <x v="0"/>
    <m/>
    <n v="1111"/>
    <x v="4"/>
    <n v="-38.468777000000003"/>
    <n v="144.07830799999999"/>
    <n v="-38.468777000000003"/>
    <n v="144.07830799999999"/>
    <n v="2111"/>
    <n v="21"/>
    <x v="3"/>
    <n v="2511"/>
    <x v="4"/>
    <n v="25"/>
    <x v="4"/>
    <x v="4"/>
    <s v="n/a"/>
    <s v="n/a"/>
    <x v="1"/>
    <x v="1"/>
    <s v="n/a"/>
    <x v="1"/>
    <x v="1"/>
    <s v="n/a"/>
    <x v="1"/>
    <s v="n/a"/>
    <x v="1"/>
    <x v="1"/>
    <s v="n/a"/>
    <x v="1"/>
    <x v="1"/>
    <x v="1"/>
    <x v="1"/>
    <s v="n/a"/>
    <x v="1"/>
    <s v="n/a"/>
    <x v="1"/>
    <m/>
    <x v="0"/>
    <x v="0"/>
    <m/>
    <x v="0"/>
    <x v="0"/>
    <x v="0"/>
  </r>
  <r>
    <x v="2"/>
    <s v="Fairhaven"/>
    <x v="7"/>
    <s v="HP Right (White)"/>
    <s v="XS Left (Orange)"/>
    <x v="2"/>
    <s v="201920_Fairhaven_3"/>
    <s v="201920_Fairhaven_3"/>
    <d v="2019-12-09T00:00:00"/>
    <n v="9"/>
    <x v="6"/>
    <x v="4"/>
    <n v="9122019"/>
    <x v="6"/>
    <x v="0"/>
    <s v="n/a"/>
    <s v="n/a"/>
    <x v="0"/>
    <x v="0"/>
    <x v="0"/>
    <x v="0"/>
    <s v="Unk"/>
    <x v="3"/>
    <n v="6"/>
    <x v="4"/>
    <x v="0"/>
    <d v="2020-01-02T00:00:00"/>
    <m/>
    <x v="0"/>
    <x v="3"/>
    <n v="2012020"/>
    <x v="2"/>
    <s v="n/a"/>
    <x v="0"/>
    <x v="0"/>
    <x v="0"/>
    <s v="n/a"/>
    <x v="0"/>
    <x v="3"/>
    <x v="7"/>
    <s v="n/a"/>
    <x v="1"/>
    <x v="1"/>
    <x v="0"/>
    <x v="2"/>
    <x v="0"/>
    <s v="Not sighted"/>
    <d v="2020-01-05T00:00:00"/>
    <x v="5"/>
    <x v="5"/>
    <x v="2"/>
    <x v="2"/>
    <s v="Not sighted"/>
    <d v="2020-01-05T00:00:00"/>
    <x v="4"/>
    <x v="4"/>
    <x v="2"/>
    <x v="2"/>
    <d v="2020-01-05T00:00:00"/>
    <d v="2020-01-07T00:00:00"/>
    <x v="6"/>
    <x v="3"/>
    <x v="3"/>
    <x v="3"/>
    <n v="2"/>
    <x v="1"/>
    <x v="0"/>
    <x v="3"/>
    <s v="n/a"/>
    <x v="4"/>
    <x v="1"/>
    <x v="0"/>
    <s v="Sign Nest, Rope fence"/>
    <s v="Sign Nest, Rope fence"/>
    <x v="0"/>
    <s v="Sign Nest, Rope fence"/>
    <s v="Sign Nest, Rope fence"/>
    <x v="1"/>
    <x v="0"/>
    <m/>
    <n v="912"/>
    <x v="4"/>
    <n v="-38.468777000000003"/>
    <n v="144.07830799999999"/>
    <n v="-38.468777000000003"/>
    <n v="144.07830799999999"/>
    <n v="201"/>
    <n v="2"/>
    <x v="1"/>
    <s v="n/a"/>
    <x v="2"/>
    <s v="n/a"/>
    <x v="3"/>
    <x v="2"/>
    <d v="2020-01-05T00:00:00"/>
    <n v="5"/>
    <x v="3"/>
    <x v="2"/>
    <s v="Not sighted"/>
    <x v="3"/>
    <x v="3"/>
    <n v="5"/>
    <x v="2"/>
    <s v="Not sighted"/>
    <x v="7"/>
    <x v="4"/>
    <n v="5"/>
    <x v="2"/>
    <x v="8"/>
    <x v="3"/>
    <x v="2"/>
    <n v="7"/>
    <x v="2"/>
    <n v="2"/>
    <x v="1"/>
    <m/>
    <x v="0"/>
    <x v="0"/>
    <m/>
    <x v="0"/>
    <x v="0"/>
    <x v="0"/>
  </r>
  <r>
    <x v="2"/>
    <s v="Fairhaven"/>
    <x v="7"/>
    <s v="HP Right (White)"/>
    <s v="XS Left (Orange)"/>
    <x v="3"/>
    <s v="201920_Fairhaven_4"/>
    <s v="201920_Fairhaven_4"/>
    <d v="2020-01-24T00:00:00"/>
    <n v="24"/>
    <x v="11"/>
    <x v="2"/>
    <n v="24012020"/>
    <x v="6"/>
    <x v="1"/>
    <s v="n/a"/>
    <s v="n/a"/>
    <x v="0"/>
    <x v="0"/>
    <x v="2"/>
    <x v="1"/>
    <s v="Unk"/>
    <x v="3"/>
    <n v="3"/>
    <x v="0"/>
    <x v="0"/>
    <d v="2020-01-28T00:00:00"/>
    <m/>
    <x v="0"/>
    <x v="3"/>
    <n v="28012020"/>
    <x v="2"/>
    <s v="n/a"/>
    <x v="0"/>
    <x v="0"/>
    <x v="0"/>
    <s v="n/a"/>
    <x v="0"/>
    <x v="3"/>
    <x v="7"/>
    <s v="n/a"/>
    <x v="1"/>
    <x v="1"/>
    <x v="0"/>
    <x v="0"/>
    <x v="4"/>
    <s v="n/a"/>
    <s v="n/a"/>
    <x v="6"/>
    <x v="4"/>
    <x v="1"/>
    <x v="1"/>
    <s v="n/a"/>
    <s v="n/a"/>
    <x v="5"/>
    <x v="3"/>
    <x v="1"/>
    <x v="1"/>
    <s v="n/a"/>
    <s v="n/a"/>
    <x v="4"/>
    <x v="2"/>
    <x v="1"/>
    <x v="1"/>
    <n v="15"/>
    <x v="1"/>
    <x v="2"/>
    <x v="1"/>
    <d v="2020-03-27T00:00:00"/>
    <x v="3"/>
    <x v="3"/>
    <x v="0"/>
    <s v="Sign Nest, Rope fence"/>
    <s v="Sign Nest, Rope fence"/>
    <x v="0"/>
    <s v="Sign Access Temporary, Sign Nest, Banners, Shelters, Wardens, Dog Exclusion Zone"/>
    <s v="Sign Access Temporary, Sign Nest, Banners, Shelters, Wardens, Dog Exclusion Zone"/>
    <x v="1"/>
    <x v="0"/>
    <s v="Other is Dog exclusion Zone"/>
    <n v="2401"/>
    <x v="1"/>
    <n v="-38.468777000000003"/>
    <n v="144.07830799999999"/>
    <n v="-38.468777000000003"/>
    <n v="144.07830799999999"/>
    <n v="2801"/>
    <n v="28"/>
    <x v="1"/>
    <s v="n/a"/>
    <x v="2"/>
    <s v="n/a"/>
    <x v="3"/>
    <x v="2"/>
    <d v="2020-02-20T00:00:00"/>
    <n v="20"/>
    <x v="7"/>
    <x v="2"/>
    <s v="n/a"/>
    <x v="1"/>
    <x v="1"/>
    <s v="n/a"/>
    <x v="1"/>
    <s v="n/a"/>
    <x v="1"/>
    <x v="1"/>
    <s v="n/a"/>
    <x v="1"/>
    <x v="1"/>
    <x v="1"/>
    <x v="1"/>
    <s v="n/a"/>
    <x v="1"/>
    <n v="13"/>
    <x v="10"/>
    <m/>
    <x v="0"/>
    <x v="0"/>
    <m/>
    <x v="0"/>
    <x v="0"/>
    <x v="0"/>
  </r>
  <r>
    <x v="2"/>
    <s v="Moggs Creek"/>
    <x v="11"/>
    <s v="RA Right (White)"/>
    <s v="Unb"/>
    <x v="0"/>
    <s v="201920_Moggs Creek_1"/>
    <s v="201920_Moggs Creek_1"/>
    <d v="2019-10-14T00:00:00"/>
    <n v="14"/>
    <x v="7"/>
    <x v="4"/>
    <n v="14102019"/>
    <x v="6"/>
    <x v="1"/>
    <s v="n/a"/>
    <s v="n/a"/>
    <x v="0"/>
    <x v="0"/>
    <x v="0"/>
    <x v="0"/>
    <s v="18/10/2019"/>
    <x v="0"/>
    <n v="10"/>
    <x v="7"/>
    <x v="1"/>
    <d v="2019-11-07T00:00:00"/>
    <m/>
    <x v="0"/>
    <x v="5"/>
    <n v="7112019"/>
    <x v="1"/>
    <d v="2019-11-08T00:00:00"/>
    <x v="0"/>
    <x v="0"/>
    <x v="0"/>
    <s v="08112019"/>
    <x v="0"/>
    <x v="2"/>
    <x v="5"/>
    <s v="Person (1-5m), Weather"/>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1410"/>
    <x v="4"/>
    <n v="-38.468966999999999"/>
    <n v="144.06585699999999"/>
    <n v="-38.468966999999999"/>
    <n v="144.06585699999999"/>
    <n v="711"/>
    <n v="7"/>
    <x v="3"/>
    <n v="811"/>
    <x v="4"/>
    <n v="8"/>
    <x v="4"/>
    <x v="4"/>
    <s v="n/a"/>
    <s v="n/a"/>
    <x v="1"/>
    <x v="1"/>
    <s v="n/a"/>
    <x v="1"/>
    <x v="1"/>
    <s v="n/a"/>
    <x v="1"/>
    <s v="n/a"/>
    <x v="1"/>
    <x v="1"/>
    <s v="n/a"/>
    <x v="1"/>
    <x v="1"/>
    <x v="1"/>
    <x v="1"/>
    <s v="n/a"/>
    <x v="1"/>
    <s v="n/a"/>
    <x v="1"/>
    <m/>
    <x v="0"/>
    <x v="0"/>
    <m/>
    <x v="0"/>
    <x v="0"/>
    <x v="0"/>
  </r>
  <r>
    <x v="2"/>
    <s v="Moggs Creek"/>
    <x v="11"/>
    <s v="RA Right (White)"/>
    <s v="Unb"/>
    <x v="1"/>
    <s v="201920_Moggs Creek_2"/>
    <s v="201920_Moggs Creek_2"/>
    <d v="2019-11-20T00:00:00"/>
    <n v="20"/>
    <x v="8"/>
    <x v="4"/>
    <n v="20112019"/>
    <x v="6"/>
    <x v="2"/>
    <s v="n/a"/>
    <s v="n/a"/>
    <x v="0"/>
    <x v="0"/>
    <x v="0"/>
    <x v="0"/>
    <s v="22/11/2019"/>
    <x v="0"/>
    <n v="4"/>
    <x v="3"/>
    <x v="1"/>
    <d v="2019-11-25T00:00:00"/>
    <m/>
    <x v="0"/>
    <x v="5"/>
    <n v="25112019"/>
    <x v="1"/>
    <d v="2019-11-28T00:00:00"/>
    <x v="0"/>
    <x v="0"/>
    <x v="0"/>
    <s v="28112019"/>
    <x v="0"/>
    <x v="2"/>
    <x v="5"/>
    <s v="Raven/magpie etc (10-30cm)"/>
    <x v="1"/>
    <x v="1"/>
    <x v="2"/>
    <x v="4"/>
    <x v="3"/>
    <s v="n/a"/>
    <s v="n/a"/>
    <x v="6"/>
    <x v="4"/>
    <x v="1"/>
    <x v="1"/>
    <s v="n/a"/>
    <s v="n/a"/>
    <x v="5"/>
    <x v="3"/>
    <x v="1"/>
    <x v="1"/>
    <s v="n/a"/>
    <s v="n/a"/>
    <x v="4"/>
    <x v="2"/>
    <x v="1"/>
    <x v="1"/>
    <s v="n/a"/>
    <x v="1"/>
    <x v="3"/>
    <x v="3"/>
    <s v="n/a"/>
    <x v="4"/>
    <x v="1"/>
    <x v="0"/>
    <s v="Sign Nest, Rope fence, Permanent fence"/>
    <s v="Sign Nest, Rope fence, Permanent fence"/>
    <x v="1"/>
    <s v="n/a"/>
    <s v="n/a"/>
    <x v="1"/>
    <x v="0"/>
    <m/>
    <n v="2011"/>
    <x v="4"/>
    <n v="-38.468966999999999"/>
    <n v="144.06585699999999"/>
    <n v="-38.468966999999999"/>
    <n v="144.06585699999999"/>
    <n v="2511"/>
    <n v="25"/>
    <x v="3"/>
    <n v="2811"/>
    <x v="4"/>
    <n v="28"/>
    <x v="4"/>
    <x v="4"/>
    <s v="n/a"/>
    <s v="n/a"/>
    <x v="1"/>
    <x v="1"/>
    <s v="n/a"/>
    <x v="1"/>
    <x v="1"/>
    <s v="n/a"/>
    <x v="1"/>
    <s v="n/a"/>
    <x v="1"/>
    <x v="1"/>
    <s v="n/a"/>
    <x v="1"/>
    <x v="1"/>
    <x v="1"/>
    <x v="1"/>
    <s v="n/a"/>
    <x v="1"/>
    <s v="n/a"/>
    <x v="1"/>
    <m/>
    <x v="0"/>
    <x v="0"/>
    <m/>
    <x v="0"/>
    <x v="0"/>
    <x v="0"/>
  </r>
  <r>
    <x v="2"/>
    <s v="Moggs Creek"/>
    <x v="11"/>
    <s v="RA Right (White)"/>
    <s v="Unb"/>
    <x v="2"/>
    <s v="201920_Moggs Creek_3"/>
    <s v="201920_Moggs Creek_3"/>
    <d v="2019-12-09T00:00:00"/>
    <n v="9"/>
    <x v="6"/>
    <x v="4"/>
    <n v="9122019"/>
    <x v="6"/>
    <x v="6"/>
    <s v="n/a"/>
    <s v="n/a"/>
    <x v="0"/>
    <x v="0"/>
    <x v="0"/>
    <x v="0"/>
    <d v="2019-12-12T00:00:00"/>
    <x v="0"/>
    <n v="4"/>
    <x v="3"/>
    <x v="1"/>
    <d v="2019-12-12T00:00:00"/>
    <m/>
    <x v="0"/>
    <x v="5"/>
    <n v="12122019"/>
    <x v="4"/>
    <d v="2019-12-16T00:00:00"/>
    <x v="0"/>
    <x v="0"/>
    <x v="0"/>
    <s v="16122019"/>
    <x v="0"/>
    <x v="2"/>
    <x v="6"/>
    <s v="Unk"/>
    <x v="1"/>
    <x v="1"/>
    <x v="2"/>
    <x v="4"/>
    <x v="3"/>
    <s v="n/a"/>
    <s v="n/a"/>
    <x v="6"/>
    <x v="4"/>
    <x v="1"/>
    <x v="1"/>
    <s v="n/a"/>
    <s v="n/a"/>
    <x v="5"/>
    <x v="3"/>
    <x v="1"/>
    <x v="1"/>
    <s v="n/a"/>
    <s v="n/a"/>
    <x v="4"/>
    <x v="2"/>
    <x v="1"/>
    <x v="1"/>
    <s v="n/a"/>
    <x v="1"/>
    <x v="3"/>
    <x v="3"/>
    <s v="n/a"/>
    <x v="4"/>
    <x v="1"/>
    <x v="0"/>
    <s v="Sign Nest, Rope fence, Permanent fence"/>
    <s v="Sign Nest, Rope fence, Permanent fence"/>
    <x v="1"/>
    <s v="n/a"/>
    <s v="n/a"/>
    <x v="1"/>
    <x v="0"/>
    <m/>
    <n v="912"/>
    <x v="4"/>
    <n v="-38.468966999999999"/>
    <n v="144.06585699999999"/>
    <n v="-38.468966999999999"/>
    <n v="144.06585699999999"/>
    <n v="1212"/>
    <n v="12"/>
    <x v="3"/>
    <n v="1612"/>
    <x v="4"/>
    <n v="16"/>
    <x v="1"/>
    <x v="4"/>
    <s v="n/a"/>
    <s v="n/a"/>
    <x v="1"/>
    <x v="1"/>
    <s v="n/a"/>
    <x v="1"/>
    <x v="1"/>
    <s v="n/a"/>
    <x v="1"/>
    <s v="n/a"/>
    <x v="1"/>
    <x v="1"/>
    <s v="n/a"/>
    <x v="1"/>
    <x v="1"/>
    <x v="1"/>
    <x v="1"/>
    <s v="n/a"/>
    <x v="1"/>
    <s v="n/a"/>
    <x v="1"/>
    <m/>
    <x v="0"/>
    <x v="0"/>
    <m/>
    <x v="0"/>
    <x v="0"/>
    <x v="0"/>
  </r>
  <r>
    <x v="2"/>
    <s v="Moggs Creek"/>
    <x v="11"/>
    <s v="RA Right (White)"/>
    <s v="Unb"/>
    <x v="3"/>
    <s v="201920_Moggs Creek_4"/>
    <s v="201920_Moggs Creek_4"/>
    <d v="2020-01-24T00:00:00"/>
    <n v="24"/>
    <x v="11"/>
    <x v="2"/>
    <n v="24012020"/>
    <x v="6"/>
    <x v="1"/>
    <s v="n/a"/>
    <s v="n/a"/>
    <x v="0"/>
    <x v="0"/>
    <x v="2"/>
    <x v="1"/>
    <s v="26/01/2020"/>
    <x v="0"/>
    <n v="7"/>
    <x v="6"/>
    <x v="0"/>
    <d v="2020-02-24T00:00:00"/>
    <m/>
    <x v="0"/>
    <x v="3"/>
    <n v="24022020"/>
    <x v="6"/>
    <s v="n/a"/>
    <x v="0"/>
    <x v="0"/>
    <x v="0"/>
    <s v="n/a"/>
    <x v="0"/>
    <x v="3"/>
    <x v="7"/>
    <s v="n/a"/>
    <x v="1"/>
    <x v="1"/>
    <x v="0"/>
    <x v="0"/>
    <x v="4"/>
    <d v="2020-02-26T00:00:00"/>
    <d v="2020-02-27T00:00:00"/>
    <x v="4"/>
    <x v="5"/>
    <x v="3"/>
    <x v="5"/>
    <d v="2020-02-26T00:00:00"/>
    <d v="2020-02-27T00:00:00"/>
    <x v="3"/>
    <x v="4"/>
    <x v="3"/>
    <x v="3"/>
    <s v="n/a"/>
    <s v="n/a"/>
    <x v="4"/>
    <x v="2"/>
    <x v="1"/>
    <x v="1"/>
    <n v="3"/>
    <x v="1"/>
    <x v="0"/>
    <x v="3"/>
    <s v="n/a"/>
    <x v="4"/>
    <x v="1"/>
    <x v="0"/>
    <s v="Sign Access Temporary, Sign Nest, Rope fence"/>
    <s v="Sign Access Temporary, Sign Nest, Rope fence"/>
    <x v="0"/>
    <s v="Sign Access Temporary, Sign Nest, Banners, Rope fence, Shelters, Dog Exclusion Zone"/>
    <s v="Sign Access Temporary, Sign Nest, Banners, Rope fence, Shelters, Dog Exclusion Zone"/>
    <x v="1"/>
    <x v="0"/>
    <s v="Other is Dog exclusion Zone"/>
    <n v="2401"/>
    <x v="1"/>
    <n v="-38.468966999999999"/>
    <n v="144.06585699999999"/>
    <n v="-38.468966999999999"/>
    <n v="144.06585699999999"/>
    <n v="2402"/>
    <n v="24"/>
    <x v="1"/>
    <s v="n/a"/>
    <x v="2"/>
    <s v="n/a"/>
    <x v="3"/>
    <x v="2"/>
    <d v="2020-02-25T00:00:00"/>
    <n v="25"/>
    <x v="7"/>
    <x v="2"/>
    <n v="26"/>
    <x v="6"/>
    <x v="2"/>
    <n v="27"/>
    <x v="2"/>
    <n v="26"/>
    <x v="4"/>
    <x v="2"/>
    <n v="27"/>
    <x v="2"/>
    <x v="1"/>
    <x v="1"/>
    <x v="1"/>
    <s v="n/a"/>
    <x v="1"/>
    <n v="3"/>
    <x v="1"/>
    <m/>
    <x v="0"/>
    <x v="0"/>
    <m/>
    <x v="0"/>
    <x v="0"/>
    <x v="0"/>
  </r>
  <r>
    <x v="2"/>
    <s v="Nudist Beach (Pt Imp)/Nudist Beach (Whites Beach)"/>
    <x v="12"/>
    <s v="EJ Right (Orange)"/>
    <s v="JM Left (Orange)"/>
    <x v="0"/>
    <s v="201920_Nudist Beach (Pt Imp)_1"/>
    <s v="201920_Nudist Beach (Pt Imp)_1"/>
    <d v="2019-11-28T00:00:00"/>
    <n v="28"/>
    <x v="8"/>
    <x v="4"/>
    <n v="28112019"/>
    <x v="6"/>
    <x v="2"/>
    <s v="n/a"/>
    <s v="n/a"/>
    <x v="0"/>
    <x v="0"/>
    <x v="1"/>
    <x v="2"/>
    <s v="Failed during laying"/>
    <x v="3"/>
    <n v="2"/>
    <x v="2"/>
    <x v="1"/>
    <d v="2019-11-28T00:00:00"/>
    <m/>
    <x v="0"/>
    <x v="5"/>
    <n v="28112019"/>
    <x v="1"/>
    <d v="2019-11-29T00:00:00"/>
    <x v="0"/>
    <x v="0"/>
    <x v="0"/>
    <s v="29112019"/>
    <x v="0"/>
    <x v="2"/>
    <x v="5"/>
    <s v="Tide"/>
    <x v="1"/>
    <x v="1"/>
    <x v="2"/>
    <x v="4"/>
    <x v="3"/>
    <s v="n/a"/>
    <s v="n/a"/>
    <x v="6"/>
    <x v="4"/>
    <x v="1"/>
    <x v="1"/>
    <s v="n/a"/>
    <s v="n/a"/>
    <x v="5"/>
    <x v="3"/>
    <x v="1"/>
    <x v="1"/>
    <s v="n/a"/>
    <s v="n/a"/>
    <x v="4"/>
    <x v="2"/>
    <x v="1"/>
    <x v="1"/>
    <s v="n/a"/>
    <x v="1"/>
    <x v="3"/>
    <x v="3"/>
    <s v="n/a"/>
    <x v="4"/>
    <x v="1"/>
    <x v="0"/>
    <s v="Sign Access Temporary, Sign Nest, Rope fence, Other"/>
    <s v="Sign Access Temporary, Sign Nest, Rope fence, Other"/>
    <x v="1"/>
    <s v="n/a"/>
    <s v="n/a"/>
    <x v="1"/>
    <x v="0"/>
    <s v="Other is shorebird protection zone sign"/>
    <n v="2811"/>
    <x v="4"/>
    <n v="-38.309978000000001"/>
    <n v="144.372208"/>
    <n v="-38.309978000000001"/>
    <n v="144.372208"/>
    <n v="2811"/>
    <n v="28"/>
    <x v="3"/>
    <n v="2911"/>
    <x v="4"/>
    <n v="29"/>
    <x v="4"/>
    <x v="4"/>
    <s v="n/a"/>
    <s v="n/a"/>
    <x v="1"/>
    <x v="1"/>
    <s v="n/a"/>
    <x v="1"/>
    <x v="1"/>
    <s v="n/a"/>
    <x v="1"/>
    <s v="n/a"/>
    <x v="1"/>
    <x v="1"/>
    <s v="n/a"/>
    <x v="1"/>
    <x v="1"/>
    <x v="1"/>
    <x v="1"/>
    <s v="n/a"/>
    <x v="1"/>
    <s v="n/a"/>
    <x v="1"/>
    <m/>
    <x v="0"/>
    <x v="0"/>
    <m/>
    <x v="0"/>
    <x v="0"/>
    <x v="0"/>
  </r>
  <r>
    <x v="2"/>
    <s v="Nudist Beach (Pt Imp)/Nudist Beach (Whites Beach)"/>
    <x v="13"/>
    <s v="EJ Right (Orange)"/>
    <s v="JM Left (Orange)"/>
    <x v="1"/>
    <s v="201920_Nudist Beach (Whites Beach)_2"/>
    <s v="201920_Nudist Beach (Whites Beach)_2"/>
    <d v="2019-12-01T00:00:00"/>
    <n v="1"/>
    <x v="6"/>
    <x v="4"/>
    <n v="1122019"/>
    <x v="6"/>
    <x v="2"/>
    <s v="n/a"/>
    <s v="n/a"/>
    <x v="0"/>
    <x v="0"/>
    <x v="0"/>
    <x v="0"/>
    <d v="2019-12-06T00:00:00"/>
    <x v="0"/>
    <n v="10"/>
    <x v="8"/>
    <x v="0"/>
    <d v="2019-12-23T00:00:00"/>
    <m/>
    <x v="0"/>
    <x v="5"/>
    <n v="23122019"/>
    <x v="4"/>
    <s v="n/a"/>
    <x v="0"/>
    <x v="0"/>
    <x v="0"/>
    <s v="n/a"/>
    <x v="0"/>
    <x v="3"/>
    <x v="7"/>
    <s v="n/a"/>
    <x v="1"/>
    <x v="1"/>
    <x v="0"/>
    <x v="2"/>
    <x v="0"/>
    <s v="Not sighted"/>
    <d v="2020-01-05T00:00:00"/>
    <x v="5"/>
    <x v="5"/>
    <x v="2"/>
    <x v="2"/>
    <s v="Not sighted"/>
    <d v="2020-01-05T00:00:00"/>
    <x v="4"/>
    <x v="4"/>
    <x v="2"/>
    <x v="2"/>
    <s v="n/a"/>
    <s v="n/a"/>
    <x v="4"/>
    <x v="2"/>
    <x v="1"/>
    <x v="1"/>
    <n v="25"/>
    <x v="1"/>
    <x v="2"/>
    <x v="2"/>
    <d v="2020-02-06T00:00:00"/>
    <x v="1"/>
    <x v="3"/>
    <x v="0"/>
    <s v="Sign Access Temporary, Sign Nest, Rope fence"/>
    <s v="Sign Access Temporary, Sign Nest, Rope fence"/>
    <x v="0"/>
    <s v="Sign Access Temporary, Banners, Rope fence, Shelters, Wardens, Dog Exclusion Zone"/>
    <s v="Sign Access Temporary, Banners, Rope fence, Shelters, Wardens, Dog Exclusion Zone"/>
    <x v="1"/>
    <x v="0"/>
    <s v="Chick sighted at Nudist Beach (Pt Imp) would you like that moved in the raw data to this site (yes, done 14.12.23).  Other is Dog Exclusion Zone and Shorebird Protection Zone"/>
    <n v="112"/>
    <x v="4"/>
    <n v="-38.319267000000004"/>
    <n v="144.346924"/>
    <n v="-38.319267000000004"/>
    <n v="144.346924"/>
    <n v="2312"/>
    <n v="23"/>
    <x v="3"/>
    <s v="n/a"/>
    <x v="2"/>
    <s v="n/a"/>
    <x v="3"/>
    <x v="2"/>
    <d v="2020-01-05T00:00:00"/>
    <n v="5"/>
    <x v="3"/>
    <x v="2"/>
    <s v="Not sighted"/>
    <x v="3"/>
    <x v="3"/>
    <n v="5"/>
    <x v="2"/>
    <s v="Not sighted"/>
    <x v="7"/>
    <x v="4"/>
    <n v="5"/>
    <x v="2"/>
    <x v="1"/>
    <x v="1"/>
    <x v="1"/>
    <s v="n/a"/>
    <x v="1"/>
    <n v="25"/>
    <x v="11"/>
    <m/>
    <x v="0"/>
    <x v="0"/>
    <m/>
    <x v="0"/>
    <x v="0"/>
    <x v="0"/>
  </r>
  <r>
    <x v="2"/>
    <s v="Point Lonsdale 1W - Lighthouse HY &amp; MD/Point Lonsdale 2W - 3W"/>
    <x v="15"/>
    <s v="HY Left (Orange)"/>
    <s v="MD Right (White)"/>
    <x v="0"/>
    <s v="201920_Point Lonsdale 1W - Lighthouse HY &amp; MD_1"/>
    <s v="201920_Point Lonsdale 1W - Lighthouse_1"/>
    <d v="2019-10-18T00:00:00"/>
    <n v="18"/>
    <x v="7"/>
    <x v="4"/>
    <n v="18102019"/>
    <x v="6"/>
    <x v="1"/>
    <s v="n/a"/>
    <s v="n/a"/>
    <x v="0"/>
    <x v="0"/>
    <x v="1"/>
    <x v="1"/>
    <s v="Failed during laying"/>
    <x v="3"/>
    <n v="2"/>
    <x v="2"/>
    <x v="1"/>
    <d v="2019-10-18T00:00:00"/>
    <m/>
    <x v="0"/>
    <x v="5"/>
    <n v="18102019"/>
    <x v="5"/>
    <d v="2019-10-20T00:00:00"/>
    <x v="0"/>
    <x v="0"/>
    <x v="0"/>
    <s v="20102019"/>
    <x v="0"/>
    <x v="2"/>
    <x v="5"/>
    <s v="Tide"/>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1810"/>
    <x v="4"/>
    <n v="-38.291328"/>
    <n v="144.61151100000001"/>
    <n v="-38.291328"/>
    <n v="144.61151100000001"/>
    <n v="1810"/>
    <n v="18"/>
    <x v="3"/>
    <n v="2010"/>
    <x v="4"/>
    <n v="20"/>
    <x v="2"/>
    <x v="4"/>
    <s v="n/a"/>
    <s v="n/a"/>
    <x v="1"/>
    <x v="1"/>
    <s v="n/a"/>
    <x v="1"/>
    <x v="1"/>
    <s v="n/a"/>
    <x v="1"/>
    <s v="n/a"/>
    <x v="1"/>
    <x v="1"/>
    <s v="n/a"/>
    <x v="1"/>
    <x v="1"/>
    <x v="1"/>
    <x v="1"/>
    <s v="n/a"/>
    <x v="1"/>
    <s v="n/a"/>
    <x v="1"/>
    <m/>
    <x v="0"/>
    <x v="0"/>
    <m/>
    <x v="0"/>
    <x v="0"/>
    <x v="0"/>
  </r>
  <r>
    <x v="2"/>
    <s v="Point Lonsdale 1W - Lighthouse HY &amp; MD/Point Lonsdale 2W - 3W"/>
    <x v="14"/>
    <s v="HY Left (Orange)"/>
    <s v="MD Right (White)"/>
    <x v="1"/>
    <s v="201920_Point Lonsdale 2W - 3W_2"/>
    <s v="201920_Point Lonsdale 2W - 3W_2"/>
    <d v="2019-10-31T00:00:00"/>
    <n v="31"/>
    <x v="7"/>
    <x v="4"/>
    <n v="31102019"/>
    <x v="6"/>
    <x v="2"/>
    <s v="n/a"/>
    <s v="n/a"/>
    <x v="0"/>
    <x v="0"/>
    <x v="0"/>
    <x v="0"/>
    <d v="2019-02-11T00:00:00"/>
    <x v="0"/>
    <n v="10"/>
    <x v="5"/>
    <x v="0"/>
    <d v="2019-11-28T00:00:00"/>
    <m/>
    <x v="0"/>
    <x v="5"/>
    <n v="28112019"/>
    <x v="1"/>
    <s v="n/a"/>
    <x v="0"/>
    <x v="0"/>
    <x v="0"/>
    <s v="n/a"/>
    <x v="0"/>
    <x v="3"/>
    <x v="7"/>
    <s v="n/a"/>
    <x v="1"/>
    <x v="1"/>
    <x v="0"/>
    <x v="2"/>
    <x v="0"/>
    <s v="Not sighted"/>
    <d v="2019-11-29T00:00:00"/>
    <x v="2"/>
    <x v="5"/>
    <x v="2"/>
    <x v="2"/>
    <s v="Not sighted"/>
    <d v="2019-11-29T00:00:00"/>
    <x v="2"/>
    <x v="4"/>
    <x v="2"/>
    <x v="2"/>
    <d v="2019-11-29T00:00:00"/>
    <s v="30/11/2019"/>
    <x v="0"/>
    <x v="3"/>
    <x v="2"/>
    <x v="2"/>
    <n v="3"/>
    <x v="1"/>
    <x v="0"/>
    <x v="3"/>
    <s v="n/a"/>
    <x v="4"/>
    <x v="1"/>
    <x v="0"/>
    <s v="Sign Access Temporary, Sign Nest, Rope fence"/>
    <s v="Sign Access Temporary, Sign Nest, Rope fence"/>
    <x v="0"/>
    <s v="Sign Access Temporary, Sign Nest, Rope fence, Shelters"/>
    <s v="Sign Access Temporary, Sign Nest, Rope fence, Shelters"/>
    <x v="1"/>
    <x v="0"/>
    <s v="Notes by Brett in the entry on the 2/12/2019 discuss him visiting on the 30th and no chicks sighted suspect failed"/>
    <n v="3110"/>
    <x v="4"/>
    <n v="-38.289062000000001"/>
    <n v="144.60467499999999"/>
    <n v="-38.289062000000001"/>
    <n v="144.60467499999999"/>
    <n v="2811"/>
    <n v="28"/>
    <x v="3"/>
    <s v="n/a"/>
    <x v="2"/>
    <s v="n/a"/>
    <x v="3"/>
    <x v="2"/>
    <d v="2019-11-29T00:00:00"/>
    <n v="29"/>
    <x v="2"/>
    <x v="4"/>
    <s v="Not sighted"/>
    <x v="3"/>
    <x v="3"/>
    <n v="29"/>
    <x v="4"/>
    <s v="Not sighted"/>
    <x v="7"/>
    <x v="4"/>
    <n v="29"/>
    <x v="5"/>
    <x v="9"/>
    <x v="2"/>
    <x v="4"/>
    <n v="30"/>
    <x v="5"/>
    <n v="3"/>
    <x v="1"/>
    <m/>
    <x v="0"/>
    <x v="0"/>
    <m/>
    <x v="0"/>
    <x v="0"/>
    <x v="0"/>
  </r>
  <r>
    <x v="2"/>
    <s v="Point Lonsdale 1W - Lighthouse HY &amp; MD/Point Lonsdale 2W - 3W"/>
    <x v="15"/>
    <s v="HY Left (Orange)"/>
    <s v="MD Right (White)"/>
    <x v="2"/>
    <s v="201920_Point Lonsdale 1W - Lighthouse HY &amp; MD_3"/>
    <s v="201920_Point Lonsdale 1W - Lighthouse_3"/>
    <d v="2019-12-10T00:00:00"/>
    <n v="10"/>
    <x v="6"/>
    <x v="4"/>
    <n v="10122019"/>
    <x v="6"/>
    <x v="1"/>
    <s v="n/a"/>
    <s v="n/a"/>
    <x v="0"/>
    <x v="0"/>
    <x v="0"/>
    <x v="0"/>
    <s v="14/12/2019"/>
    <x v="0"/>
    <n v="16"/>
    <x v="10"/>
    <x v="0"/>
    <d v="2020-01-10T00:00:00"/>
    <m/>
    <x v="0"/>
    <x v="3"/>
    <n v="10012020"/>
    <x v="2"/>
    <s v="n/a"/>
    <x v="0"/>
    <x v="0"/>
    <x v="0"/>
    <s v="n/a"/>
    <x v="0"/>
    <x v="3"/>
    <x v="7"/>
    <s v="n/a"/>
    <x v="1"/>
    <x v="1"/>
    <x v="0"/>
    <x v="3"/>
    <x v="0"/>
    <d v="2020-01-19T00:00:00"/>
    <d v="2020-01-21T00:00:00"/>
    <x v="5"/>
    <x v="5"/>
    <x v="2"/>
    <x v="2"/>
    <d v="2020-01-24T00:00:00"/>
    <d v="2020-01-25T00:00:00"/>
    <x v="4"/>
    <x v="4"/>
    <x v="2"/>
    <x v="2"/>
    <s v="n/a"/>
    <s v="n/a"/>
    <x v="4"/>
    <x v="2"/>
    <x v="1"/>
    <x v="1"/>
    <n v="38"/>
    <x v="1"/>
    <x v="2"/>
    <x v="2"/>
    <d v="2020-02-21T00:00:00"/>
    <x v="1"/>
    <x v="3"/>
    <x v="0"/>
    <s v="Sign Access Temporary, Sign Nest, Rope fence"/>
    <s v="Sign Access Temporary, Sign Nest, Rope fence"/>
    <x v="0"/>
    <s v="Sign Access Temporary, Sign Nest, Banners, Rope fence, Permanent fence, Shelters, Wardens"/>
    <s v="Sign Access Temporary, Sign Nest, Banners, Rope fence, Permanent fence, Shelters, Wardens"/>
    <x v="1"/>
    <x v="0"/>
    <s v="ET and EL have a fledgling in decemebr and february and both of the fledglings have an entry at 2W-3W in the raw data, not going to change but that where they've come from. "/>
    <n v="1012"/>
    <x v="4"/>
    <n v="-38.291328"/>
    <n v="144.61151100000001"/>
    <n v="-38.291328"/>
    <n v="144.61151100000001"/>
    <n v="1001"/>
    <n v="10"/>
    <x v="1"/>
    <s v="n/a"/>
    <x v="2"/>
    <s v="n/a"/>
    <x v="3"/>
    <x v="2"/>
    <d v="2020-01-11T00:00:00"/>
    <n v="11"/>
    <x v="3"/>
    <x v="2"/>
    <n v="19"/>
    <x v="5"/>
    <x v="2"/>
    <n v="21"/>
    <x v="2"/>
    <n v="24"/>
    <x v="3"/>
    <x v="2"/>
    <n v="25"/>
    <x v="2"/>
    <x v="1"/>
    <x v="1"/>
    <x v="1"/>
    <s v="n/a"/>
    <x v="1"/>
    <n v="31"/>
    <x v="12"/>
    <m/>
    <x v="0"/>
    <x v="0"/>
    <m/>
    <x v="0"/>
    <x v="0"/>
    <x v="0"/>
  </r>
  <r>
    <x v="2"/>
    <s v="Point Lonsdale 3W - 4W/Point Lonsdale West of 4W"/>
    <x v="26"/>
    <s v="EL Right (Orange)"/>
    <s v="PT Left (Orange)"/>
    <x v="0"/>
    <s v="201920_Point Lonsdale 3W - 4W_1"/>
    <s v="201920_Point Lonsdale 3W - 4W_1"/>
    <d v="2019-10-20T00:00:00"/>
    <n v="20"/>
    <x v="7"/>
    <x v="4"/>
    <n v="20102019"/>
    <x v="6"/>
    <x v="0"/>
    <s v="n/a"/>
    <s v="n/a"/>
    <x v="0"/>
    <x v="0"/>
    <x v="0"/>
    <x v="0"/>
    <s v="23/10/2019"/>
    <x v="0"/>
    <n v="9"/>
    <x v="6"/>
    <x v="0"/>
    <d v="2019-11-17T00:00:00"/>
    <m/>
    <x v="0"/>
    <x v="5"/>
    <n v="17112019"/>
    <x v="1"/>
    <s v="n/a"/>
    <x v="0"/>
    <x v="0"/>
    <x v="0"/>
    <s v="n/a"/>
    <x v="0"/>
    <x v="3"/>
    <x v="7"/>
    <s v="n/a"/>
    <x v="1"/>
    <x v="1"/>
    <x v="0"/>
    <x v="3"/>
    <x v="0"/>
    <d v="2019-11-24T00:00:00"/>
    <d v="2019-11-24T00:00:00"/>
    <x v="2"/>
    <x v="5"/>
    <x v="2"/>
    <x v="2"/>
    <d v="2019-12-01T00:00:00"/>
    <d v="2019-12-04T00:00:00"/>
    <x v="6"/>
    <x v="4"/>
    <x v="2"/>
    <x v="2"/>
    <s v="n/a"/>
    <s v="n/a"/>
    <x v="4"/>
    <x v="2"/>
    <x v="1"/>
    <x v="1"/>
    <n v="24"/>
    <x v="1"/>
    <x v="2"/>
    <x v="2"/>
    <d v="2019-12-26T00:00:00"/>
    <x v="6"/>
    <x v="4"/>
    <x v="0"/>
    <s v="Sign Access Temporary, Sign Nest, Rope fence"/>
    <s v="Sign Access Temporary, Sign Nest, Rope fence"/>
    <x v="0"/>
    <s v="Sign Access Temporary, Sign Nest, Banners, Rope fence, Shelters"/>
    <s v="Sign Access Temporary, Sign Nest, Banners, Rope fence, Shelters"/>
    <x v="1"/>
    <x v="0"/>
    <m/>
    <n v="2010"/>
    <x v="4"/>
    <n v="-38.288113000000003"/>
    <n v="144.6026"/>
    <n v="-38.288113000000003"/>
    <n v="144.6026"/>
    <n v="1711"/>
    <n v="17"/>
    <x v="3"/>
    <s v="n/a"/>
    <x v="2"/>
    <s v="n/a"/>
    <x v="3"/>
    <x v="2"/>
    <d v="2019-11-20T00:00:00"/>
    <n v="20"/>
    <x v="2"/>
    <x v="4"/>
    <n v="24"/>
    <x v="2"/>
    <x v="5"/>
    <n v="24"/>
    <x v="4"/>
    <n v="1"/>
    <x v="8"/>
    <x v="5"/>
    <n v="4"/>
    <x v="5"/>
    <x v="1"/>
    <x v="1"/>
    <x v="1"/>
    <s v="n/a"/>
    <x v="1"/>
    <n v="20"/>
    <x v="13"/>
    <m/>
    <x v="0"/>
    <x v="0"/>
    <m/>
    <x v="0"/>
    <x v="0"/>
    <x v="0"/>
  </r>
  <r>
    <x v="2"/>
    <s v="Point Lonsdale 3W - 4W/Point Lonsdale West of 4W"/>
    <x v="16"/>
    <s v="EL Right (Orange)"/>
    <s v="PT Left (Orange)"/>
    <x v="1"/>
    <s v="201920_Point Lonsdale West of 4W_2"/>
    <s v="201920_Point Lonsdale West of 4W_2"/>
    <d v="2020-01-22T00:00:00"/>
    <n v="22"/>
    <x v="11"/>
    <x v="2"/>
    <n v="22012020"/>
    <x v="6"/>
    <x v="0"/>
    <s v="n/a"/>
    <s v="n/a"/>
    <x v="0"/>
    <x v="0"/>
    <x v="2"/>
    <x v="1"/>
    <s v="Unk"/>
    <x v="3"/>
    <n v="6"/>
    <x v="4"/>
    <x v="1"/>
    <d v="2020-01-29T00:00:00"/>
    <m/>
    <x v="0"/>
    <x v="3"/>
    <n v="29012020"/>
    <x v="2"/>
    <d v="2020-01-31T00:00:00"/>
    <x v="0"/>
    <x v="0"/>
    <x v="0"/>
    <s v="31012020"/>
    <x v="0"/>
    <x v="2"/>
    <x v="6"/>
    <s v="Unk"/>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2201"/>
    <x v="1"/>
    <n v="-38.287399000000001"/>
    <n v="144.59967"/>
    <n v="-38.287399000000001"/>
    <n v="144.59967"/>
    <n v="2901"/>
    <n v="29"/>
    <x v="1"/>
    <n v="3101"/>
    <x v="1"/>
    <n v="31"/>
    <x v="6"/>
    <x v="1"/>
    <s v="n/a"/>
    <s v="n/a"/>
    <x v="1"/>
    <x v="1"/>
    <s v="n/a"/>
    <x v="1"/>
    <x v="1"/>
    <s v="n/a"/>
    <x v="1"/>
    <s v="n/a"/>
    <x v="1"/>
    <x v="1"/>
    <s v="n/a"/>
    <x v="1"/>
    <x v="1"/>
    <x v="1"/>
    <x v="1"/>
    <s v="n/a"/>
    <x v="1"/>
    <s v="n/a"/>
    <x v="1"/>
    <m/>
    <x v="0"/>
    <x v="0"/>
    <m/>
    <x v="0"/>
    <x v="0"/>
    <x v="0"/>
  </r>
  <r>
    <x v="2"/>
    <s v="Point Lonsdale Rhino Rock"/>
    <x v="17"/>
    <s v="Metal only Left"/>
    <s v="Unb"/>
    <x v="0"/>
    <s v="201920_Point Lonsdale Rhino Rock_1"/>
    <s v="201920_Point Lonsdale Rhino Rock_1"/>
    <d v="2019-10-27T00:00:00"/>
    <n v="27"/>
    <x v="7"/>
    <x v="4"/>
    <n v="27102019"/>
    <x v="6"/>
    <x v="0"/>
    <n v="-38.283406999999997"/>
    <n v="144.58761899999999"/>
    <x v="0"/>
    <x v="0"/>
    <x v="0"/>
    <x v="0"/>
    <s v="Unk"/>
    <x v="3"/>
    <n v="5"/>
    <x v="1"/>
    <x v="0"/>
    <d v="2019-11-10T00:00:00"/>
    <m/>
    <x v="0"/>
    <x v="5"/>
    <n v="10112019"/>
    <x v="1"/>
    <s v="n/a"/>
    <x v="0"/>
    <x v="0"/>
    <x v="0"/>
    <s v="n/a"/>
    <x v="0"/>
    <x v="3"/>
    <x v="7"/>
    <s v="n/a"/>
    <x v="1"/>
    <x v="1"/>
    <x v="0"/>
    <x v="3"/>
    <x v="0"/>
    <d v="2019-11-15T00:00:00"/>
    <d v="2019-11-16T00:00:00"/>
    <x v="2"/>
    <x v="5"/>
    <x v="2"/>
    <x v="2"/>
    <d v="2019-11-15T00:00:00"/>
    <d v="2019-11-16T00:00:00"/>
    <x v="2"/>
    <x v="4"/>
    <x v="2"/>
    <x v="2"/>
    <d v="2019-11-15T00:00:00"/>
    <d v="2019-11-16T00:00:00"/>
    <x v="0"/>
    <x v="3"/>
    <x v="2"/>
    <x v="2"/>
    <n v="2"/>
    <x v="1"/>
    <x v="0"/>
    <x v="3"/>
    <s v="n/a"/>
    <x v="4"/>
    <x v="1"/>
    <x v="0"/>
    <s v="Sign Access Temporary, Sign Nest"/>
    <s v="Sign Access Temporary, Sign Nest"/>
    <x v="0"/>
    <s v="Sign Access Temporary, Sign Nest, Shelters"/>
    <s v="Sign Access Temporary, Sign Nest, Shelters"/>
    <x v="1"/>
    <x v="0"/>
    <m/>
    <n v="2710"/>
    <x v="4"/>
    <s v="n/a"/>
    <s v="n/a"/>
    <n v="-38.283406999999997"/>
    <n v="144.58761899999999"/>
    <n v="1011"/>
    <n v="10"/>
    <x v="3"/>
    <s v="n/a"/>
    <x v="2"/>
    <s v="n/a"/>
    <x v="3"/>
    <x v="2"/>
    <d v="2019-11-15T00:00:00"/>
    <n v="15"/>
    <x v="2"/>
    <x v="4"/>
    <n v="15"/>
    <x v="2"/>
    <x v="5"/>
    <n v="16"/>
    <x v="4"/>
    <n v="15"/>
    <x v="2"/>
    <x v="5"/>
    <n v="16"/>
    <x v="5"/>
    <x v="10"/>
    <x v="2"/>
    <x v="4"/>
    <n v="16"/>
    <x v="5"/>
    <n v="2"/>
    <x v="1"/>
    <m/>
    <x v="0"/>
    <x v="0"/>
    <m/>
    <x v="0"/>
    <x v="0"/>
    <x v="0"/>
  </r>
  <r>
    <x v="2"/>
    <s v="Point Lonsdale Rhino Rock"/>
    <x v="17"/>
    <s v="Metal only Left"/>
    <s v="Unb"/>
    <x v="1"/>
    <s v="201920_Point Lonsdale Rhino Rock_2"/>
    <s v="201920_Point Lonsdale Rhino Rock_2"/>
    <d v="2019-12-08T00:00:00"/>
    <n v="8"/>
    <x v="6"/>
    <x v="4"/>
    <n v="8122019"/>
    <x v="6"/>
    <x v="2"/>
    <s v="n/a"/>
    <s v="n/a"/>
    <x v="0"/>
    <x v="0"/>
    <x v="2"/>
    <x v="0"/>
    <d v="2019-10-12T00:00:00"/>
    <x v="0"/>
    <n v="2"/>
    <x v="2"/>
    <x v="2"/>
    <d v="2019-12-08T00:00:00"/>
    <m/>
    <x v="0"/>
    <x v="5"/>
    <n v="8122019"/>
    <x v="4"/>
    <d v="2019-12-26T00:00:00"/>
    <x v="0"/>
    <x v="0"/>
    <x v="0"/>
    <s v="26122019"/>
    <x v="0"/>
    <x v="2"/>
    <x v="5"/>
    <s v="Raven/magpie etc (&lt;10cm)"/>
    <x v="1"/>
    <x v="1"/>
    <x v="2"/>
    <x v="4"/>
    <x v="3"/>
    <s v="n/a"/>
    <s v="n/a"/>
    <x v="6"/>
    <x v="4"/>
    <x v="1"/>
    <x v="1"/>
    <s v="n/a"/>
    <s v="n/a"/>
    <x v="5"/>
    <x v="3"/>
    <x v="1"/>
    <x v="1"/>
    <s v="n/a"/>
    <s v="n/a"/>
    <x v="4"/>
    <x v="2"/>
    <x v="1"/>
    <x v="1"/>
    <s v="n/a"/>
    <x v="1"/>
    <x v="3"/>
    <x v="3"/>
    <s v="n/a"/>
    <x v="4"/>
    <x v="1"/>
    <x v="1"/>
    <s v="Sign Access Temporary"/>
    <s v="Sign Access Temporary"/>
    <x v="1"/>
    <s v="n/a"/>
    <s v="n/a"/>
    <x v="1"/>
    <x v="0"/>
    <m/>
    <n v="812"/>
    <x v="4"/>
    <n v="-38.283321000000001"/>
    <n v="144.58786000000001"/>
    <n v="-38.283321000000001"/>
    <n v="144.58786000000001"/>
    <n v="812"/>
    <n v="8"/>
    <x v="3"/>
    <n v="2612"/>
    <x v="4"/>
    <n v="26"/>
    <x v="1"/>
    <x v="4"/>
    <s v="n/a"/>
    <s v="n/a"/>
    <x v="1"/>
    <x v="1"/>
    <s v="n/a"/>
    <x v="1"/>
    <x v="1"/>
    <s v="n/a"/>
    <x v="1"/>
    <s v="n/a"/>
    <x v="1"/>
    <x v="1"/>
    <s v="n/a"/>
    <x v="1"/>
    <x v="1"/>
    <x v="1"/>
    <x v="1"/>
    <s v="n/a"/>
    <x v="1"/>
    <s v="n/a"/>
    <x v="1"/>
    <m/>
    <x v="0"/>
    <x v="0"/>
    <m/>
    <x v="0"/>
    <x v="0"/>
    <x v="0"/>
  </r>
  <r>
    <x v="2"/>
    <s v="Point Lonsdale Rhino Rock"/>
    <x v="17"/>
    <s v="Metal only Left"/>
    <s v="Unb"/>
    <x v="2"/>
    <s v="201920_Point Lonsdale Rhino Rock_3"/>
    <s v="201920_Point Lonsdale Rhino Rock_3"/>
    <d v="2020-01-01T00:00:00"/>
    <n v="1"/>
    <x v="11"/>
    <x v="2"/>
    <n v="1012020"/>
    <x v="6"/>
    <x v="2"/>
    <s v="n/a"/>
    <s v="n/a"/>
    <x v="0"/>
    <x v="0"/>
    <x v="1"/>
    <x v="0"/>
    <d v="2020-05-01T00:00:00"/>
    <x v="0"/>
    <n v="2"/>
    <x v="2"/>
    <x v="2"/>
    <d v="2020-01-01T00:00:00"/>
    <m/>
    <x v="0"/>
    <x v="3"/>
    <n v="1012020"/>
    <x v="2"/>
    <d v="2020-02-01T00:00:00"/>
    <x v="0"/>
    <x v="0"/>
    <x v="0"/>
    <s v="01022020"/>
    <x v="0"/>
    <x v="2"/>
    <x v="6"/>
    <s v="Unk"/>
    <x v="1"/>
    <x v="1"/>
    <x v="2"/>
    <x v="4"/>
    <x v="3"/>
    <s v="n/a"/>
    <s v="n/a"/>
    <x v="6"/>
    <x v="4"/>
    <x v="1"/>
    <x v="1"/>
    <s v="n/a"/>
    <s v="n/a"/>
    <x v="5"/>
    <x v="3"/>
    <x v="1"/>
    <x v="1"/>
    <s v="n/a"/>
    <s v="n/a"/>
    <x v="4"/>
    <x v="2"/>
    <x v="1"/>
    <x v="1"/>
    <s v="n/a"/>
    <x v="1"/>
    <x v="3"/>
    <x v="3"/>
    <s v="n/a"/>
    <x v="4"/>
    <x v="1"/>
    <x v="1"/>
    <s v="Sign Access Temporary"/>
    <s v="Sign Access Temporary"/>
    <x v="1"/>
    <s v="n/a"/>
    <s v="n/a"/>
    <x v="1"/>
    <x v="0"/>
    <m/>
    <n v="101"/>
    <x v="1"/>
    <n v="-38.283321000000001"/>
    <n v="144.58786000000001"/>
    <n v="-38.283321000000001"/>
    <n v="144.58786000000001"/>
    <n v="101"/>
    <n v="1"/>
    <x v="1"/>
    <n v="102"/>
    <x v="1"/>
    <n v="1"/>
    <x v="7"/>
    <x v="1"/>
    <s v="n/a"/>
    <s v="n/a"/>
    <x v="1"/>
    <x v="1"/>
    <s v="n/a"/>
    <x v="1"/>
    <x v="1"/>
    <s v="n/a"/>
    <x v="1"/>
    <s v="n/a"/>
    <x v="1"/>
    <x v="1"/>
    <s v="n/a"/>
    <x v="1"/>
    <x v="1"/>
    <x v="1"/>
    <x v="1"/>
    <s v="n/a"/>
    <x v="1"/>
    <s v="n/a"/>
    <x v="1"/>
    <m/>
    <x v="0"/>
    <x v="0"/>
    <m/>
    <x v="0"/>
    <x v="0"/>
    <x v="0"/>
  </r>
  <r>
    <x v="2"/>
    <s v="Pt Roadknight Tip (95W)"/>
    <x v="20"/>
    <s v="Right (Orange)"/>
    <s v="Unb"/>
    <x v="0"/>
    <s v="201920_Pt Roadknight Tip (95W)_1"/>
    <s v="201920_Pt Roadknight Tip (95W)_1"/>
    <d v="2019-09-30T00:00:00"/>
    <n v="30"/>
    <x v="10"/>
    <x v="4"/>
    <n v="30092019"/>
    <x v="6"/>
    <x v="1"/>
    <n v="-38.428584000000001"/>
    <n v="144.182287"/>
    <x v="0"/>
    <x v="0"/>
    <x v="0"/>
    <x v="0"/>
    <s v="Unk"/>
    <x v="3"/>
    <n v="4"/>
    <x v="3"/>
    <x v="2"/>
    <d v="2019-10-07T00:00:00"/>
    <m/>
    <x v="0"/>
    <x v="5"/>
    <n v="7102019"/>
    <x v="5"/>
    <d v="2019-10-14T00:00:00"/>
    <x v="0"/>
    <x v="0"/>
    <x v="0"/>
    <s v="14102019"/>
    <x v="0"/>
    <x v="2"/>
    <x v="6"/>
    <s v="Unk"/>
    <x v="1"/>
    <x v="1"/>
    <x v="2"/>
    <x v="4"/>
    <x v="3"/>
    <s v="n/a"/>
    <s v="n/a"/>
    <x v="6"/>
    <x v="4"/>
    <x v="1"/>
    <x v="1"/>
    <s v="n/a"/>
    <s v="n/a"/>
    <x v="5"/>
    <x v="3"/>
    <x v="1"/>
    <x v="1"/>
    <s v="n/a"/>
    <s v="n/a"/>
    <x v="4"/>
    <x v="2"/>
    <x v="1"/>
    <x v="1"/>
    <s v="n/a"/>
    <x v="1"/>
    <x v="3"/>
    <x v="3"/>
    <s v="n/a"/>
    <x v="4"/>
    <x v="1"/>
    <x v="0"/>
    <s v="Sign Access Temporary, Sign Nest, Rope fence, Permanent fence"/>
    <s v="Sign Access Temporary, Sign Nest, Rope fence, Permanent fence"/>
    <x v="1"/>
    <s v="n/a"/>
    <s v="n/a"/>
    <x v="1"/>
    <x v="0"/>
    <m/>
    <n v="3009"/>
    <x v="4"/>
    <s v="n/a"/>
    <s v="n/a"/>
    <n v="-38.428584000000001"/>
    <n v="144.182287"/>
    <n v="710"/>
    <n v="7"/>
    <x v="3"/>
    <n v="1410"/>
    <x v="4"/>
    <n v="14"/>
    <x v="2"/>
    <x v="4"/>
    <s v="n/a"/>
    <s v="n/a"/>
    <x v="1"/>
    <x v="1"/>
    <s v="n/a"/>
    <x v="1"/>
    <x v="1"/>
    <s v="n/a"/>
    <x v="1"/>
    <s v="n/a"/>
    <x v="1"/>
    <x v="1"/>
    <s v="n/a"/>
    <x v="1"/>
    <x v="1"/>
    <x v="1"/>
    <x v="1"/>
    <s v="n/a"/>
    <x v="1"/>
    <s v="n/a"/>
    <x v="1"/>
    <m/>
    <x v="0"/>
    <x v="0"/>
    <m/>
    <x v="0"/>
    <x v="0"/>
    <x v="0"/>
  </r>
  <r>
    <x v="2"/>
    <s v="Pt Roadknight Tip (95W)"/>
    <x v="20"/>
    <s v="Right (Orange)"/>
    <s v="Unb"/>
    <x v="1"/>
    <s v="201920_Pt Roadknight Tip (95W)_2"/>
    <s v="201920_Pt Roadknight Tip (95W)_2"/>
    <d v="2019-10-21T00:00:00"/>
    <n v="21"/>
    <x v="7"/>
    <x v="4"/>
    <n v="21102019"/>
    <x v="6"/>
    <x v="2"/>
    <s v="n/a"/>
    <s v="n/a"/>
    <x v="0"/>
    <x v="0"/>
    <x v="0"/>
    <x v="0"/>
    <s v="Unk"/>
    <x v="3"/>
    <n v="6"/>
    <x v="4"/>
    <x v="1"/>
    <d v="2019-11-04T00:00:00"/>
    <m/>
    <x v="0"/>
    <x v="5"/>
    <n v="4112019"/>
    <x v="1"/>
    <d v="2019-11-07T00:00:00"/>
    <x v="0"/>
    <x v="0"/>
    <x v="0"/>
    <s v="07112019"/>
    <x v="0"/>
    <x v="2"/>
    <x v="5"/>
    <s v="Person (1-5m), Weather"/>
    <x v="1"/>
    <x v="1"/>
    <x v="2"/>
    <x v="4"/>
    <x v="3"/>
    <s v="n/a"/>
    <s v="n/a"/>
    <x v="6"/>
    <x v="4"/>
    <x v="1"/>
    <x v="1"/>
    <s v="n/a"/>
    <s v="n/a"/>
    <x v="5"/>
    <x v="3"/>
    <x v="1"/>
    <x v="1"/>
    <s v="n/a"/>
    <s v="n/a"/>
    <x v="4"/>
    <x v="2"/>
    <x v="1"/>
    <x v="1"/>
    <s v="n/a"/>
    <x v="1"/>
    <x v="3"/>
    <x v="3"/>
    <s v="n/a"/>
    <x v="4"/>
    <x v="1"/>
    <x v="0"/>
    <s v="Sign Access Temporary, Sign Nest, Rope fence, Permanent fence, Ringlock fence"/>
    <s v="Sign Access Temporary, Sign Nest, Rope fence, Permanent fence, Ringlock fence"/>
    <x v="1"/>
    <s v="n/a"/>
    <s v="n/a"/>
    <x v="1"/>
    <x v="0"/>
    <m/>
    <n v="2110"/>
    <x v="4"/>
    <n v="-38.428463000000001"/>
    <n v="144.18315100000001"/>
    <n v="-38.428463000000001"/>
    <n v="144.18315100000001"/>
    <n v="411"/>
    <n v="4"/>
    <x v="3"/>
    <n v="711"/>
    <x v="4"/>
    <n v="7"/>
    <x v="4"/>
    <x v="4"/>
    <s v="n/a"/>
    <s v="n/a"/>
    <x v="1"/>
    <x v="1"/>
    <s v="n/a"/>
    <x v="1"/>
    <x v="1"/>
    <s v="n/a"/>
    <x v="1"/>
    <s v="n/a"/>
    <x v="1"/>
    <x v="1"/>
    <s v="n/a"/>
    <x v="1"/>
    <x v="1"/>
    <x v="1"/>
    <x v="1"/>
    <s v="n/a"/>
    <x v="1"/>
    <s v="n/a"/>
    <x v="1"/>
    <m/>
    <x v="0"/>
    <x v="0"/>
    <m/>
    <x v="0"/>
    <x v="0"/>
    <x v="0"/>
  </r>
  <r>
    <x v="2"/>
    <s v="Pt Roadknight Tip (95W)"/>
    <x v="20"/>
    <s v="BR Right (Orange)"/>
    <s v="RP Right (Orange)"/>
    <x v="2"/>
    <s v="201920_Pt Roadknight Tip (95W)_3"/>
    <s v="201920_Pt Roadknight Tip (95W)_3"/>
    <d v="2019-11-22T00:00:00"/>
    <n v="22"/>
    <x v="8"/>
    <x v="4"/>
    <n v="22112019"/>
    <x v="6"/>
    <x v="2"/>
    <n v="-38.428373999999998"/>
    <n v="144.18251000000001"/>
    <x v="0"/>
    <x v="0"/>
    <x v="0"/>
    <x v="0"/>
    <d v="2019-11-27T00:00:00"/>
    <x v="0"/>
    <n v="4"/>
    <x v="3"/>
    <x v="1"/>
    <d v="2019-11-28T00:00:00"/>
    <m/>
    <x v="0"/>
    <x v="5"/>
    <n v="28112019"/>
    <x v="1"/>
    <d v="2019-12-09T00:00:00"/>
    <x v="0"/>
    <x v="0"/>
    <x v="0"/>
    <s v="09122019"/>
    <x v="0"/>
    <x v="2"/>
    <x v="6"/>
    <s v="Unk"/>
    <x v="1"/>
    <x v="1"/>
    <x v="2"/>
    <x v="4"/>
    <x v="3"/>
    <s v="n/a"/>
    <s v="n/a"/>
    <x v="6"/>
    <x v="4"/>
    <x v="1"/>
    <x v="1"/>
    <s v="n/a"/>
    <s v="n/a"/>
    <x v="5"/>
    <x v="3"/>
    <x v="1"/>
    <x v="1"/>
    <s v="n/a"/>
    <s v="n/a"/>
    <x v="4"/>
    <x v="2"/>
    <x v="1"/>
    <x v="1"/>
    <s v="n/a"/>
    <x v="1"/>
    <x v="3"/>
    <x v="3"/>
    <s v="n/a"/>
    <x v="4"/>
    <x v="1"/>
    <x v="0"/>
    <s v="Sign Access Temporary, Sign Nest, Rope fence, Permanent fence, Ringlock fence"/>
    <s v="Sign Access Temporary, Sign Nest, Rope fence, Permanent fence, Ringlock fence"/>
    <x v="1"/>
    <s v="n/a"/>
    <s v="n/a"/>
    <x v="1"/>
    <x v="0"/>
    <m/>
    <n v="2211"/>
    <x v="4"/>
    <s v="n/a"/>
    <s v="n/a"/>
    <n v="-38.428373999999998"/>
    <n v="144.18251000000001"/>
    <n v="2811"/>
    <n v="28"/>
    <x v="3"/>
    <n v="912"/>
    <x v="4"/>
    <n v="9"/>
    <x v="1"/>
    <x v="4"/>
    <s v="n/a"/>
    <s v="n/a"/>
    <x v="1"/>
    <x v="1"/>
    <s v="n/a"/>
    <x v="1"/>
    <x v="1"/>
    <s v="n/a"/>
    <x v="1"/>
    <s v="n/a"/>
    <x v="1"/>
    <x v="1"/>
    <s v="n/a"/>
    <x v="1"/>
    <x v="1"/>
    <x v="1"/>
    <x v="1"/>
    <s v="n/a"/>
    <x v="1"/>
    <s v="n/a"/>
    <x v="1"/>
    <m/>
    <x v="0"/>
    <x v="0"/>
    <m/>
    <x v="0"/>
    <x v="0"/>
    <x v="0"/>
  </r>
  <r>
    <x v="2"/>
    <s v="Pt Roadknight Tip (95W)"/>
    <x v="20"/>
    <s v="Right (Orange)"/>
    <s v="Unb"/>
    <x v="3"/>
    <s v="201920_Pt Roadknight Tip (95W)_4"/>
    <s v="201920_Pt Roadknight Tip (95W)_4"/>
    <d v="2019-12-16T00:00:00"/>
    <n v="16"/>
    <x v="6"/>
    <x v="4"/>
    <n v="16122019"/>
    <x v="6"/>
    <x v="0"/>
    <s v="n/a"/>
    <s v="n/a"/>
    <x v="0"/>
    <x v="0"/>
    <x v="2"/>
    <x v="1"/>
    <s v="Unk"/>
    <x v="3"/>
    <n v="2"/>
    <x v="2"/>
    <x v="1"/>
    <d v="2019-12-16T00:00:00"/>
    <m/>
    <x v="0"/>
    <x v="5"/>
    <n v="16122019"/>
    <x v="4"/>
    <d v="2019-12-19T00:00:00"/>
    <x v="0"/>
    <x v="0"/>
    <x v="0"/>
    <s v="19122019"/>
    <x v="0"/>
    <x v="2"/>
    <x v="6"/>
    <s v="Unk"/>
    <x v="1"/>
    <x v="1"/>
    <x v="2"/>
    <x v="4"/>
    <x v="3"/>
    <s v="n/a"/>
    <s v="n/a"/>
    <x v="6"/>
    <x v="4"/>
    <x v="1"/>
    <x v="1"/>
    <s v="n/a"/>
    <s v="n/a"/>
    <x v="5"/>
    <x v="3"/>
    <x v="1"/>
    <x v="1"/>
    <s v="n/a"/>
    <s v="n/a"/>
    <x v="4"/>
    <x v="2"/>
    <x v="1"/>
    <x v="1"/>
    <s v="n/a"/>
    <x v="1"/>
    <x v="3"/>
    <x v="3"/>
    <s v="n/a"/>
    <x v="4"/>
    <x v="1"/>
    <x v="1"/>
    <s v="None"/>
    <s v="None"/>
    <x v="1"/>
    <s v="n/a"/>
    <s v="n/a"/>
    <x v="1"/>
    <x v="0"/>
    <m/>
    <n v="1612"/>
    <x v="4"/>
    <n v="-38.428463000000001"/>
    <n v="144.18315100000001"/>
    <n v="-38.428463000000001"/>
    <n v="144.18315100000001"/>
    <n v="1612"/>
    <n v="16"/>
    <x v="3"/>
    <n v="1912"/>
    <x v="4"/>
    <n v="19"/>
    <x v="1"/>
    <x v="4"/>
    <s v="n/a"/>
    <s v="n/a"/>
    <x v="1"/>
    <x v="1"/>
    <s v="n/a"/>
    <x v="1"/>
    <x v="1"/>
    <s v="n/a"/>
    <x v="1"/>
    <s v="n/a"/>
    <x v="1"/>
    <x v="1"/>
    <s v="n/a"/>
    <x v="1"/>
    <x v="1"/>
    <x v="1"/>
    <x v="1"/>
    <s v="n/a"/>
    <x v="1"/>
    <s v="n/a"/>
    <x v="1"/>
    <m/>
    <x v="0"/>
    <x v="0"/>
    <m/>
    <x v="0"/>
    <x v="0"/>
    <x v="0"/>
  </r>
  <r>
    <x v="2"/>
    <s v="Pt Roadknight West Beach (96W)"/>
    <x v="21"/>
    <s v="Right (Orange)"/>
    <s v="Unb"/>
    <x v="0"/>
    <s v="201920_Pt Roadknight West Beach (96W)_1"/>
    <s v="201920_Pt Roadknight West Beach (96W)_1"/>
    <d v="2019-09-30T00:00:00"/>
    <n v="30"/>
    <x v="10"/>
    <x v="4"/>
    <n v="30092019"/>
    <x v="6"/>
    <x v="1"/>
    <n v="-38.428876000000002"/>
    <n v="144.18118699999999"/>
    <x v="0"/>
    <x v="0"/>
    <x v="0"/>
    <x v="0"/>
    <s v="Unk"/>
    <x v="3"/>
    <n v="5"/>
    <x v="1"/>
    <x v="1"/>
    <d v="2019-10-14T00:00:00"/>
    <m/>
    <x v="0"/>
    <x v="5"/>
    <n v="14102019"/>
    <x v="5"/>
    <d v="2019-10-21T00:00:00"/>
    <x v="0"/>
    <x v="0"/>
    <x v="0"/>
    <s v="21102019"/>
    <x v="0"/>
    <x v="2"/>
    <x v="5"/>
    <s v="Fox/Dog (1-5m), Tide"/>
    <x v="1"/>
    <x v="1"/>
    <x v="2"/>
    <x v="4"/>
    <x v="3"/>
    <s v="n/a"/>
    <s v="n/a"/>
    <x v="6"/>
    <x v="4"/>
    <x v="1"/>
    <x v="1"/>
    <s v="n/a"/>
    <s v="n/a"/>
    <x v="5"/>
    <x v="3"/>
    <x v="1"/>
    <x v="1"/>
    <s v="n/a"/>
    <s v="n/a"/>
    <x v="4"/>
    <x v="2"/>
    <x v="1"/>
    <x v="1"/>
    <s v="n/a"/>
    <x v="1"/>
    <x v="3"/>
    <x v="3"/>
    <s v="n/a"/>
    <x v="4"/>
    <x v="1"/>
    <x v="0"/>
    <s v="Sign Access Temporary, Sign Nest, Rope fence, Permanent fence"/>
    <s v="Sign Access Temporary, Sign Nest, Rope fence, Permanent fence"/>
    <x v="1"/>
    <s v="n/a"/>
    <s v="n/a"/>
    <x v="1"/>
    <x v="0"/>
    <s v="Odd laying timing, so didn't guess clutch completion date "/>
    <n v="3009"/>
    <x v="4"/>
    <s v="n/a"/>
    <s v="n/a"/>
    <n v="-38.428876000000002"/>
    <n v="144.18118699999999"/>
    <n v="1410"/>
    <n v="14"/>
    <x v="3"/>
    <n v="2110"/>
    <x v="4"/>
    <n v="21"/>
    <x v="2"/>
    <x v="4"/>
    <s v="n/a"/>
    <s v="n/a"/>
    <x v="1"/>
    <x v="1"/>
    <s v="n/a"/>
    <x v="1"/>
    <x v="1"/>
    <s v="n/a"/>
    <x v="1"/>
    <s v="n/a"/>
    <x v="1"/>
    <x v="1"/>
    <s v="n/a"/>
    <x v="1"/>
    <x v="1"/>
    <x v="1"/>
    <x v="1"/>
    <s v="n/a"/>
    <x v="1"/>
    <s v="n/a"/>
    <x v="1"/>
    <m/>
    <x v="0"/>
    <x v="0"/>
    <m/>
    <x v="0"/>
    <x v="0"/>
    <x v="0"/>
  </r>
  <r>
    <x v="2"/>
    <s v="Pt Roadknight West Beach (96W)"/>
    <x v="21"/>
    <s v="Right (Orange)"/>
    <s v="Unb"/>
    <x v="1"/>
    <s v="201920_Pt Roadknight West Beach (96W)_2"/>
    <s v="201920_Pt Roadknight West Beach (96W)_2"/>
    <d v="2019-11-25T00:00:00"/>
    <n v="25"/>
    <x v="8"/>
    <x v="4"/>
    <n v="25112019"/>
    <x v="6"/>
    <x v="1"/>
    <n v="-38.428829999999998"/>
    <n v="144.18149399999999"/>
    <x v="0"/>
    <x v="0"/>
    <x v="2"/>
    <x v="0"/>
    <s v="29/11/2019"/>
    <x v="0"/>
    <n v="3"/>
    <x v="0"/>
    <x v="1"/>
    <d v="2019-11-28T00:00:00"/>
    <m/>
    <x v="0"/>
    <x v="5"/>
    <n v="28112019"/>
    <x v="1"/>
    <d v="2019-12-12T00:00:00"/>
    <x v="0"/>
    <x v="0"/>
    <x v="0"/>
    <s v="12122019"/>
    <x v="0"/>
    <x v="2"/>
    <x v="6"/>
    <s v="Unk"/>
    <x v="1"/>
    <x v="1"/>
    <x v="2"/>
    <x v="4"/>
    <x v="3"/>
    <s v="n/a"/>
    <s v="n/a"/>
    <x v="6"/>
    <x v="4"/>
    <x v="1"/>
    <x v="1"/>
    <s v="n/a"/>
    <s v="n/a"/>
    <x v="5"/>
    <x v="3"/>
    <x v="1"/>
    <x v="1"/>
    <s v="n/a"/>
    <s v="n/a"/>
    <x v="4"/>
    <x v="2"/>
    <x v="1"/>
    <x v="1"/>
    <s v="n/a"/>
    <x v="1"/>
    <x v="3"/>
    <x v="3"/>
    <s v="n/a"/>
    <x v="4"/>
    <x v="1"/>
    <x v="0"/>
    <s v="Sign Access Temporary, Sign Nest, Rope fence, Permanent fence, Ringlock fence"/>
    <s v="Sign Access Temporary, Sign Nest, Rope fence, Permanent fence, Ringlock fence"/>
    <x v="1"/>
    <s v="n/a"/>
    <s v="n/a"/>
    <x v="1"/>
    <x v="0"/>
    <s v="Chose beach habitat because they erected fence"/>
    <n v="2511"/>
    <x v="4"/>
    <s v="n/a"/>
    <s v="n/a"/>
    <n v="-38.428829999999998"/>
    <n v="144.18149399999999"/>
    <n v="2811"/>
    <n v="28"/>
    <x v="3"/>
    <n v="1212"/>
    <x v="4"/>
    <n v="12"/>
    <x v="1"/>
    <x v="4"/>
    <s v="n/a"/>
    <s v="n/a"/>
    <x v="1"/>
    <x v="1"/>
    <s v="n/a"/>
    <x v="1"/>
    <x v="1"/>
    <s v="n/a"/>
    <x v="1"/>
    <s v="n/a"/>
    <x v="1"/>
    <x v="1"/>
    <s v="n/a"/>
    <x v="1"/>
    <x v="1"/>
    <x v="1"/>
    <x v="1"/>
    <s v="n/a"/>
    <x v="1"/>
    <s v="n/a"/>
    <x v="1"/>
    <m/>
    <x v="0"/>
    <x v="0"/>
    <m/>
    <x v="0"/>
    <x v="0"/>
    <x v="0"/>
  </r>
  <r>
    <x v="2"/>
    <s v="Pt Roadknight West Beach (96W)"/>
    <x v="21"/>
    <s v="Right (Orange)"/>
    <s v="Unb"/>
    <x v="2"/>
    <s v="201920_Pt Roadknight West Beach (96W)_3"/>
    <s v="201920_Pt Roadknight West Beach (96W)_3"/>
    <d v="2019-12-27T00:00:00"/>
    <n v="27"/>
    <x v="6"/>
    <x v="4"/>
    <n v="27122019"/>
    <x v="6"/>
    <x v="1"/>
    <s v="n/a"/>
    <s v="n/a"/>
    <x v="0"/>
    <x v="0"/>
    <x v="2"/>
    <x v="1"/>
    <s v="Unk"/>
    <x v="3"/>
    <n v="2"/>
    <x v="2"/>
    <x v="1"/>
    <d v="2019-12-27T00:00:00"/>
    <m/>
    <x v="0"/>
    <x v="5"/>
    <n v="27122019"/>
    <x v="4"/>
    <d v="2020-01-09T00:00:00"/>
    <x v="0"/>
    <x v="0"/>
    <x v="0"/>
    <s v="09012020"/>
    <x v="0"/>
    <x v="2"/>
    <x v="6"/>
    <s v="Unk"/>
    <x v="1"/>
    <x v="1"/>
    <x v="2"/>
    <x v="4"/>
    <x v="3"/>
    <s v="n/a"/>
    <s v="n/a"/>
    <x v="6"/>
    <x v="4"/>
    <x v="1"/>
    <x v="1"/>
    <s v="n/a"/>
    <s v="n/a"/>
    <x v="5"/>
    <x v="3"/>
    <x v="1"/>
    <x v="1"/>
    <s v="n/a"/>
    <s v="n/a"/>
    <x v="4"/>
    <x v="2"/>
    <x v="1"/>
    <x v="1"/>
    <s v="n/a"/>
    <x v="1"/>
    <x v="3"/>
    <x v="3"/>
    <s v="n/a"/>
    <x v="4"/>
    <x v="1"/>
    <x v="0"/>
    <s v="Sign Access Temporary, Sign Nest, Rope fence, Permanent fence"/>
    <s v="Sign Access Temporary, Sign Nest, Rope fence, Permanent fence"/>
    <x v="1"/>
    <s v="n/a"/>
    <s v="n/a"/>
    <x v="1"/>
    <x v="0"/>
    <m/>
    <n v="2712"/>
    <x v="4"/>
    <n v="-38.428879000000002"/>
    <n v="144.180634"/>
    <n v="-38.428879000000002"/>
    <n v="144.180634"/>
    <n v="2712"/>
    <n v="27"/>
    <x v="3"/>
    <n v="901"/>
    <x v="1"/>
    <n v="9"/>
    <x v="6"/>
    <x v="1"/>
    <s v="n/a"/>
    <s v="n/a"/>
    <x v="1"/>
    <x v="1"/>
    <s v="n/a"/>
    <x v="1"/>
    <x v="1"/>
    <s v="n/a"/>
    <x v="1"/>
    <s v="n/a"/>
    <x v="1"/>
    <x v="1"/>
    <s v="n/a"/>
    <x v="1"/>
    <x v="1"/>
    <x v="1"/>
    <x v="1"/>
    <s v="n/a"/>
    <x v="1"/>
    <s v="n/a"/>
    <x v="1"/>
    <m/>
    <x v="0"/>
    <x v="0"/>
    <m/>
    <x v="0"/>
    <x v="0"/>
    <x v="0"/>
  </r>
  <r>
    <x v="3"/>
    <s v="100W - 102W The Gulch, Guvvos Beach, Hutt Gully"/>
    <x v="22"/>
    <s v="Unk"/>
    <s v="Unk"/>
    <x v="0"/>
    <s v="201819_100W - 102W The Gulch, Guvvos Beach, Hutt Gully_1"/>
    <s v="201819_100W - 102W The Gulch, Guvvos Beach, Hutt Gully_1"/>
    <d v="2018-11-18T00:00:00"/>
    <n v="18"/>
    <x v="8"/>
    <x v="5"/>
    <s v="18112018"/>
    <x v="6"/>
    <x v="0"/>
    <s v="n/a"/>
    <s v="n/a"/>
    <x v="0"/>
    <x v="0"/>
    <x v="4"/>
    <x v="0"/>
    <s v="Unk"/>
    <x v="3"/>
    <n v="2"/>
    <x v="2"/>
    <x v="2"/>
    <d v="2018-11-18T00:00:00"/>
    <m/>
    <x v="0"/>
    <x v="6"/>
    <s v="18112018"/>
    <x v="1"/>
    <d v="2018-11-20T00:00:00"/>
    <x v="0"/>
    <x v="0"/>
    <x v="0"/>
    <s v="20112018"/>
    <x v="0"/>
    <x v="2"/>
    <x v="6"/>
    <s v="Unk"/>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1811"/>
    <x v="5"/>
    <n v="-38.429619000000002"/>
    <n v="144.156036"/>
    <n v="-38.429619000000002"/>
    <n v="144.156036"/>
    <n v="1811"/>
    <n v="18"/>
    <x v="4"/>
    <m/>
    <x v="5"/>
    <n v="20"/>
    <x v="4"/>
    <x v="5"/>
    <s v="n/a"/>
    <s v="n/a"/>
    <x v="1"/>
    <x v="1"/>
    <s v="n/a"/>
    <x v="1"/>
    <x v="1"/>
    <s v="n/a"/>
    <x v="1"/>
    <s v="n/a"/>
    <x v="1"/>
    <x v="1"/>
    <s v="n/a"/>
    <x v="1"/>
    <x v="1"/>
    <x v="1"/>
    <x v="1"/>
    <s v="n/a"/>
    <x v="1"/>
    <s v="n/a"/>
    <x v="1"/>
    <n v="2011"/>
    <x v="0"/>
    <x v="0"/>
    <m/>
    <x v="0"/>
    <x v="0"/>
    <x v="0"/>
  </r>
  <r>
    <x v="3"/>
    <s v="100W - 102W The Gulch, Guvvos Beach, Hutt Gully"/>
    <x v="22"/>
    <s v="NS Right (Orange)"/>
    <s v="NS Right (White)"/>
    <x v="1"/>
    <s v="201819_100W - 102W The Gulch, Guvvos Beach, Hutt Gully_2"/>
    <s v="201819_100W - 102W The Gulch, Guvvos Beach, Hutt Gully_2"/>
    <d v="2018-12-25T00:00:00"/>
    <n v="25"/>
    <x v="6"/>
    <x v="5"/>
    <s v="25122018"/>
    <x v="6"/>
    <x v="0"/>
    <s v="n/a"/>
    <s v="n/a"/>
    <x v="0"/>
    <x v="0"/>
    <x v="4"/>
    <x v="0"/>
    <s v="Unk"/>
    <x v="3"/>
    <n v="4"/>
    <x v="3"/>
    <x v="1"/>
    <d v="2018-12-29T00:00:00"/>
    <m/>
    <x v="0"/>
    <x v="6"/>
    <s v="29122018"/>
    <x v="4"/>
    <d v="2019-01-01T00:00:00"/>
    <x v="0"/>
    <x v="0"/>
    <x v="0"/>
    <s v="01012019"/>
    <x v="0"/>
    <x v="2"/>
    <x v="5"/>
    <s v="Human disturbance/buried/crushed"/>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2512"/>
    <x v="5"/>
    <n v="-38.429619000000002"/>
    <n v="144.156036"/>
    <n v="-38.429619000000002"/>
    <n v="144.156036"/>
    <n v="2912"/>
    <n v="29"/>
    <x v="4"/>
    <m/>
    <x v="4"/>
    <n v="1"/>
    <x v="6"/>
    <x v="4"/>
    <s v="n/a"/>
    <s v="n/a"/>
    <x v="1"/>
    <x v="1"/>
    <s v="n/a"/>
    <x v="1"/>
    <x v="1"/>
    <s v="n/a"/>
    <x v="1"/>
    <s v="n/a"/>
    <x v="1"/>
    <x v="1"/>
    <s v="n/a"/>
    <x v="1"/>
    <x v="1"/>
    <x v="1"/>
    <x v="1"/>
    <s v="n/a"/>
    <x v="1"/>
    <s v="n/a"/>
    <x v="1"/>
    <n v="101"/>
    <x v="0"/>
    <x v="0"/>
    <m/>
    <x v="0"/>
    <x v="0"/>
    <x v="0"/>
  </r>
  <r>
    <x v="3"/>
    <s v="13th Beach 29W-31W"/>
    <x v="0"/>
    <s v="SN Left (Orange)"/>
    <s v="CR Right (Orange)"/>
    <x v="0"/>
    <s v="201819_13th Beach 29W-31W_1"/>
    <s v="201819_13th Beach 29W-31W_1"/>
    <d v="2018-10-31T00:00:00"/>
    <n v="31"/>
    <x v="7"/>
    <x v="5"/>
    <s v="31102018"/>
    <x v="6"/>
    <x v="0"/>
    <s v="n/a"/>
    <s v="n/a"/>
    <x v="0"/>
    <x v="0"/>
    <x v="0"/>
    <x v="0"/>
    <s v="Unk"/>
    <x v="3"/>
    <n v="5"/>
    <x v="3"/>
    <x v="0"/>
    <d v="2018-11-20T00:00:00"/>
    <m/>
    <x v="0"/>
    <x v="6"/>
    <s v="20112018"/>
    <x v="1"/>
    <s v="n/a"/>
    <x v="0"/>
    <x v="0"/>
    <x v="0"/>
    <s v="n/a"/>
    <x v="0"/>
    <x v="3"/>
    <x v="8"/>
    <s v="1 egg missing"/>
    <x v="1"/>
    <x v="1"/>
    <x v="0"/>
    <x v="0"/>
    <x v="4"/>
    <d v="2018-11-26T00:00:00"/>
    <d v="2018-11-28T00:00:00"/>
    <x v="2"/>
    <x v="5"/>
    <x v="2"/>
    <x v="2"/>
    <d v="2018-11-26T00:00:00"/>
    <d v="2018-11-28T00:00:00"/>
    <x v="2"/>
    <x v="4"/>
    <x v="2"/>
    <x v="2"/>
    <s v="n/a"/>
    <s v="n/a"/>
    <x v="4"/>
    <x v="2"/>
    <x v="1"/>
    <x v="1"/>
    <n v="2"/>
    <x v="1"/>
    <x v="0"/>
    <x v="3"/>
    <s v="n/a"/>
    <x v="4"/>
    <x v="1"/>
    <x v="0"/>
    <s v="Sign Access Temporary, Sign Nest, Rope fence"/>
    <s v="Sign Access Temporary, Sign Nest, Rope fence"/>
    <x v="0"/>
    <s v="Sign Access Temporary, Banners, Rope fence, Shelters"/>
    <s v="Sign Access Temporary, Banners, Rope fence, Shelters"/>
    <x v="1"/>
    <x v="0"/>
    <m/>
    <n v="3110"/>
    <x v="5"/>
    <n v="-38.289409999999997"/>
    <n v="144.491028"/>
    <n v="-38.289409999999997"/>
    <n v="144.491028"/>
    <n v="2011"/>
    <n v="20"/>
    <x v="4"/>
    <m/>
    <x v="2"/>
    <s v="n/a"/>
    <x v="3"/>
    <x v="2"/>
    <d v="2018-11-26T00:00:00"/>
    <n v="26"/>
    <x v="2"/>
    <x v="5"/>
    <n v="26"/>
    <x v="2"/>
    <x v="6"/>
    <n v="28"/>
    <x v="5"/>
    <n v="26"/>
    <x v="2"/>
    <x v="6"/>
    <n v="28"/>
    <x v="6"/>
    <x v="1"/>
    <x v="1"/>
    <x v="1"/>
    <s v="n/a"/>
    <x v="1"/>
    <n v="2"/>
    <x v="1"/>
    <s v="n/a"/>
    <x v="0"/>
    <x v="0"/>
    <m/>
    <x v="0"/>
    <x v="0"/>
    <x v="0"/>
  </r>
  <r>
    <x v="3"/>
    <s v="13th Beach 29W-31W"/>
    <x v="0"/>
    <s v="SN Left (Orange)"/>
    <s v="CR Right (Orange)"/>
    <x v="1"/>
    <s v="201819_13th Beach 29W-31W_2"/>
    <s v="201819_13th Beach 29W-31W_2"/>
    <d v="2018-12-11T00:00:00"/>
    <n v="11"/>
    <x v="6"/>
    <x v="5"/>
    <s v="11122018"/>
    <x v="6"/>
    <x v="0"/>
    <s v="n/a"/>
    <s v="n/a"/>
    <x v="0"/>
    <x v="0"/>
    <x v="0"/>
    <x v="0"/>
    <s v="13/12/2018"/>
    <x v="0"/>
    <n v="8"/>
    <x v="5"/>
    <x v="0"/>
    <d v="2019-01-08T00:00:00"/>
    <m/>
    <x v="0"/>
    <x v="5"/>
    <s v="08012019"/>
    <x v="2"/>
    <s v="n/a"/>
    <x v="0"/>
    <x v="0"/>
    <x v="0"/>
    <s v="n/a"/>
    <x v="0"/>
    <x v="3"/>
    <x v="7"/>
    <s v="n/a"/>
    <x v="1"/>
    <x v="1"/>
    <x v="0"/>
    <x v="3"/>
    <x v="0"/>
    <d v="2019-01-09T00:00:00"/>
    <d v="2019-01-09T00:00:00"/>
    <x v="5"/>
    <x v="6"/>
    <x v="3"/>
    <x v="6"/>
    <d v="2019-01-09T00:00:00"/>
    <d v="2019-01-09T00:00:00"/>
    <x v="4"/>
    <x v="4"/>
    <x v="2"/>
    <x v="2"/>
    <d v="2019-01-09T00:00:00"/>
    <d v="2019-01-09T00:00:00"/>
    <x v="6"/>
    <x v="3"/>
    <x v="2"/>
    <x v="2"/>
    <n v="2"/>
    <x v="1"/>
    <x v="0"/>
    <x v="3"/>
    <s v="n/a"/>
    <x v="4"/>
    <x v="1"/>
    <x v="0"/>
    <s v="Sign Access Temporary, Sign Nest, Rope fence"/>
    <s v="Sign Access Temporary, Sign Nest, Rope fence"/>
    <x v="0"/>
    <s v="Sign Access Temporary, Sign Nest, Banners, Rope fence, Shelters, Temporary Exclusion Zone"/>
    <s v="Sign Access Temporary, Sign Nest, Banners, Rope fence, Shelters, Temporary Exclusion Zone"/>
    <x v="1"/>
    <x v="0"/>
    <s v="Other is Temporary Exclusion Zone"/>
    <n v="1112"/>
    <x v="5"/>
    <n v="-38.289409999999997"/>
    <n v="144.491028"/>
    <n v="-38.289409999999997"/>
    <n v="144.491028"/>
    <n v="801"/>
    <n v="8"/>
    <x v="3"/>
    <m/>
    <x v="2"/>
    <s v="n/a"/>
    <x v="3"/>
    <x v="2"/>
    <d v="2019-01-09T00:00:00"/>
    <n v="9"/>
    <x v="3"/>
    <x v="4"/>
    <n v="9"/>
    <x v="5"/>
    <x v="5"/>
    <n v="9"/>
    <x v="4"/>
    <n v="9"/>
    <x v="3"/>
    <x v="5"/>
    <n v="9"/>
    <x v="5"/>
    <x v="11"/>
    <x v="3"/>
    <x v="4"/>
    <n v="9"/>
    <x v="5"/>
    <n v="2"/>
    <x v="1"/>
    <s v="n/a"/>
    <x v="0"/>
    <x v="0"/>
    <m/>
    <x v="0"/>
    <x v="0"/>
    <x v="0"/>
  </r>
  <r>
    <x v="3"/>
    <s v="13th Beach 29W-31W"/>
    <x v="0"/>
    <s v="SN Left (Orange)"/>
    <s v="CR Right (Orange)"/>
    <x v="2"/>
    <s v="201819_13th Beach 29W-31W_3"/>
    <s v="201819_13th Beach 29W-31W_3"/>
    <d v="2019-01-27T00:00:00"/>
    <n v="27"/>
    <x v="11"/>
    <x v="4"/>
    <s v="27012019"/>
    <x v="6"/>
    <x v="0"/>
    <s v="n/a"/>
    <s v="n/a"/>
    <x v="0"/>
    <x v="0"/>
    <x v="0"/>
    <x v="0"/>
    <s v="Unk"/>
    <x v="3"/>
    <n v="3"/>
    <x v="0"/>
    <x v="0"/>
    <d v="2019-02-13T00:00:00"/>
    <m/>
    <x v="0"/>
    <x v="5"/>
    <s v="13022019"/>
    <x v="6"/>
    <s v="n/a"/>
    <x v="0"/>
    <x v="0"/>
    <x v="0"/>
    <s v="n/a"/>
    <x v="0"/>
    <x v="3"/>
    <x v="7"/>
    <s v="n/a"/>
    <x v="1"/>
    <x v="1"/>
    <x v="0"/>
    <x v="0"/>
    <x v="0"/>
    <s v="Not sighted"/>
    <d v="2019-02-25T00:00:00"/>
    <x v="4"/>
    <x v="5"/>
    <x v="2"/>
    <x v="2"/>
    <d v="2019-02-25T00:00:00"/>
    <d v="2019-02-26T00:00:00"/>
    <x v="3"/>
    <x v="4"/>
    <x v="2"/>
    <x v="2"/>
    <d v="2019-02-25T00:00:00"/>
    <d v="2019-02-26T00:00:00"/>
    <x v="2"/>
    <x v="3"/>
    <x v="2"/>
    <x v="2"/>
    <n v="2"/>
    <x v="1"/>
    <x v="0"/>
    <x v="3"/>
    <s v="n/a"/>
    <x v="4"/>
    <x v="1"/>
    <x v="0"/>
    <s v="Sign Access Temporary, Sign Nest, Rope fence"/>
    <s v="Sign Access Temporary, Sign Nest, Rope fence"/>
    <x v="0"/>
    <s v="Sign Access Temporary, Sign Nest, Banners, Rope fence, Shelters, Temporary Exclusion Zone"/>
    <s v="Sign Access Temporary, Sign Nest, Banners, Rope fence, Shelters, Temporary Exclusion Zone"/>
    <x v="1"/>
    <x v="0"/>
    <s v="Other is Temporary Exclusion Zone"/>
    <n v="2701"/>
    <x v="4"/>
    <n v="-38.289409999999997"/>
    <n v="144.491028"/>
    <n v="-38.289409999999997"/>
    <n v="144.491028"/>
    <n v="1302"/>
    <n v="13"/>
    <x v="3"/>
    <m/>
    <x v="2"/>
    <s v="n/a"/>
    <x v="3"/>
    <x v="2"/>
    <d v="2019-02-25T00:00:00"/>
    <n v="25"/>
    <x v="7"/>
    <x v="4"/>
    <s v="Not sighted"/>
    <x v="3"/>
    <x v="5"/>
    <n v="25"/>
    <x v="4"/>
    <n v="25"/>
    <x v="4"/>
    <x v="5"/>
    <n v="26"/>
    <x v="5"/>
    <x v="6"/>
    <x v="4"/>
    <x v="4"/>
    <n v="26"/>
    <x v="5"/>
    <n v="2"/>
    <x v="1"/>
    <s v="n/a"/>
    <x v="0"/>
    <x v="0"/>
    <m/>
    <x v="0"/>
    <x v="0"/>
    <x v="0"/>
  </r>
  <r>
    <x v="3"/>
    <s v="13th Beach 34W"/>
    <x v="1"/>
    <s v="XU Left (Orange)"/>
    <s v="Unk"/>
    <x v="0"/>
    <s v="201819_13th Beach 34W_1"/>
    <s v="201819_13th Beach 34W_1"/>
    <d v="2018-10-29T00:00:00"/>
    <n v="29"/>
    <x v="7"/>
    <x v="5"/>
    <s v="29102018"/>
    <x v="6"/>
    <x v="0"/>
    <s v="n/a"/>
    <s v="n/a"/>
    <x v="0"/>
    <x v="0"/>
    <x v="0"/>
    <x v="0"/>
    <s v="Unk"/>
    <x v="3"/>
    <n v="4"/>
    <x v="3"/>
    <x v="2"/>
    <d v="2018-11-12T00:00:00"/>
    <m/>
    <x v="0"/>
    <x v="6"/>
    <s v="12112018"/>
    <x v="1"/>
    <d v="2018-11-20T00:00:00"/>
    <x v="0"/>
    <x v="0"/>
    <x v="0"/>
    <s v="20112018"/>
    <x v="0"/>
    <x v="2"/>
    <x v="6"/>
    <s v="Unk"/>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2910"/>
    <x v="5"/>
    <n v="-38.285767"/>
    <n v="144.46575899999999"/>
    <n v="-38.285767"/>
    <n v="144.46575899999999"/>
    <n v="1211"/>
    <n v="12"/>
    <x v="4"/>
    <m/>
    <x v="5"/>
    <n v="20"/>
    <x v="4"/>
    <x v="5"/>
    <s v="n/a"/>
    <s v="n/a"/>
    <x v="1"/>
    <x v="1"/>
    <s v="n/a"/>
    <x v="1"/>
    <x v="1"/>
    <s v="n/a"/>
    <x v="1"/>
    <s v="n/a"/>
    <x v="1"/>
    <x v="1"/>
    <s v="n/a"/>
    <x v="1"/>
    <x v="1"/>
    <x v="1"/>
    <x v="1"/>
    <s v="n/a"/>
    <x v="1"/>
    <s v="n/a"/>
    <x v="1"/>
    <n v="2011"/>
    <x v="0"/>
    <x v="0"/>
    <m/>
    <x v="0"/>
    <x v="0"/>
    <x v="0"/>
  </r>
  <r>
    <x v="3"/>
    <s v="13th Beach 34W"/>
    <x v="1"/>
    <s v="XU Left (Orange)"/>
    <s v="Unk"/>
    <x v="1"/>
    <s v="201819_13th Beach 34W_2"/>
    <s v="201819_13th Beach 34W_2"/>
    <d v="2018-12-06T00:00:00"/>
    <n v="6"/>
    <x v="6"/>
    <x v="5"/>
    <s v="06122018"/>
    <x v="6"/>
    <x v="0"/>
    <s v="n/a"/>
    <s v="n/a"/>
    <x v="0"/>
    <x v="0"/>
    <x v="2"/>
    <x v="1"/>
    <s v="Unk"/>
    <x v="3"/>
    <n v="2"/>
    <x v="2"/>
    <x v="1"/>
    <d v="2018-12-06T00:00:00"/>
    <m/>
    <x v="0"/>
    <x v="6"/>
    <s v="06122018"/>
    <x v="4"/>
    <d v="2018-12-10T00:00:00"/>
    <x v="0"/>
    <x v="0"/>
    <x v="0"/>
    <s v="10122018"/>
    <x v="0"/>
    <x v="2"/>
    <x v="6"/>
    <s v="Unk"/>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s v="just reiterating that when a 2 egg nest doesn't have another visit before failing I cannot confirm if a thid egg wss laid, so I look to see if they were incubating, if yes then I says 2 eggs assumed , if not then I'll say 3 eggs assumed"/>
    <n v="612"/>
    <x v="5"/>
    <n v="-38.285767"/>
    <n v="144.46575899999999"/>
    <n v="-38.285767"/>
    <n v="144.46575899999999"/>
    <n v="612"/>
    <n v="6"/>
    <x v="4"/>
    <m/>
    <x v="5"/>
    <n v="10"/>
    <x v="1"/>
    <x v="5"/>
    <s v="n/a"/>
    <s v="n/a"/>
    <x v="1"/>
    <x v="1"/>
    <s v="n/a"/>
    <x v="1"/>
    <x v="1"/>
    <s v="n/a"/>
    <x v="1"/>
    <s v="n/a"/>
    <x v="1"/>
    <x v="1"/>
    <s v="n/a"/>
    <x v="1"/>
    <x v="1"/>
    <x v="1"/>
    <x v="1"/>
    <s v="n/a"/>
    <x v="1"/>
    <s v="n/a"/>
    <x v="1"/>
    <n v="1012"/>
    <x v="0"/>
    <x v="0"/>
    <m/>
    <x v="0"/>
    <x v="0"/>
    <x v="0"/>
  </r>
  <r>
    <x v="3"/>
    <s v="13th Beach 36W"/>
    <x v="27"/>
    <s v="AD Left (White)"/>
    <s v="Unb"/>
    <x v="0"/>
    <s v="201819_13th Beach 36W_1"/>
    <s v="201819_13th Beach 36W_1"/>
    <d v="2018-12-14T00:00:00"/>
    <n v="14"/>
    <x v="6"/>
    <x v="5"/>
    <s v="14122018"/>
    <x v="6"/>
    <x v="2"/>
    <s v="n/a"/>
    <s v="n/a"/>
    <x v="0"/>
    <x v="0"/>
    <x v="0"/>
    <x v="0"/>
    <s v="Unk"/>
    <x v="3"/>
    <n v="4"/>
    <x v="3"/>
    <x v="0"/>
    <d v="2018-12-29T00:00:00"/>
    <m/>
    <x v="0"/>
    <x v="6"/>
    <s v="29122018"/>
    <x v="4"/>
    <s v="n/a"/>
    <x v="0"/>
    <x v="0"/>
    <x v="0"/>
    <s v="n/a"/>
    <x v="0"/>
    <x v="3"/>
    <x v="7"/>
    <s v="n/a"/>
    <x v="1"/>
    <x v="1"/>
    <x v="0"/>
    <x v="2"/>
    <x v="0"/>
    <s v="Not sighted"/>
    <d v="2019-01-04T00:00:00"/>
    <x v="5"/>
    <x v="5"/>
    <x v="3"/>
    <x v="7"/>
    <s v="Not sighted"/>
    <d v="2019-01-04T00:00:00"/>
    <x v="4"/>
    <x v="4"/>
    <x v="2"/>
    <x v="2"/>
    <s v="Not sighted"/>
    <d v="2019-01-04T00:00:00"/>
    <x v="6"/>
    <x v="3"/>
    <x v="2"/>
    <x v="2"/>
    <n v="1"/>
    <x v="1"/>
    <x v="0"/>
    <x v="3"/>
    <s v="n/a"/>
    <x v="4"/>
    <x v="1"/>
    <x v="0"/>
    <s v="Sign Access Temporary, Sign Nest, Rope fence"/>
    <s v="Sign Access Temporary, Sign Nest, Rope fence"/>
    <x v="0"/>
    <s v="Sign Access Temporary, Sign Nest, Rope fence, Shelters"/>
    <s v="Sign Access Temporary, Sign Nest, Rope fence, Shelters"/>
    <x v="1"/>
    <x v="0"/>
    <s v="notes on the entry for 4/1/2019 specifiy brett visited nest on 29/12/2018 so included in nest visit count and made it last seen alove date. "/>
    <n v="1412"/>
    <x v="5"/>
    <n v="-38.285553"/>
    <n v="144.463379"/>
    <n v="-38.285553"/>
    <n v="144.463379"/>
    <n v="2912"/>
    <n v="27"/>
    <x v="4"/>
    <m/>
    <x v="2"/>
    <s v="n/a"/>
    <x v="3"/>
    <x v="2"/>
    <s v="Not seen alive"/>
    <s v="Not seen alive"/>
    <x v="8"/>
    <x v="6"/>
    <s v="Not sighted"/>
    <x v="3"/>
    <x v="3"/>
    <n v="4"/>
    <x v="4"/>
    <s v="Not sighted"/>
    <x v="7"/>
    <x v="4"/>
    <n v="4"/>
    <x v="5"/>
    <x v="12"/>
    <x v="6"/>
    <x v="5"/>
    <n v="4"/>
    <x v="5"/>
    <n v="1"/>
    <x v="1"/>
    <s v="n/a"/>
    <x v="0"/>
    <x v="0"/>
    <m/>
    <x v="0"/>
    <x v="0"/>
    <x v="0"/>
  </r>
  <r>
    <x v="3"/>
    <s v="13th Beach 36W"/>
    <x v="27"/>
    <s v="Unk"/>
    <s v="Unk"/>
    <x v="1"/>
    <s v="201819_13th Beach 36W_2"/>
    <s v="201819_13th Beach 36W_2"/>
    <d v="2019-01-15T00:00:00"/>
    <n v="15"/>
    <x v="11"/>
    <x v="4"/>
    <s v="15012019"/>
    <x v="6"/>
    <x v="1"/>
    <s v="n/a"/>
    <s v="n/a"/>
    <x v="0"/>
    <x v="0"/>
    <x v="2"/>
    <x v="0"/>
    <s v="Unk"/>
    <x v="3"/>
    <n v="2"/>
    <x v="2"/>
    <x v="1"/>
    <d v="2019-01-15T00:00:00"/>
    <m/>
    <x v="0"/>
    <x v="5"/>
    <s v="15012019"/>
    <x v="2"/>
    <d v="2019-01-27T00:00:00"/>
    <x v="0"/>
    <x v="0"/>
    <x v="0"/>
    <s v="27012019"/>
    <x v="0"/>
    <x v="2"/>
    <x v="6"/>
    <s v="Unk"/>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1501"/>
    <x v="4"/>
    <n v="-38.285553"/>
    <n v="144.463379"/>
    <n v="-38.285553"/>
    <n v="144.463379"/>
    <n v="1501"/>
    <n v="15"/>
    <x v="3"/>
    <m/>
    <x v="4"/>
    <n v="27"/>
    <x v="6"/>
    <x v="4"/>
    <s v="n/a"/>
    <s v="n/a"/>
    <x v="1"/>
    <x v="1"/>
    <s v="n/a"/>
    <x v="1"/>
    <x v="1"/>
    <s v="n/a"/>
    <x v="1"/>
    <s v="n/a"/>
    <x v="1"/>
    <x v="1"/>
    <s v="n/a"/>
    <x v="1"/>
    <x v="1"/>
    <x v="1"/>
    <x v="1"/>
    <s v="n/a"/>
    <x v="1"/>
    <s v="n/a"/>
    <x v="1"/>
    <n v="2701"/>
    <x v="0"/>
    <x v="0"/>
    <m/>
    <x v="0"/>
    <x v="0"/>
    <x v="0"/>
  </r>
  <r>
    <x v="3"/>
    <s v="13th Beach 40W-42W"/>
    <x v="2"/>
    <s v="PC Right (Orange)"/>
    <s v="EH Right (Orange)"/>
    <x v="0"/>
    <s v="201819_13th Beach 40W-42W_1"/>
    <s v="201819_13th Beach 40W-42W_1"/>
    <d v="2018-10-23T00:00:00"/>
    <n v="23"/>
    <x v="7"/>
    <x v="5"/>
    <s v="23102018"/>
    <x v="6"/>
    <x v="1"/>
    <s v="n/a"/>
    <s v="n/a"/>
    <x v="0"/>
    <x v="0"/>
    <x v="0"/>
    <x v="0"/>
    <s v="Unk"/>
    <x v="3"/>
    <n v="3"/>
    <x v="0"/>
    <x v="1"/>
    <d v="2018-10-25T00:00:00"/>
    <m/>
    <x v="0"/>
    <x v="6"/>
    <s v="25102018"/>
    <x v="5"/>
    <d v="2018-10-30T00:00:00"/>
    <x v="0"/>
    <x v="0"/>
    <x v="0"/>
    <s v="30102018"/>
    <x v="0"/>
    <x v="2"/>
    <x v="5"/>
    <s v="Tide"/>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2310"/>
    <x v="5"/>
    <n v="-38.281429000000003"/>
    <n v="144.43777499999999"/>
    <n v="-38.281429000000003"/>
    <n v="144.43777499999999"/>
    <n v="2510"/>
    <n v="25"/>
    <x v="4"/>
    <m/>
    <x v="5"/>
    <n v="30"/>
    <x v="2"/>
    <x v="5"/>
    <s v="n/a"/>
    <s v="n/a"/>
    <x v="1"/>
    <x v="1"/>
    <s v="n/a"/>
    <x v="1"/>
    <x v="1"/>
    <s v="n/a"/>
    <x v="1"/>
    <s v="n/a"/>
    <x v="1"/>
    <x v="1"/>
    <s v="n/a"/>
    <x v="1"/>
    <x v="1"/>
    <x v="1"/>
    <x v="1"/>
    <s v="n/a"/>
    <x v="1"/>
    <s v="n/a"/>
    <x v="1"/>
    <n v="3010"/>
    <x v="0"/>
    <x v="0"/>
    <m/>
    <x v="0"/>
    <x v="0"/>
    <x v="0"/>
  </r>
  <r>
    <x v="3"/>
    <s v="13th Beach 40W-42W"/>
    <x v="2"/>
    <s v="PC Right (Orange)"/>
    <s v="EH Right (Orange)"/>
    <x v="1"/>
    <s v="201819_13th Beach 40W-42W_2"/>
    <s v="201819_13th Beach 40W-42W_2"/>
    <d v="2018-11-12T00:00:00"/>
    <n v="12"/>
    <x v="8"/>
    <x v="5"/>
    <s v="12112018"/>
    <x v="6"/>
    <x v="2"/>
    <s v="n/a"/>
    <s v="n/a"/>
    <x v="0"/>
    <x v="0"/>
    <x v="0"/>
    <x v="0"/>
    <s v="Unk"/>
    <x v="3"/>
    <n v="2"/>
    <x v="2"/>
    <x v="1"/>
    <d v="2018-11-12T00:00:00"/>
    <m/>
    <x v="0"/>
    <x v="6"/>
    <s v="12112018"/>
    <x v="1"/>
    <d v="2018-11-20T00:00:00"/>
    <x v="0"/>
    <x v="0"/>
    <x v="0"/>
    <s v="20112018"/>
    <x v="0"/>
    <x v="2"/>
    <x v="6"/>
    <s v="Unk"/>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1211"/>
    <x v="5"/>
    <n v="-38.281429000000003"/>
    <n v="144.43777499999999"/>
    <n v="-38.281429000000003"/>
    <n v="144.43777499999999"/>
    <n v="1211"/>
    <n v="12"/>
    <x v="4"/>
    <m/>
    <x v="5"/>
    <n v="20"/>
    <x v="4"/>
    <x v="5"/>
    <s v="n/a"/>
    <s v="n/a"/>
    <x v="1"/>
    <x v="1"/>
    <s v="n/a"/>
    <x v="1"/>
    <x v="1"/>
    <s v="n/a"/>
    <x v="1"/>
    <s v="n/a"/>
    <x v="1"/>
    <x v="1"/>
    <s v="n/a"/>
    <x v="1"/>
    <x v="1"/>
    <x v="1"/>
    <x v="1"/>
    <s v="n/a"/>
    <x v="1"/>
    <s v="n/a"/>
    <x v="1"/>
    <n v="2011"/>
    <x v="0"/>
    <x v="0"/>
    <m/>
    <x v="0"/>
    <x v="0"/>
    <x v="0"/>
  </r>
  <r>
    <x v="3"/>
    <s v="13th Beach 40W-42W"/>
    <x v="2"/>
    <s v="PC Right (Orange)"/>
    <s v="EH Right (Orange)"/>
    <x v="2"/>
    <s v="201819_13th Beach 40W-42W_3"/>
    <s v="201819_13th Beach 40W-42W_3"/>
    <d v="2018-12-06T00:00:00"/>
    <n v="6"/>
    <x v="6"/>
    <x v="5"/>
    <s v="06122018"/>
    <x v="6"/>
    <x v="1"/>
    <s v="n/a"/>
    <s v="n/a"/>
    <x v="0"/>
    <x v="0"/>
    <x v="2"/>
    <x v="1"/>
    <s v="Unk"/>
    <x v="3"/>
    <n v="7"/>
    <x v="4"/>
    <x v="1"/>
    <d v="2018-12-21T00:00:00"/>
    <m/>
    <x v="0"/>
    <x v="6"/>
    <s v="21122018"/>
    <x v="4"/>
    <d v="2018-12-23T00:00:00"/>
    <x v="0"/>
    <x v="0"/>
    <x v="0"/>
    <s v="23122018"/>
    <x v="0"/>
    <x v="2"/>
    <x v="5"/>
    <s v="Raven/magpie etc (&lt;10cm)"/>
    <x v="1"/>
    <x v="1"/>
    <x v="2"/>
    <x v="4"/>
    <x v="3"/>
    <s v="n/a"/>
    <s v="n/a"/>
    <x v="6"/>
    <x v="4"/>
    <x v="1"/>
    <x v="1"/>
    <s v="n/a"/>
    <s v="n/a"/>
    <x v="5"/>
    <x v="3"/>
    <x v="1"/>
    <x v="1"/>
    <s v="n/a"/>
    <s v="n/a"/>
    <x v="4"/>
    <x v="2"/>
    <x v="1"/>
    <x v="1"/>
    <s v="n/a"/>
    <x v="1"/>
    <x v="3"/>
    <x v="3"/>
    <s v="n/a"/>
    <x v="4"/>
    <x v="1"/>
    <x v="0"/>
    <s v="Sign Access Temporary, Sign Nest, Rope fence"/>
    <s v="Sign Access Temporary, Sign Nest, Rope fence"/>
    <x v="1"/>
    <s v="n/a"/>
    <s v="n/a"/>
    <x v="2"/>
    <x v="0"/>
    <m/>
    <n v="612"/>
    <x v="5"/>
    <n v="-38.281429000000003"/>
    <n v="144.43777499999999"/>
    <n v="-38.281429000000003"/>
    <n v="144.43777499999999"/>
    <n v="2112"/>
    <n v="21"/>
    <x v="4"/>
    <m/>
    <x v="5"/>
    <n v="23"/>
    <x v="1"/>
    <x v="5"/>
    <s v="n/a"/>
    <s v="n/a"/>
    <x v="1"/>
    <x v="1"/>
    <s v="n/a"/>
    <x v="1"/>
    <x v="1"/>
    <s v="n/a"/>
    <x v="1"/>
    <s v="n/a"/>
    <x v="1"/>
    <x v="1"/>
    <s v="n/a"/>
    <x v="1"/>
    <x v="1"/>
    <x v="1"/>
    <x v="1"/>
    <s v="n/a"/>
    <x v="1"/>
    <s v="n/a"/>
    <x v="1"/>
    <n v="2312"/>
    <x v="0"/>
    <x v="0"/>
    <m/>
    <x v="0"/>
    <x v="0"/>
    <x v="0"/>
  </r>
  <r>
    <x v="3"/>
    <s v="13th Beach 40W-42W"/>
    <x v="2"/>
    <s v="PC Right (Orange)"/>
    <s v="EH Right (Orange)"/>
    <x v="3"/>
    <s v="201819_13th Beach 40W-42W_4"/>
    <s v="201819_13th Beach 40W-42W_4"/>
    <d v="2019-01-04T00:00:00"/>
    <n v="4"/>
    <x v="11"/>
    <x v="4"/>
    <s v="04012019"/>
    <x v="6"/>
    <x v="1"/>
    <s v="n/a"/>
    <s v="n/a"/>
    <x v="0"/>
    <x v="0"/>
    <x v="0"/>
    <x v="0"/>
    <s v="Unk"/>
    <x v="3"/>
    <n v="5"/>
    <x v="1"/>
    <x v="1"/>
    <d v="2019-01-13T00:00:00"/>
    <m/>
    <x v="0"/>
    <x v="5"/>
    <n v="13012019"/>
    <x v="2"/>
    <s v="15/01/2019"/>
    <x v="0"/>
    <x v="0"/>
    <x v="0"/>
    <n v="15012019"/>
    <x v="0"/>
    <x v="2"/>
    <x v="6"/>
    <s v="Unk"/>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s v="In the nest summary docs this nest is entered as one, but discussed with GM and believe there was a 5 and that’s what I have done"/>
    <n v="401"/>
    <x v="4"/>
    <n v="-38.281429000000003"/>
    <n v="144.43777499999999"/>
    <n v="-38.281429000000003"/>
    <n v="144.43777499999999"/>
    <n v="1301"/>
    <n v="13"/>
    <x v="3"/>
    <m/>
    <x v="4"/>
    <n v="15"/>
    <x v="6"/>
    <x v="4"/>
    <s v="n/a"/>
    <s v="n/a"/>
    <x v="1"/>
    <x v="1"/>
    <s v="n/a"/>
    <x v="1"/>
    <x v="1"/>
    <s v="n/a"/>
    <x v="1"/>
    <s v="n/a"/>
    <x v="1"/>
    <x v="1"/>
    <s v="n/a"/>
    <x v="1"/>
    <x v="1"/>
    <x v="1"/>
    <x v="1"/>
    <s v="n/a"/>
    <x v="1"/>
    <s v="n/a"/>
    <x v="1"/>
    <n v="1501"/>
    <x v="0"/>
    <x v="0"/>
    <m/>
    <x v="0"/>
    <x v="0"/>
    <x v="0"/>
  </r>
  <r>
    <x v="3"/>
    <s v="13th Beach 40W-42W"/>
    <x v="2"/>
    <s v="PC Right (Orange)"/>
    <s v="EH Right (Orange)"/>
    <x v="4"/>
    <s v="201819_13th Beach 40W-42W_5"/>
    <s v="201819_13th Beach 40W-42W_5"/>
    <d v="2019-01-27T00:00:00"/>
    <n v="27"/>
    <x v="11"/>
    <x v="4"/>
    <n v="27012019"/>
    <x v="6"/>
    <x v="1"/>
    <s v="n/a"/>
    <s v="n/a"/>
    <x v="0"/>
    <x v="0"/>
    <x v="2"/>
    <x v="1"/>
    <s v="Unk"/>
    <x v="3"/>
    <n v="5"/>
    <x v="3"/>
    <x v="1"/>
    <d v="2019-02-08T00:00:00"/>
    <m/>
    <x v="0"/>
    <x v="5"/>
    <s v="08022019"/>
    <x v="6"/>
    <d v="2019-02-13T00:00:00"/>
    <x v="0"/>
    <x v="0"/>
    <x v="0"/>
    <s v="13022019"/>
    <x v="0"/>
    <x v="2"/>
    <x v="6"/>
    <s v="Tide"/>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2701"/>
    <x v="4"/>
    <n v="-38.281429000000003"/>
    <n v="144.43777499999999"/>
    <n v="-38.281429000000003"/>
    <n v="144.43777499999999"/>
    <n v="802"/>
    <n v="8"/>
    <x v="3"/>
    <m/>
    <x v="4"/>
    <n v="13"/>
    <x v="7"/>
    <x v="4"/>
    <s v="n/a"/>
    <s v="n/a"/>
    <x v="1"/>
    <x v="1"/>
    <s v="n/a"/>
    <x v="1"/>
    <x v="1"/>
    <s v="n/a"/>
    <x v="1"/>
    <s v="n/a"/>
    <x v="1"/>
    <x v="1"/>
    <s v="n/a"/>
    <x v="1"/>
    <x v="1"/>
    <x v="1"/>
    <x v="1"/>
    <s v="n/a"/>
    <x v="1"/>
    <s v="n/a"/>
    <x v="1"/>
    <n v="1302"/>
    <x v="0"/>
    <x v="0"/>
    <m/>
    <x v="0"/>
    <x v="0"/>
    <x v="0"/>
  </r>
  <r>
    <x v="3"/>
    <s v="16W-17W OG Spit (UU &amp; unb)"/>
    <x v="29"/>
    <s v="UU Left (White)"/>
    <s v="Unb"/>
    <x v="0"/>
    <s v="201819_16W-17W OG Spit (UU &amp; unb)_1"/>
    <s v="201819_16W-17W OG Spit_1"/>
    <d v="2018-10-29T00:00:00"/>
    <n v="29"/>
    <x v="7"/>
    <x v="5"/>
    <s v="29102018"/>
    <x v="6"/>
    <x v="0"/>
    <n v="-38.280684999999998"/>
    <n v="144.50053399999999"/>
    <x v="0"/>
    <x v="0"/>
    <x v="0"/>
    <x v="0"/>
    <s v="Unk"/>
    <x v="3"/>
    <n v="3"/>
    <x v="0"/>
    <x v="0"/>
    <d v="2018-11-20T00:00:00"/>
    <m/>
    <x v="0"/>
    <x v="6"/>
    <s v="20112018"/>
    <x v="1"/>
    <s v="n/a"/>
    <x v="0"/>
    <x v="0"/>
    <x v="0"/>
    <s v="n/a"/>
    <x v="0"/>
    <x v="3"/>
    <x v="7"/>
    <s v="n/a"/>
    <x v="1"/>
    <x v="1"/>
    <x v="0"/>
    <x v="0"/>
    <x v="0"/>
    <s v="Not sighted"/>
    <d v="2018-11-28T00:00:00"/>
    <x v="2"/>
    <x v="5"/>
    <x v="2"/>
    <x v="2"/>
    <d v="2018-12-16T00:00:00"/>
    <d v="2018-12-17T00:00:00"/>
    <x v="6"/>
    <x v="4"/>
    <x v="2"/>
    <x v="2"/>
    <s v="n/a"/>
    <s v="n/a"/>
    <x v="4"/>
    <x v="2"/>
    <x v="1"/>
    <x v="1"/>
    <n v="27"/>
    <x v="1"/>
    <x v="2"/>
    <x v="2"/>
    <d v="2018-12-30T00:00:00"/>
    <x v="6"/>
    <x v="5"/>
    <x v="0"/>
    <s v="Sign Access Temporary, Sign Nest, Rope fence"/>
    <s v="Sign Access Temporary, Sign Nest, Rope fence"/>
    <x v="0"/>
    <s v="Sign Access Temporary, Sign Nest, Banners, Rope fence, Shelters, Wardens, Temporary Exclusion Zone"/>
    <s v="Sign Access Temporary, Sign Nest, Banners, Rope fence, Shelters, Wardens, Temporary Exclusion Zone"/>
    <x v="1"/>
    <x v="1"/>
    <s v="Other is Temporary Exclusion Zone"/>
    <n v="2910"/>
    <x v="5"/>
    <s v="n/a"/>
    <s v="n/a"/>
    <n v="-38.280684999999998"/>
    <n v="144.50053399999999"/>
    <n v="2011"/>
    <n v="20"/>
    <x v="4"/>
    <m/>
    <x v="2"/>
    <s v="n/a"/>
    <x v="3"/>
    <x v="2"/>
    <d v="2018-11-28T00:00:00"/>
    <n v="28"/>
    <x v="2"/>
    <x v="5"/>
    <s v="Not sighted"/>
    <x v="3"/>
    <x v="3"/>
    <n v="28"/>
    <x v="5"/>
    <n v="16"/>
    <x v="8"/>
    <x v="6"/>
    <n v="17"/>
    <x v="6"/>
    <x v="1"/>
    <x v="1"/>
    <x v="1"/>
    <s v="n/a"/>
    <x v="1"/>
    <n v="23"/>
    <x v="14"/>
    <s v="n/a"/>
    <x v="0"/>
    <x v="0"/>
    <m/>
    <x v="0"/>
    <x v="0"/>
    <x v="0"/>
  </r>
  <r>
    <x v="3"/>
    <s v="16W-17W OG Spit (UU &amp; unb)"/>
    <x v="29"/>
    <s v="UU Left (White)"/>
    <s v="Unb"/>
    <x v="1"/>
    <s v="201819_16W-17W OG Spit (UU &amp; unb)_2"/>
    <s v="201819_16W-17W OG Spit_2"/>
    <d v="2019-01-12T00:00:00"/>
    <n v="12"/>
    <x v="11"/>
    <x v="4"/>
    <s v="12012019"/>
    <x v="6"/>
    <x v="0"/>
    <s v="n/a"/>
    <s v="n/a"/>
    <x v="0"/>
    <x v="0"/>
    <x v="2"/>
    <x v="1"/>
    <s v="14/01/2019"/>
    <x v="0"/>
    <n v="8"/>
    <x v="6"/>
    <x v="1"/>
    <d v="2019-02-08T00:00:00"/>
    <m/>
    <x v="0"/>
    <x v="5"/>
    <s v="08022019"/>
    <x v="6"/>
    <d v="2019-02-11T00:00:00"/>
    <x v="0"/>
    <x v="0"/>
    <x v="0"/>
    <s v="11022019"/>
    <x v="0"/>
    <x v="2"/>
    <x v="6"/>
    <s v="Unk"/>
    <x v="1"/>
    <x v="1"/>
    <x v="2"/>
    <x v="4"/>
    <x v="3"/>
    <s v="n/a"/>
    <s v="n/a"/>
    <x v="6"/>
    <x v="4"/>
    <x v="1"/>
    <x v="1"/>
    <s v="n/a"/>
    <s v="n/a"/>
    <x v="5"/>
    <x v="3"/>
    <x v="1"/>
    <x v="1"/>
    <s v="n/a"/>
    <s v="n/a"/>
    <x v="4"/>
    <x v="2"/>
    <x v="1"/>
    <x v="1"/>
    <s v="n/a"/>
    <x v="1"/>
    <x v="3"/>
    <x v="3"/>
    <s v="n/a"/>
    <x v="4"/>
    <x v="1"/>
    <x v="0"/>
    <s v="Sign Access Temporary, Sign Nest, Banners, Rope fence, Shelters, Temporary Exclusion Zone"/>
    <s v="Sign Access Temporary, Sign Nest, Banners, Rope fence, Shelters, Temporary Exclusion Zone"/>
    <x v="1"/>
    <s v="n/a"/>
    <s v="n/a"/>
    <x v="1"/>
    <x v="0"/>
    <s v="Discussed with Grainne and agreed it didn't hatch.  Other is Temporary Exclusion Zone"/>
    <n v="1201"/>
    <x v="4"/>
    <n v="-38.275649999999999"/>
    <n v="144.50663800000001"/>
    <n v="-38.275649999999999"/>
    <n v="144.50663800000001"/>
    <n v="802"/>
    <n v="8"/>
    <x v="3"/>
    <m/>
    <x v="4"/>
    <n v="11"/>
    <x v="7"/>
    <x v="4"/>
    <s v="n/a"/>
    <s v="n/a"/>
    <x v="1"/>
    <x v="1"/>
    <s v="n/a"/>
    <x v="1"/>
    <x v="1"/>
    <s v="n/a"/>
    <x v="1"/>
    <s v="n/a"/>
    <x v="1"/>
    <x v="1"/>
    <s v="n/a"/>
    <x v="1"/>
    <x v="1"/>
    <x v="1"/>
    <x v="1"/>
    <s v="n/a"/>
    <x v="1"/>
    <s v="n/a"/>
    <x v="1"/>
    <n v="1102"/>
    <x v="0"/>
    <x v="0"/>
    <m/>
    <x v="0"/>
    <x v="0"/>
    <x v="0"/>
  </r>
  <r>
    <x v="3"/>
    <s v="50W to Pt Impossible"/>
    <x v="23"/>
    <s v="Unk"/>
    <s v="Unk"/>
    <x v="0"/>
    <s v="201819_50W to Pt Impossible_1"/>
    <s v="201819_50W to Pt Impossible_1"/>
    <d v="2018-11-16T00:00:00"/>
    <n v="16"/>
    <x v="8"/>
    <x v="5"/>
    <s v="16112018"/>
    <x v="6"/>
    <x v="2"/>
    <s v="n/a"/>
    <s v="n/a"/>
    <x v="0"/>
    <x v="0"/>
    <x v="2"/>
    <x v="1"/>
    <s v="Unk"/>
    <x v="3"/>
    <n v="3"/>
    <x v="0"/>
    <x v="1"/>
    <d v="2018-11-19T00:00:00"/>
    <m/>
    <x v="0"/>
    <x v="6"/>
    <s v="19112018"/>
    <x v="1"/>
    <d v="2018-11-21T00:00:00"/>
    <x v="0"/>
    <x v="0"/>
    <x v="0"/>
    <s v="21112018"/>
    <x v="0"/>
    <x v="2"/>
    <x v="5"/>
    <s v="Raven/magpie etc (1-5m), Weather"/>
    <x v="1"/>
    <x v="1"/>
    <x v="2"/>
    <x v="4"/>
    <x v="3"/>
    <s v="n/a"/>
    <s v="n/a"/>
    <x v="6"/>
    <x v="4"/>
    <x v="1"/>
    <x v="1"/>
    <s v="n/a"/>
    <s v="n/a"/>
    <x v="5"/>
    <x v="3"/>
    <x v="1"/>
    <x v="1"/>
    <s v="n/a"/>
    <s v="n/a"/>
    <x v="4"/>
    <x v="2"/>
    <x v="1"/>
    <x v="1"/>
    <s v="n/a"/>
    <x v="1"/>
    <x v="3"/>
    <x v="3"/>
    <s v="n/a"/>
    <x v="4"/>
    <x v="1"/>
    <x v="0"/>
    <s v="Sign Access Temporary, Sign Nest"/>
    <s v="Sign Access Temporary, Sign Nest"/>
    <x v="1"/>
    <s v="n/a"/>
    <s v="n/a"/>
    <x v="1"/>
    <x v="0"/>
    <m/>
    <n v="1611"/>
    <x v="5"/>
    <n v="-38.299801000000002"/>
    <n v="144.381989"/>
    <n v="-38.299801000000002"/>
    <n v="144.381989"/>
    <n v="1911"/>
    <n v="19"/>
    <x v="4"/>
    <m/>
    <x v="5"/>
    <n v="21"/>
    <x v="4"/>
    <x v="5"/>
    <s v="n/a"/>
    <s v="n/a"/>
    <x v="1"/>
    <x v="1"/>
    <s v="n/a"/>
    <x v="1"/>
    <x v="1"/>
    <s v="n/a"/>
    <x v="1"/>
    <s v="n/a"/>
    <x v="1"/>
    <x v="1"/>
    <s v="n/a"/>
    <x v="1"/>
    <x v="1"/>
    <x v="1"/>
    <x v="1"/>
    <s v="n/a"/>
    <x v="1"/>
    <s v="n/a"/>
    <x v="1"/>
    <n v="2111"/>
    <x v="0"/>
    <x v="0"/>
    <m/>
    <x v="0"/>
    <x v="0"/>
    <x v="0"/>
  </r>
  <r>
    <x v="3"/>
    <s v="6W Collendina"/>
    <x v="31"/>
    <s v="JU Right (Orange)"/>
    <s v="Unb"/>
    <x v="0"/>
    <s v="201819_6W Collendina_1"/>
    <s v="201819_6W Collendina_1"/>
    <d v="2018-10-08T00:00:00"/>
    <n v="8"/>
    <x v="7"/>
    <x v="5"/>
    <s v="08102018"/>
    <x v="6"/>
    <x v="0"/>
    <n v="-38.275149999999996"/>
    <n v="144.56013999999999"/>
    <x v="0"/>
    <x v="0"/>
    <x v="0"/>
    <x v="0"/>
    <s v="Unk"/>
    <x v="3"/>
    <n v="2"/>
    <x v="2"/>
    <x v="2"/>
    <d v="2018-10-08T00:00:00"/>
    <m/>
    <x v="0"/>
    <x v="6"/>
    <s v="08102018"/>
    <x v="5"/>
    <d v="2018-10-11T00:00:00"/>
    <x v="0"/>
    <x v="0"/>
    <x v="0"/>
    <s v="11102018"/>
    <x v="0"/>
    <x v="2"/>
    <x v="6"/>
    <s v="Unk"/>
    <x v="1"/>
    <x v="1"/>
    <x v="2"/>
    <x v="4"/>
    <x v="3"/>
    <s v="n/a"/>
    <s v="n/a"/>
    <x v="6"/>
    <x v="4"/>
    <x v="1"/>
    <x v="1"/>
    <s v="n/a"/>
    <s v="n/a"/>
    <x v="5"/>
    <x v="3"/>
    <x v="1"/>
    <x v="1"/>
    <s v="n/a"/>
    <s v="n/a"/>
    <x v="4"/>
    <x v="2"/>
    <x v="1"/>
    <x v="1"/>
    <s v="n/a"/>
    <x v="1"/>
    <x v="3"/>
    <x v="3"/>
    <s v="n/a"/>
    <x v="4"/>
    <x v="1"/>
    <x v="1"/>
    <s v="Sign Access Temporary"/>
    <s v="Sign Access Temporary"/>
    <x v="1"/>
    <s v="n/a"/>
    <s v="n/a"/>
    <x v="1"/>
    <x v="0"/>
    <m/>
    <n v="810"/>
    <x v="5"/>
    <s v="n/a"/>
    <s v="n/a"/>
    <n v="-38.275149999999996"/>
    <n v="144.56013999999999"/>
    <n v="810"/>
    <n v="8"/>
    <x v="4"/>
    <m/>
    <x v="5"/>
    <n v="11"/>
    <x v="2"/>
    <x v="5"/>
    <s v="n/a"/>
    <s v="n/a"/>
    <x v="1"/>
    <x v="1"/>
    <s v="n/a"/>
    <x v="1"/>
    <x v="1"/>
    <s v="n/a"/>
    <x v="1"/>
    <s v="n/a"/>
    <x v="1"/>
    <x v="1"/>
    <s v="n/a"/>
    <x v="1"/>
    <x v="1"/>
    <x v="1"/>
    <x v="1"/>
    <s v="n/a"/>
    <x v="1"/>
    <s v="n/a"/>
    <x v="1"/>
    <n v="1110"/>
    <x v="0"/>
    <x v="0"/>
    <m/>
    <x v="0"/>
    <x v="0"/>
    <x v="0"/>
  </r>
  <r>
    <x v="3"/>
    <s v="6W Collendina"/>
    <x v="31"/>
    <s v="JU Right (Orange)"/>
    <s v="Unb"/>
    <x v="1"/>
    <s v="201819_6W Collendina_2"/>
    <s v="201819_6W Collendina_2"/>
    <d v="2018-10-19T00:00:00"/>
    <n v="19"/>
    <x v="7"/>
    <x v="5"/>
    <s v="19102018"/>
    <x v="6"/>
    <x v="1"/>
    <n v="-38.273519999999998"/>
    <n v="144.55278000000001"/>
    <x v="0"/>
    <x v="0"/>
    <x v="0"/>
    <x v="0"/>
    <s v="Unk"/>
    <x v="3"/>
    <n v="3"/>
    <x v="0"/>
    <x v="1"/>
    <d v="2018-10-22T00:00:00"/>
    <m/>
    <x v="0"/>
    <x v="6"/>
    <s v="22102018"/>
    <x v="5"/>
    <d v="2018-11-02T00:00:00"/>
    <x v="0"/>
    <x v="0"/>
    <x v="0"/>
    <s v="02112018"/>
    <x v="0"/>
    <x v="2"/>
    <x v="6"/>
    <s v="Unk"/>
    <x v="1"/>
    <x v="1"/>
    <x v="2"/>
    <x v="4"/>
    <x v="3"/>
    <s v="n/a"/>
    <s v="n/a"/>
    <x v="6"/>
    <x v="4"/>
    <x v="1"/>
    <x v="1"/>
    <s v="n/a"/>
    <s v="n/a"/>
    <x v="5"/>
    <x v="3"/>
    <x v="1"/>
    <x v="1"/>
    <s v="n/a"/>
    <s v="n/a"/>
    <x v="4"/>
    <x v="2"/>
    <x v="1"/>
    <x v="1"/>
    <s v="n/a"/>
    <x v="1"/>
    <x v="3"/>
    <x v="3"/>
    <s v="n/a"/>
    <x v="4"/>
    <x v="1"/>
    <x v="0"/>
    <s v="Sign Access Temporary, Sign Nest"/>
    <s v="Sign Access Temporary, Sign Nest"/>
    <x v="1"/>
    <s v="n/a"/>
    <s v="n/a"/>
    <x v="1"/>
    <x v="0"/>
    <m/>
    <n v="1910"/>
    <x v="5"/>
    <s v="n/a"/>
    <s v="n/a"/>
    <n v="-38.273519999999998"/>
    <n v="144.55278000000001"/>
    <n v="2210"/>
    <n v="22"/>
    <x v="4"/>
    <m/>
    <x v="5"/>
    <n v="2"/>
    <x v="4"/>
    <x v="5"/>
    <s v="n/a"/>
    <s v="n/a"/>
    <x v="1"/>
    <x v="1"/>
    <s v="n/a"/>
    <x v="1"/>
    <x v="1"/>
    <s v="n/a"/>
    <x v="1"/>
    <s v="n/a"/>
    <x v="1"/>
    <x v="1"/>
    <s v="n/a"/>
    <x v="1"/>
    <x v="1"/>
    <x v="1"/>
    <x v="1"/>
    <s v="n/a"/>
    <x v="1"/>
    <s v="n/a"/>
    <x v="1"/>
    <n v="211"/>
    <x v="0"/>
    <x v="0"/>
    <m/>
    <x v="0"/>
    <x v="0"/>
    <x v="0"/>
  </r>
  <r>
    <x v="3"/>
    <s v="6W Collendina"/>
    <x v="31"/>
    <s v="JU Right (Orange)"/>
    <s v="Unb"/>
    <x v="2"/>
    <s v="201819_6W Collendina_3"/>
    <s v="201819_6W Collendina_3"/>
    <d v="2019-01-13T00:00:00"/>
    <n v="13"/>
    <x v="11"/>
    <x v="4"/>
    <s v="13012019"/>
    <x v="6"/>
    <x v="0"/>
    <s v="n/a"/>
    <s v="n/a"/>
    <x v="0"/>
    <x v="0"/>
    <x v="2"/>
    <x v="1"/>
    <s v="Unk"/>
    <x v="3"/>
    <n v="2"/>
    <x v="2"/>
    <x v="2"/>
    <d v="2019-01-13T00:00:00"/>
    <m/>
    <x v="0"/>
    <x v="5"/>
    <s v="13012019"/>
    <x v="2"/>
    <d v="2019-02-01T00:00:00"/>
    <x v="0"/>
    <x v="0"/>
    <x v="0"/>
    <s v="01022019"/>
    <x v="0"/>
    <x v="2"/>
    <x v="6"/>
    <s v="Unk"/>
    <x v="1"/>
    <x v="1"/>
    <x v="2"/>
    <x v="4"/>
    <x v="3"/>
    <s v="n/a"/>
    <s v="n/a"/>
    <x v="6"/>
    <x v="4"/>
    <x v="1"/>
    <x v="1"/>
    <s v="n/a"/>
    <s v="n/a"/>
    <x v="5"/>
    <x v="3"/>
    <x v="1"/>
    <x v="1"/>
    <s v="n/a"/>
    <s v="n/a"/>
    <x v="4"/>
    <x v="2"/>
    <x v="1"/>
    <x v="1"/>
    <s v="n/a"/>
    <x v="1"/>
    <x v="3"/>
    <x v="3"/>
    <s v="n/a"/>
    <x v="4"/>
    <x v="1"/>
    <x v="0"/>
    <s v="Sign Access Temporary, Sign Nest, Rope fence, Shelters"/>
    <s v="Sign Access Temporary, Sign Nest, Rope fence, Shelters"/>
    <x v="1"/>
    <s v="n/a"/>
    <s v="n/a"/>
    <x v="1"/>
    <x v="0"/>
    <m/>
    <n v="1301"/>
    <x v="4"/>
    <n v="-38.273243000000001"/>
    <n v="144.55171200000001"/>
    <n v="-38.273243000000001"/>
    <n v="144.55171200000001"/>
    <n v="1301"/>
    <n v="13"/>
    <x v="3"/>
    <m/>
    <x v="4"/>
    <n v="1"/>
    <x v="7"/>
    <x v="4"/>
    <s v="n/a"/>
    <s v="n/a"/>
    <x v="1"/>
    <x v="1"/>
    <s v="n/a"/>
    <x v="1"/>
    <x v="1"/>
    <s v="n/a"/>
    <x v="1"/>
    <s v="n/a"/>
    <x v="1"/>
    <x v="1"/>
    <s v="n/a"/>
    <x v="1"/>
    <x v="1"/>
    <x v="1"/>
    <x v="1"/>
    <s v="n/a"/>
    <x v="1"/>
    <s v="n/a"/>
    <x v="1"/>
    <n v="102"/>
    <x v="0"/>
    <x v="0"/>
    <m/>
    <x v="0"/>
    <x v="0"/>
    <x v="0"/>
  </r>
  <r>
    <x v="3"/>
    <s v="98W - Twelfth Avenue/Pt Roadknight West Beach (96W)"/>
    <x v="5"/>
    <s v="LM Right (Orange)"/>
    <s v="LY Right (Orange)"/>
    <x v="0"/>
    <s v="201819_98W - Twelfth Avenue_1"/>
    <s v="201819_98W - Twelfth Avenue_1"/>
    <d v="2018-11-26T00:00:00"/>
    <n v="26"/>
    <x v="8"/>
    <x v="5"/>
    <s v="26112018"/>
    <x v="6"/>
    <x v="2"/>
    <n v="-38.429079000000002"/>
    <n v="144.17133699999999"/>
    <x v="0"/>
    <x v="0"/>
    <x v="0"/>
    <x v="0"/>
    <s v="Unk"/>
    <x v="3"/>
    <n v="4"/>
    <x v="3"/>
    <x v="0"/>
    <d v="2018-12-17T00:00:00"/>
    <m/>
    <x v="0"/>
    <x v="6"/>
    <s v="17122018"/>
    <x v="4"/>
    <s v="n/a"/>
    <x v="0"/>
    <x v="0"/>
    <x v="0"/>
    <s v="n/a"/>
    <x v="0"/>
    <x v="3"/>
    <x v="7"/>
    <s v="n/a"/>
    <x v="1"/>
    <x v="1"/>
    <x v="0"/>
    <x v="2"/>
    <x v="0"/>
    <s v="Not sighted"/>
    <d v="2018-12-21T00:00:00"/>
    <x v="3"/>
    <x v="5"/>
    <x v="2"/>
    <x v="2"/>
    <s v="Not sighted"/>
    <d v="2018-12-21T00:00:00"/>
    <x v="6"/>
    <x v="4"/>
    <x v="2"/>
    <x v="2"/>
    <d v="2019-01-03T00:00:00"/>
    <d v="2019-01-06T00:00:00"/>
    <x v="6"/>
    <x v="4"/>
    <x v="3"/>
    <x v="4"/>
    <n v="10"/>
    <x v="1"/>
    <x v="0"/>
    <x v="3"/>
    <s v="n/a"/>
    <x v="4"/>
    <x v="1"/>
    <x v="0"/>
    <s v="Sign Access Temporary, Sign Nest, Rope fence"/>
    <s v="Sign Access Temporary, Sign Nest, Rope fence"/>
    <x v="0"/>
    <s v="Sign Access Temporary, Banners, Rope fence, Permanent fence, Shelters, Wardens"/>
    <s v="Sign Access Temporary, Banners, Rope fence, Permanent fence, Shelters, Wardens"/>
    <x v="1"/>
    <x v="0"/>
    <m/>
    <n v="2611"/>
    <x v="5"/>
    <s v="n/a"/>
    <s v="n/a"/>
    <n v="-38.429079000000002"/>
    <n v="144.17133699999999"/>
    <n v="1712"/>
    <n v="17"/>
    <x v="4"/>
    <m/>
    <x v="2"/>
    <s v="n/a"/>
    <x v="3"/>
    <x v="2"/>
    <d v="2018-12-21T00:00:00"/>
    <n v="21"/>
    <x v="6"/>
    <x v="5"/>
    <s v="Not sighted"/>
    <x v="3"/>
    <x v="3"/>
    <n v="20"/>
    <x v="5"/>
    <s v="Not sighted"/>
    <x v="7"/>
    <x v="4"/>
    <n v="20"/>
    <x v="6"/>
    <x v="13"/>
    <x v="3"/>
    <x v="4"/>
    <n v="6"/>
    <x v="5"/>
    <n v="10"/>
    <x v="1"/>
    <s v="n/a"/>
    <x v="0"/>
    <x v="0"/>
    <m/>
    <x v="0"/>
    <x v="0"/>
    <x v="0"/>
  </r>
  <r>
    <x v="3"/>
    <s v="98W - Twelfth Avenue/Pt Roadknight West Beach (96W)"/>
    <x v="21"/>
    <s v="LM Right (Orange)"/>
    <s v="LY Right (Orange)"/>
    <x v="1"/>
    <s v="201819_Pt Roadknight West Beach (96W)_2"/>
    <s v="201819_Pt Roadknight West Beach (96W)_2"/>
    <d v="2018-10-04T00:00:00"/>
    <n v="4"/>
    <x v="7"/>
    <x v="5"/>
    <s v="04102018"/>
    <x v="6"/>
    <x v="2"/>
    <n v="-38.428885000000001"/>
    <n v="144.18122099999999"/>
    <x v="0"/>
    <x v="0"/>
    <x v="2"/>
    <x v="1"/>
    <s v="Unk"/>
    <x v="3"/>
    <n v="4"/>
    <x v="3"/>
    <x v="2"/>
    <d v="2018-10-19T00:00:00"/>
    <m/>
    <x v="0"/>
    <x v="6"/>
    <s v="19102018"/>
    <x v="5"/>
    <d v="2018-10-25T00:00:00"/>
    <x v="0"/>
    <x v="0"/>
    <x v="0"/>
    <s v="25102018"/>
    <x v="0"/>
    <x v="2"/>
    <x v="5"/>
    <s v="Dog (10-30cm)"/>
    <x v="1"/>
    <x v="1"/>
    <x v="2"/>
    <x v="4"/>
    <x v="3"/>
    <s v="n/a"/>
    <s v="n/a"/>
    <x v="6"/>
    <x v="4"/>
    <x v="1"/>
    <x v="1"/>
    <s v="n/a"/>
    <s v="n/a"/>
    <x v="5"/>
    <x v="3"/>
    <x v="1"/>
    <x v="1"/>
    <s v="n/a"/>
    <s v="n/a"/>
    <x v="4"/>
    <x v="2"/>
    <x v="1"/>
    <x v="1"/>
    <s v="n/a"/>
    <x v="1"/>
    <x v="3"/>
    <x v="3"/>
    <s v="n/a"/>
    <x v="4"/>
    <x v="1"/>
    <x v="0"/>
    <s v="Sign Access Temporary, Sign Nest, Rope fence, Permanent fence"/>
    <s v="Sign Access Temporary, Sign Nest, Rope fence, Permanent fence"/>
    <x v="1"/>
    <s v="n/a"/>
    <s v="n/a"/>
    <x v="1"/>
    <x v="0"/>
    <m/>
    <n v="410"/>
    <x v="5"/>
    <s v="n/a"/>
    <s v="n/a"/>
    <n v="-38.428885000000001"/>
    <n v="144.18122099999999"/>
    <n v="1910"/>
    <n v="19"/>
    <x v="4"/>
    <m/>
    <x v="5"/>
    <n v="25"/>
    <x v="2"/>
    <x v="5"/>
    <s v="n/a"/>
    <s v="n/a"/>
    <x v="1"/>
    <x v="1"/>
    <s v="n/a"/>
    <x v="1"/>
    <x v="1"/>
    <s v="n/a"/>
    <x v="1"/>
    <s v="n/a"/>
    <x v="1"/>
    <x v="1"/>
    <s v="n/a"/>
    <x v="1"/>
    <x v="1"/>
    <x v="1"/>
    <x v="1"/>
    <s v="n/a"/>
    <x v="1"/>
    <s v="n/a"/>
    <x v="1"/>
    <n v="2510"/>
    <x v="0"/>
    <x v="0"/>
    <m/>
    <x v="0"/>
    <x v="0"/>
    <x v="0"/>
  </r>
  <r>
    <x v="3"/>
    <s v="98W - Twelfth Avenue/Pt Roadknight West Beach (96W)"/>
    <x v="21"/>
    <s v="LM Right (Orange)"/>
    <s v="LY Right (Orange)"/>
    <x v="2"/>
    <s v="201819_Pt Roadknight West Beach (96W)_3"/>
    <s v="201819_Pt Roadknight West Beach (96W)_3"/>
    <d v="2019-01-29T00:00:00"/>
    <n v="19"/>
    <x v="11"/>
    <x v="4"/>
    <s v="29012019"/>
    <x v="6"/>
    <x v="1"/>
    <n v="-38.428880999999997"/>
    <n v="144.18065000000001"/>
    <x v="0"/>
    <x v="0"/>
    <x v="0"/>
    <x v="0"/>
    <s v="Unk"/>
    <x v="3"/>
    <n v="3"/>
    <x v="0"/>
    <x v="2"/>
    <d v="2019-02-04T00:00:00"/>
    <m/>
    <x v="0"/>
    <x v="5"/>
    <s v="04022019"/>
    <x v="6"/>
    <d v="2019-02-18T00:00:00"/>
    <x v="0"/>
    <x v="0"/>
    <x v="0"/>
    <s v="18022019"/>
    <x v="0"/>
    <x v="2"/>
    <x v="5"/>
    <s v="Tide"/>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2901"/>
    <x v="4"/>
    <s v="n/a"/>
    <s v="n/a"/>
    <n v="-38.428880999999997"/>
    <n v="144.18065000000001"/>
    <n v="402"/>
    <n v="4"/>
    <x v="3"/>
    <m/>
    <x v="4"/>
    <n v="18"/>
    <x v="7"/>
    <x v="4"/>
    <s v="n/a"/>
    <s v="n/a"/>
    <x v="1"/>
    <x v="1"/>
    <s v="n/a"/>
    <x v="1"/>
    <x v="1"/>
    <s v="n/a"/>
    <x v="1"/>
    <s v="n/a"/>
    <x v="1"/>
    <x v="1"/>
    <s v="n/a"/>
    <x v="1"/>
    <x v="1"/>
    <x v="1"/>
    <x v="1"/>
    <s v="n/a"/>
    <x v="1"/>
    <s v="n/a"/>
    <x v="1"/>
    <n v="1802"/>
    <x v="0"/>
    <x v="0"/>
    <m/>
    <x v="0"/>
    <x v="0"/>
    <x v="0"/>
  </r>
  <r>
    <x v="3"/>
    <s v="Aireys Inlet"/>
    <x v="6"/>
    <s v="HP Right (White)"/>
    <s v="XS Left (Orange)"/>
    <x v="0"/>
    <s v="201819_Aireys Inlet_1"/>
    <s v="201819_Aireys Inlet_1"/>
    <s v="Not found"/>
    <s v="Not found"/>
    <x v="12"/>
    <x v="6"/>
    <s v="Not found"/>
    <x v="6"/>
    <x v="3"/>
    <s v="n/a"/>
    <s v="n/a"/>
    <x v="0"/>
    <x v="0"/>
    <x v="4"/>
    <x v="0"/>
    <s v="Unk"/>
    <x v="3"/>
    <n v="0"/>
    <x v="11"/>
    <x v="0"/>
    <s v="Not found"/>
    <m/>
    <x v="0"/>
    <x v="4"/>
    <s v="Not found"/>
    <x v="9"/>
    <s v="n/a"/>
    <x v="0"/>
    <x v="0"/>
    <x v="0"/>
    <s v="n/a"/>
    <x v="0"/>
    <x v="3"/>
    <x v="7"/>
    <s v="n/a"/>
    <x v="1"/>
    <x v="1"/>
    <x v="0"/>
    <x v="0"/>
    <x v="0"/>
    <s v="Not sighted"/>
    <d v="2018-11-05T00:00:00"/>
    <x v="2"/>
    <x v="5"/>
    <x v="2"/>
    <x v="2"/>
    <d v="2018-11-20T00:00:00"/>
    <d v="2018-11-22T00:00:00"/>
    <x v="2"/>
    <x v="4"/>
    <x v="2"/>
    <x v="2"/>
    <s v="n/a"/>
    <s v="n/a"/>
    <x v="4"/>
    <x v="2"/>
    <x v="1"/>
    <x v="1"/>
    <n v="21"/>
    <x v="1"/>
    <x v="2"/>
    <x v="2"/>
    <d v="2018-12-11T00:00:00"/>
    <x v="6"/>
    <x v="5"/>
    <x v="1"/>
    <s v="None"/>
    <s v="None"/>
    <x v="0"/>
    <s v="Sign Access Temporary, Sign Nest, Banners, Rope fence, Shelters, Wardens"/>
    <s v="Sign Access Temporary, Sign Nest, Banners, Rope fence, Shelters, Wardens"/>
    <x v="1"/>
    <x v="0"/>
    <m/>
    <s v="Not found"/>
    <x v="2"/>
    <n v="-38.469059000000001"/>
    <n v="144.10211200000001"/>
    <n v="-38.469059000000001"/>
    <n v="144.10211200000001"/>
    <s v="Not found"/>
    <s v="Not found"/>
    <x v="5"/>
    <m/>
    <x v="2"/>
    <s v="n/a"/>
    <x v="3"/>
    <x v="2"/>
    <d v="2018-11-05T00:00:00"/>
    <n v="5"/>
    <x v="2"/>
    <x v="5"/>
    <s v="Not sighted"/>
    <x v="3"/>
    <x v="3"/>
    <n v="5"/>
    <x v="5"/>
    <n v="20"/>
    <x v="2"/>
    <x v="6"/>
    <n v="22"/>
    <x v="6"/>
    <x v="1"/>
    <x v="1"/>
    <x v="1"/>
    <s v="n/a"/>
    <x v="1"/>
    <n v="18"/>
    <x v="6"/>
    <s v="n/a"/>
    <x v="0"/>
    <x v="0"/>
    <m/>
    <x v="0"/>
    <x v="0"/>
    <x v="0"/>
  </r>
  <r>
    <x v="3"/>
    <s v="Bancoora 44-46W"/>
    <x v="24"/>
    <s v="CP Left (Orange)"/>
    <s v="Unb"/>
    <x v="0"/>
    <s v="201819_Bancoora 44-46W_1"/>
    <s v="201819_Bancoora 44-46W_1"/>
    <d v="2018-11-22T00:00:00"/>
    <n v="22"/>
    <x v="8"/>
    <x v="5"/>
    <s v="22112018"/>
    <x v="6"/>
    <x v="1"/>
    <s v="n/a"/>
    <s v="n/a"/>
    <x v="0"/>
    <x v="0"/>
    <x v="2"/>
    <x v="1"/>
    <s v="Unk"/>
    <x v="3"/>
    <n v="3"/>
    <x v="0"/>
    <x v="1"/>
    <d v="2018-11-25T00:00:00"/>
    <m/>
    <x v="0"/>
    <x v="6"/>
    <s v="25112018"/>
    <x v="1"/>
    <d v="2018-11-29T00:00:00"/>
    <x v="0"/>
    <x v="0"/>
    <x v="0"/>
    <s v="29112018"/>
    <x v="0"/>
    <x v="2"/>
    <x v="5"/>
    <s v="Raven/magpie etc (30cm-1m)"/>
    <x v="1"/>
    <x v="1"/>
    <x v="2"/>
    <x v="4"/>
    <x v="3"/>
    <s v="n/a"/>
    <s v="n/a"/>
    <x v="6"/>
    <x v="4"/>
    <x v="1"/>
    <x v="1"/>
    <s v="n/a"/>
    <s v="n/a"/>
    <x v="5"/>
    <x v="3"/>
    <x v="1"/>
    <x v="1"/>
    <s v="n/a"/>
    <s v="n/a"/>
    <x v="4"/>
    <x v="2"/>
    <x v="1"/>
    <x v="1"/>
    <s v="n/a"/>
    <x v="1"/>
    <x v="3"/>
    <x v="3"/>
    <s v="n/a"/>
    <x v="4"/>
    <x v="1"/>
    <x v="0"/>
    <s v="Sign Access Temporary, Sign Nest, Rope fence, Permanent fence"/>
    <s v="Sign Access Temporary, Sign Nest, Rope fence, Permanent fence"/>
    <x v="1"/>
    <s v="n/a"/>
    <s v="n/a"/>
    <x v="1"/>
    <x v="0"/>
    <s v="They had entered CP White but she belongs to Bass Coast whereas CP Orange belongs to breamlea. "/>
    <n v="2211"/>
    <x v="5"/>
    <n v="-38.296588999999997"/>
    <n v="144.39819299999999"/>
    <n v="-38.296588999999997"/>
    <n v="144.39819299999999"/>
    <n v="2511"/>
    <n v="25"/>
    <x v="4"/>
    <m/>
    <x v="5"/>
    <n v="29"/>
    <x v="4"/>
    <x v="5"/>
    <s v="n/a"/>
    <s v="n/a"/>
    <x v="1"/>
    <x v="1"/>
    <s v="n/a"/>
    <x v="1"/>
    <x v="1"/>
    <s v="n/a"/>
    <x v="1"/>
    <s v="n/a"/>
    <x v="1"/>
    <x v="1"/>
    <s v="n/a"/>
    <x v="1"/>
    <x v="1"/>
    <x v="1"/>
    <x v="1"/>
    <s v="n/a"/>
    <x v="1"/>
    <s v="n/a"/>
    <x v="1"/>
    <n v="2911"/>
    <x v="0"/>
    <x v="0"/>
    <m/>
    <x v="0"/>
    <x v="0"/>
    <x v="0"/>
  </r>
  <r>
    <x v="3"/>
    <s v="Bancoora 44-46W"/>
    <x v="24"/>
    <s v="CP Left (Orange)"/>
    <s v="Unb"/>
    <x v="1"/>
    <s v="201819_Bancoora 44-46W_2"/>
    <s v="201819_Bancoora 44-46W_2"/>
    <d v="2019-01-29T00:00:00"/>
    <n v="29"/>
    <x v="11"/>
    <x v="4"/>
    <s v="29012019"/>
    <x v="6"/>
    <x v="0"/>
    <s v="n/a"/>
    <s v="n/a"/>
    <x v="0"/>
    <x v="0"/>
    <x v="0"/>
    <x v="0"/>
    <s v="31/01/2019"/>
    <x v="0"/>
    <n v="3"/>
    <x v="0"/>
    <x v="1"/>
    <d v="2019-02-04T00:00:00"/>
    <m/>
    <x v="0"/>
    <x v="5"/>
    <s v="04022019"/>
    <x v="6"/>
    <d v="2019-02-15T00:00:00"/>
    <x v="0"/>
    <x v="0"/>
    <x v="0"/>
    <s v="15022019"/>
    <x v="0"/>
    <x v="2"/>
    <x v="5"/>
    <s v="Fox (1-5m)"/>
    <x v="1"/>
    <x v="1"/>
    <x v="2"/>
    <x v="4"/>
    <x v="3"/>
    <s v="n/a"/>
    <s v="n/a"/>
    <x v="6"/>
    <x v="4"/>
    <x v="1"/>
    <x v="1"/>
    <s v="n/a"/>
    <s v="n/a"/>
    <x v="5"/>
    <x v="3"/>
    <x v="1"/>
    <x v="1"/>
    <s v="n/a"/>
    <s v="n/a"/>
    <x v="4"/>
    <x v="2"/>
    <x v="1"/>
    <x v="1"/>
    <s v="n/a"/>
    <x v="1"/>
    <x v="3"/>
    <x v="3"/>
    <s v="n/a"/>
    <x v="4"/>
    <x v="1"/>
    <x v="0"/>
    <s v="Sign Access Temporary, Sign Nest, Permanent fence"/>
    <s v="Sign Access Temporary, Sign Nest, Permanent fence"/>
    <x v="1"/>
    <s v="n/a"/>
    <s v="n/a"/>
    <x v="1"/>
    <x v="0"/>
    <m/>
    <n v="2901"/>
    <x v="4"/>
    <n v="-38.296588999999997"/>
    <n v="144.39819299999999"/>
    <n v="-38.296588999999997"/>
    <n v="144.39819299999999"/>
    <n v="402"/>
    <n v="4"/>
    <x v="3"/>
    <m/>
    <x v="4"/>
    <n v="15"/>
    <x v="7"/>
    <x v="4"/>
    <s v="n/a"/>
    <s v="n/a"/>
    <x v="1"/>
    <x v="1"/>
    <s v="n/a"/>
    <x v="1"/>
    <x v="1"/>
    <s v="n/a"/>
    <x v="1"/>
    <s v="n/a"/>
    <x v="1"/>
    <x v="1"/>
    <s v="n/a"/>
    <x v="1"/>
    <x v="1"/>
    <x v="1"/>
    <x v="1"/>
    <s v="n/a"/>
    <x v="1"/>
    <s v="n/a"/>
    <x v="1"/>
    <n v="1502"/>
    <x v="0"/>
    <x v="0"/>
    <m/>
    <x v="0"/>
    <x v="0"/>
    <x v="0"/>
  </r>
  <r>
    <x v="3"/>
    <s v="Bancoora 44W East"/>
    <x v="32"/>
    <s v="AY Right (Orange)"/>
    <s v="Unb"/>
    <x v="0"/>
    <s v="201819_Bancoora 44W East_1"/>
    <s v="201819_Bancoora 44W East_1"/>
    <d v="2018-10-08T00:00:00"/>
    <n v="8"/>
    <x v="7"/>
    <x v="5"/>
    <s v="08102018"/>
    <x v="6"/>
    <x v="2"/>
    <n v="-38.290999999999997"/>
    <n v="144.40659299999999"/>
    <x v="0"/>
    <x v="0"/>
    <x v="4"/>
    <x v="0"/>
    <s v="Unk"/>
    <x v="3"/>
    <n v="7"/>
    <x v="6"/>
    <x v="2"/>
    <d v="2018-10-25T00:00:00"/>
    <m/>
    <x v="0"/>
    <x v="6"/>
    <s v="25102018"/>
    <x v="5"/>
    <d v="2018-10-29T00:00:00"/>
    <x v="0"/>
    <x v="0"/>
    <x v="0"/>
    <s v="29102018"/>
    <x v="0"/>
    <x v="2"/>
    <x v="6"/>
    <s v="Fox (30cm-1m)"/>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810"/>
    <x v="5"/>
    <s v="n/a"/>
    <s v="n/a"/>
    <n v="-38.290999999999997"/>
    <n v="144.40659299999999"/>
    <n v="2510"/>
    <n v="25"/>
    <x v="4"/>
    <m/>
    <x v="5"/>
    <n v="29"/>
    <x v="2"/>
    <x v="5"/>
    <s v="n/a"/>
    <s v="n/a"/>
    <x v="1"/>
    <x v="1"/>
    <s v="n/a"/>
    <x v="1"/>
    <x v="1"/>
    <s v="n/a"/>
    <x v="1"/>
    <s v="n/a"/>
    <x v="1"/>
    <x v="1"/>
    <s v="n/a"/>
    <x v="1"/>
    <x v="1"/>
    <x v="1"/>
    <x v="1"/>
    <s v="n/a"/>
    <x v="1"/>
    <s v="n/a"/>
    <x v="1"/>
    <n v="2910"/>
    <x v="0"/>
    <x v="0"/>
    <m/>
    <x v="0"/>
    <x v="0"/>
    <x v="0"/>
  </r>
  <r>
    <x v="3"/>
    <s v="Bancoora 44W East"/>
    <x v="32"/>
    <s v="AY Right (Orange)"/>
    <s v="Unb"/>
    <x v="1"/>
    <s v="201819_Bancoora 44W East_2"/>
    <s v="201819_Bancoora 44W East_2"/>
    <d v="2018-11-08T00:00:00"/>
    <n v="8"/>
    <x v="8"/>
    <x v="5"/>
    <s v="08112018"/>
    <x v="6"/>
    <x v="2"/>
    <s v="n/a"/>
    <s v="n/a"/>
    <x v="0"/>
    <x v="0"/>
    <x v="4"/>
    <x v="0"/>
    <s v="Unk"/>
    <x v="3"/>
    <n v="4"/>
    <x v="3"/>
    <x v="1"/>
    <d v="2018-11-19T00:00:00"/>
    <m/>
    <x v="0"/>
    <x v="6"/>
    <s v="19112018"/>
    <x v="1"/>
    <d v="2018-11-22T00:00:00"/>
    <x v="0"/>
    <x v="0"/>
    <x v="0"/>
    <s v="22112018"/>
    <x v="0"/>
    <x v="2"/>
    <x v="6"/>
    <s v="Unk"/>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811"/>
    <x v="5"/>
    <n v="-38.290999999999997"/>
    <n v="144.408997"/>
    <n v="-38.290999999999997"/>
    <n v="144.408997"/>
    <n v="1911"/>
    <n v="19"/>
    <x v="4"/>
    <m/>
    <x v="5"/>
    <n v="22"/>
    <x v="4"/>
    <x v="5"/>
    <s v="n/a"/>
    <s v="n/a"/>
    <x v="1"/>
    <x v="1"/>
    <s v="n/a"/>
    <x v="1"/>
    <x v="1"/>
    <s v="n/a"/>
    <x v="1"/>
    <s v="n/a"/>
    <x v="1"/>
    <x v="1"/>
    <s v="n/a"/>
    <x v="1"/>
    <x v="1"/>
    <x v="1"/>
    <x v="1"/>
    <s v="n/a"/>
    <x v="1"/>
    <s v="n/a"/>
    <x v="1"/>
    <n v="2211"/>
    <x v="0"/>
    <x v="0"/>
    <m/>
    <x v="0"/>
    <x v="0"/>
    <x v="0"/>
  </r>
  <r>
    <x v="3"/>
    <s v="Black Rock"/>
    <x v="8"/>
    <s v="Unb"/>
    <s v="Unb"/>
    <x v="0"/>
    <s v="201819_Black Rock_1"/>
    <s v="201819_Black Rock_1"/>
    <s v="Not found"/>
    <s v="Not found"/>
    <x v="12"/>
    <x v="6"/>
    <s v="Not found"/>
    <x v="6"/>
    <x v="3"/>
    <s v="n/a"/>
    <s v="n/a"/>
    <x v="0"/>
    <x v="0"/>
    <x v="4"/>
    <x v="0"/>
    <s v="Unk"/>
    <x v="3"/>
    <n v="0"/>
    <x v="11"/>
    <x v="0"/>
    <s v="Not found"/>
    <m/>
    <x v="0"/>
    <x v="4"/>
    <s v="Not found"/>
    <x v="9"/>
    <s v="n/a"/>
    <x v="0"/>
    <x v="0"/>
    <x v="0"/>
    <s v="n/a"/>
    <x v="0"/>
    <x v="3"/>
    <x v="7"/>
    <s v="n/a"/>
    <x v="1"/>
    <x v="1"/>
    <x v="0"/>
    <x v="2"/>
    <x v="0"/>
    <s v="Not sighted"/>
    <d v="2019-01-09T00:00:00"/>
    <x v="5"/>
    <x v="5"/>
    <x v="2"/>
    <x v="2"/>
    <s v="Not sighted"/>
    <d v="2019-01-09T00:00:00"/>
    <x v="4"/>
    <x v="4"/>
    <x v="2"/>
    <x v="2"/>
    <s v="n/a"/>
    <s v="n/a"/>
    <x v="4"/>
    <x v="2"/>
    <x v="1"/>
    <x v="1"/>
    <n v="13"/>
    <x v="1"/>
    <x v="2"/>
    <x v="2"/>
    <d v="2019-02-16T00:00:00"/>
    <x v="1"/>
    <x v="4"/>
    <x v="1"/>
    <s v="None"/>
    <s v="None"/>
    <x v="0"/>
    <s v="Sign Access Temporary, Sign Nest, Banners, Permanent fence, Shelters, Wardens"/>
    <s v="Sign Access Temporary, Sign Nest, Banners, Permanent fence, Shelters, Wardens"/>
    <x v="1"/>
    <x v="0"/>
    <m/>
    <s v="Not found"/>
    <x v="2"/>
    <n v="-38.289313999999997"/>
    <n v="144.41450499999999"/>
    <n v="-38.289313999999997"/>
    <n v="144.41450499999999"/>
    <s v="Not found"/>
    <s v="Not found"/>
    <x v="5"/>
    <m/>
    <x v="2"/>
    <s v="n/a"/>
    <x v="3"/>
    <x v="2"/>
    <d v="2019-01-09T00:00:00"/>
    <n v="9"/>
    <x v="3"/>
    <x v="4"/>
    <s v="Not sighted"/>
    <x v="3"/>
    <x v="3"/>
    <n v="9"/>
    <x v="4"/>
    <s v="Not sighted"/>
    <x v="7"/>
    <x v="4"/>
    <n v="9"/>
    <x v="5"/>
    <x v="1"/>
    <x v="1"/>
    <x v="1"/>
    <s v="n/a"/>
    <x v="1"/>
    <n v="12"/>
    <x v="4"/>
    <s v="n/a"/>
    <x v="0"/>
    <x v="0"/>
    <m/>
    <x v="0"/>
    <x v="0"/>
    <x v="0"/>
  </r>
  <r>
    <x v="3"/>
    <s v="Collendina Pigfarm (PL &amp; unb)"/>
    <x v="10"/>
    <s v="PL Left (Orange)"/>
    <s v="Unb"/>
    <x v="0"/>
    <s v="201819_Collendina Pigfarm (PL &amp; unb)_1"/>
    <s v="201819_Collendina Pigfarm_1"/>
    <d v="2018-12-14T00:00:00"/>
    <n v="14"/>
    <x v="6"/>
    <x v="5"/>
    <s v="14122018"/>
    <x v="6"/>
    <x v="2"/>
    <s v="n/a"/>
    <s v="n/a"/>
    <x v="0"/>
    <x v="0"/>
    <x v="0"/>
    <x v="0"/>
    <s v="16/12/2018"/>
    <x v="0"/>
    <n v="3"/>
    <x v="0"/>
    <x v="0"/>
    <d v="2018-12-29T00:00:00"/>
    <m/>
    <x v="0"/>
    <x v="6"/>
    <s v="29122018"/>
    <x v="4"/>
    <s v="n/a"/>
    <x v="0"/>
    <x v="0"/>
    <x v="0"/>
    <s v="n/a"/>
    <x v="0"/>
    <x v="3"/>
    <x v="7"/>
    <s v="n/a"/>
    <x v="1"/>
    <x v="1"/>
    <x v="0"/>
    <x v="3"/>
    <x v="0"/>
    <d v="2019-02-14T00:00:00"/>
    <d v="2019-02-16T00:00:00"/>
    <x v="4"/>
    <x v="5"/>
    <x v="2"/>
    <x v="2"/>
    <s v="n/a"/>
    <s v="n/a"/>
    <x v="5"/>
    <x v="3"/>
    <x v="1"/>
    <x v="1"/>
    <s v="n/a"/>
    <s v="n/a"/>
    <x v="4"/>
    <x v="2"/>
    <x v="1"/>
    <x v="1"/>
    <n v="11"/>
    <x v="1"/>
    <x v="2"/>
    <x v="1"/>
    <d v="2019-02-18T00:00:00"/>
    <x v="1"/>
    <x v="4"/>
    <x v="0"/>
    <s v="Sign Nest"/>
    <s v="Sign Nest"/>
    <x v="0"/>
    <s v="Sign Access Temporary, Sign Nest, Banners, Rope fence, Shelters"/>
    <s v="Sign Access Temporary, Sign Nest, Banners, Rope fence, Shelters"/>
    <x v="1"/>
    <x v="0"/>
    <m/>
    <n v="1412"/>
    <x v="5"/>
    <n v="-38.281745999999998"/>
    <n v="144.58337399999999"/>
    <n v="-38.281745999999998"/>
    <n v="144.58337399999999"/>
    <n v="2912"/>
    <n v="29"/>
    <x v="4"/>
    <m/>
    <x v="2"/>
    <s v="n/a"/>
    <x v="3"/>
    <x v="2"/>
    <d v="2019-01-10T00:00:00"/>
    <n v="10"/>
    <x v="3"/>
    <x v="4"/>
    <n v="14"/>
    <x v="6"/>
    <x v="5"/>
    <n v="16"/>
    <x v="4"/>
    <s v="n/a"/>
    <x v="1"/>
    <x v="1"/>
    <s v="n/a"/>
    <x v="1"/>
    <x v="1"/>
    <x v="1"/>
    <x v="1"/>
    <s v="n/a"/>
    <x v="1"/>
    <n v="11"/>
    <x v="9"/>
    <s v="n/a"/>
    <x v="0"/>
    <x v="0"/>
    <m/>
    <x v="0"/>
    <x v="0"/>
    <x v="0"/>
  </r>
  <r>
    <x v="3"/>
    <s v="Collendina Pt Lons. pair"/>
    <x v="30"/>
    <s v="NZ Left (Orange)"/>
    <s v="Unb"/>
    <x v="0"/>
    <s v="201819_Collendina Pt Lons. Pair_1"/>
    <s v="201819_Collendina Pt Lons. pair_1"/>
    <d v="2018-09-27T00:00:00"/>
    <n v="27"/>
    <x v="10"/>
    <x v="5"/>
    <s v="27092018"/>
    <x v="6"/>
    <x v="1"/>
    <s v="n/a"/>
    <s v="n/a"/>
    <x v="0"/>
    <x v="0"/>
    <x v="0"/>
    <x v="0"/>
    <s v="30/09/2018"/>
    <x v="0"/>
    <n v="6"/>
    <x v="4"/>
    <x v="1"/>
    <d v="2018-10-05T00:00:00"/>
    <m/>
    <x v="0"/>
    <x v="6"/>
    <s v="05102018"/>
    <x v="5"/>
    <d v="2018-10-06T00:00:00"/>
    <x v="0"/>
    <x v="0"/>
    <x v="0"/>
    <s v="06102018"/>
    <x v="0"/>
    <x v="2"/>
    <x v="5"/>
    <s v="Tide, Abandoned"/>
    <x v="1"/>
    <x v="1"/>
    <x v="2"/>
    <x v="4"/>
    <x v="3"/>
    <s v="n/a"/>
    <s v="n/a"/>
    <x v="6"/>
    <x v="4"/>
    <x v="1"/>
    <x v="1"/>
    <s v="n/a"/>
    <s v="n/a"/>
    <x v="5"/>
    <x v="3"/>
    <x v="1"/>
    <x v="1"/>
    <s v="n/a"/>
    <s v="n/a"/>
    <x v="4"/>
    <x v="2"/>
    <x v="1"/>
    <x v="1"/>
    <s v="n/a"/>
    <x v="1"/>
    <x v="3"/>
    <x v="3"/>
    <s v="n/a"/>
    <x v="4"/>
    <x v="1"/>
    <x v="0"/>
    <s v="Sign Access Temporary, Sign Nest"/>
    <s v="Sign Access Temporary, Sign Nest"/>
    <x v="1"/>
    <s v="n/a"/>
    <s v="n/a"/>
    <x v="1"/>
    <x v="0"/>
    <m/>
    <n v="2709"/>
    <x v="5"/>
    <n v="-38.278824"/>
    <n v="144.57519500000001"/>
    <n v="-38.278824"/>
    <n v="144.57519500000001"/>
    <n v="510"/>
    <n v="5"/>
    <x v="4"/>
    <m/>
    <x v="5"/>
    <n v="6"/>
    <x v="2"/>
    <x v="5"/>
    <s v="n/a"/>
    <s v="n/a"/>
    <x v="1"/>
    <x v="1"/>
    <s v="n/a"/>
    <x v="1"/>
    <x v="1"/>
    <s v="n/a"/>
    <x v="1"/>
    <s v="n/a"/>
    <x v="1"/>
    <x v="1"/>
    <s v="n/a"/>
    <x v="1"/>
    <x v="1"/>
    <x v="1"/>
    <x v="1"/>
    <s v="n/a"/>
    <x v="1"/>
    <s v="n/a"/>
    <x v="1"/>
    <n v="610"/>
    <x v="0"/>
    <x v="0"/>
    <m/>
    <x v="0"/>
    <x v="0"/>
    <x v="0"/>
  </r>
  <r>
    <x v="3"/>
    <s v="Collendina Pt Lons. pair"/>
    <x v="30"/>
    <s v="NZ Left (Orange)"/>
    <s v="Unb"/>
    <x v="1"/>
    <s v="201819_Collendina Pt Lons. Pair_2"/>
    <s v="201819_Collendina Pt Lons. pair_2"/>
    <d v="2018-10-19T00:00:00"/>
    <n v="19"/>
    <x v="7"/>
    <x v="5"/>
    <s v="19102018"/>
    <x v="6"/>
    <x v="1"/>
    <n v="-38.27805"/>
    <n v="144.57236"/>
    <x v="0"/>
    <x v="0"/>
    <x v="0"/>
    <x v="0"/>
    <s v="Unk"/>
    <x v="3"/>
    <n v="4"/>
    <x v="3"/>
    <x v="1"/>
    <d v="2018-10-19T00:00:00"/>
    <m/>
    <x v="0"/>
    <x v="6"/>
    <s v="19102018"/>
    <x v="5"/>
    <d v="2018-11-06T00:00:00"/>
    <x v="0"/>
    <x v="0"/>
    <x v="0"/>
    <s v="06112018"/>
    <x v="0"/>
    <x v="2"/>
    <x v="5"/>
    <s v="Tide"/>
    <x v="1"/>
    <x v="1"/>
    <x v="2"/>
    <x v="4"/>
    <x v="3"/>
    <s v="n/a"/>
    <s v="n/a"/>
    <x v="6"/>
    <x v="4"/>
    <x v="1"/>
    <x v="1"/>
    <s v="n/a"/>
    <s v="n/a"/>
    <x v="5"/>
    <x v="3"/>
    <x v="1"/>
    <x v="1"/>
    <s v="n/a"/>
    <s v="n/a"/>
    <x v="4"/>
    <x v="2"/>
    <x v="1"/>
    <x v="1"/>
    <s v="n/a"/>
    <x v="1"/>
    <x v="3"/>
    <x v="3"/>
    <s v="n/a"/>
    <x v="4"/>
    <x v="1"/>
    <x v="0"/>
    <s v="Sign Access Temporary, Sign Nest"/>
    <s v="Sign Access Temporary, Sign Nest"/>
    <x v="1"/>
    <s v="n/a"/>
    <s v="n/a"/>
    <x v="1"/>
    <x v="0"/>
    <m/>
    <n v="1910"/>
    <x v="5"/>
    <s v="n/a"/>
    <s v="n/a"/>
    <n v="-38.27805"/>
    <n v="144.57236"/>
    <n v="1910"/>
    <n v="19"/>
    <x v="4"/>
    <m/>
    <x v="5"/>
    <n v="6"/>
    <x v="4"/>
    <x v="5"/>
    <s v="n/a"/>
    <s v="n/a"/>
    <x v="1"/>
    <x v="1"/>
    <s v="n/a"/>
    <x v="1"/>
    <x v="1"/>
    <s v="n/a"/>
    <x v="1"/>
    <s v="n/a"/>
    <x v="1"/>
    <x v="1"/>
    <s v="n/a"/>
    <x v="1"/>
    <x v="1"/>
    <x v="1"/>
    <x v="1"/>
    <s v="n/a"/>
    <x v="1"/>
    <s v="n/a"/>
    <x v="1"/>
    <n v="611"/>
    <x v="0"/>
    <x v="0"/>
    <m/>
    <x v="0"/>
    <x v="0"/>
    <x v="0"/>
  </r>
  <r>
    <x v="3"/>
    <s v="Hutt Gully 102W"/>
    <x v="33"/>
    <s v="Unk"/>
    <s v="Unk"/>
    <x v="0"/>
    <s v="201819_Hutt Gully 102W_1"/>
    <s v="201819_Hutt Gully 102W_1"/>
    <d v="2018-11-14T00:00:00"/>
    <n v="14"/>
    <x v="8"/>
    <x v="5"/>
    <s v="14112018"/>
    <x v="6"/>
    <x v="0"/>
    <s v="n/a"/>
    <s v="n/a"/>
    <x v="0"/>
    <x v="0"/>
    <x v="0"/>
    <x v="0"/>
    <s v="Unk"/>
    <x v="3"/>
    <n v="4"/>
    <x v="3"/>
    <x v="2"/>
    <d v="2018-11-15T00:00:00"/>
    <m/>
    <x v="0"/>
    <x v="6"/>
    <s v="15112018"/>
    <x v="1"/>
    <d v="2018-11-20T00:00:00"/>
    <x v="0"/>
    <x v="0"/>
    <x v="0"/>
    <s v="20112018"/>
    <x v="0"/>
    <x v="2"/>
    <x v="6"/>
    <s v="Unk"/>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1411"/>
    <x v="5"/>
    <n v="-38.430110999999997"/>
    <n v="144.14752200000001"/>
    <n v="-38.430110999999997"/>
    <n v="144.14752200000001"/>
    <n v="1511"/>
    <n v="15"/>
    <x v="4"/>
    <m/>
    <x v="5"/>
    <n v="20"/>
    <x v="4"/>
    <x v="5"/>
    <s v="n/a"/>
    <s v="n/a"/>
    <x v="1"/>
    <x v="1"/>
    <s v="n/a"/>
    <x v="1"/>
    <x v="1"/>
    <s v="n/a"/>
    <x v="1"/>
    <s v="n/a"/>
    <x v="1"/>
    <x v="1"/>
    <s v="n/a"/>
    <x v="1"/>
    <x v="1"/>
    <x v="1"/>
    <x v="1"/>
    <s v="n/a"/>
    <x v="1"/>
    <s v="n/a"/>
    <x v="1"/>
    <n v="2011"/>
    <x v="0"/>
    <x v="0"/>
    <m/>
    <x v="0"/>
    <x v="0"/>
    <x v="0"/>
  </r>
  <r>
    <x v="3"/>
    <s v="Hutt Gully 102W"/>
    <x v="33"/>
    <s v="Unk"/>
    <s v="Unk"/>
    <x v="1"/>
    <s v="201819_Hutt Gully 102W_2"/>
    <s v="201819_Hutt Gully 102W_2"/>
    <d v="2018-12-06T00:00:00"/>
    <n v="6"/>
    <x v="6"/>
    <x v="5"/>
    <s v="06122018"/>
    <x v="6"/>
    <x v="1"/>
    <s v="n/a"/>
    <s v="n/a"/>
    <x v="0"/>
    <x v="0"/>
    <x v="1"/>
    <x v="0"/>
    <d v="2018-10-12T00:00:00"/>
    <x v="0"/>
    <n v="2"/>
    <x v="2"/>
    <x v="1"/>
    <d v="2018-12-06T00:00:00"/>
    <m/>
    <x v="0"/>
    <x v="6"/>
    <s v="06122018"/>
    <x v="4"/>
    <d v="2018-12-11T00:00:00"/>
    <x v="0"/>
    <x v="0"/>
    <x v="0"/>
    <s v="11122018"/>
    <x v="0"/>
    <x v="2"/>
    <x v="5"/>
    <s v="Raven/magpie etc (10-30cm)"/>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612"/>
    <x v="5"/>
    <n v="-38.430110999999997"/>
    <n v="144.14752200000001"/>
    <n v="-38.430110999999997"/>
    <n v="144.14752200000001"/>
    <n v="612"/>
    <n v="6"/>
    <x v="4"/>
    <m/>
    <x v="5"/>
    <n v="11"/>
    <x v="1"/>
    <x v="5"/>
    <s v="n/a"/>
    <s v="n/a"/>
    <x v="1"/>
    <x v="1"/>
    <s v="n/a"/>
    <x v="1"/>
    <x v="1"/>
    <s v="n/a"/>
    <x v="1"/>
    <s v="n/a"/>
    <x v="1"/>
    <x v="1"/>
    <s v="n/a"/>
    <x v="1"/>
    <x v="1"/>
    <x v="1"/>
    <x v="1"/>
    <s v="n/a"/>
    <x v="1"/>
    <s v="n/a"/>
    <x v="1"/>
    <n v="1112"/>
    <x v="0"/>
    <x v="0"/>
    <m/>
    <x v="0"/>
    <x v="0"/>
    <x v="0"/>
  </r>
  <r>
    <x v="3"/>
    <s v="Moggs Creek"/>
    <x v="11"/>
    <s v="Unb"/>
    <s v="Unb"/>
    <x v="0"/>
    <s v="201819_Moggs Creek_1"/>
    <s v="201819_Moggs Creek_1"/>
    <d v="2018-11-12T00:00:00"/>
    <n v="12"/>
    <x v="8"/>
    <x v="5"/>
    <s v="12112018"/>
    <x v="6"/>
    <x v="1"/>
    <n v="-38.468769000000002"/>
    <n v="144.06688399999999"/>
    <x v="0"/>
    <x v="0"/>
    <x v="0"/>
    <x v="0"/>
    <s v="Unk"/>
    <x v="3"/>
    <n v="6"/>
    <x v="3"/>
    <x v="0"/>
    <d v="2018-12-03T00:00:00"/>
    <m/>
    <x v="0"/>
    <x v="6"/>
    <s v="03122018"/>
    <x v="4"/>
    <s v="n/a"/>
    <x v="0"/>
    <x v="0"/>
    <x v="0"/>
    <s v="n/a"/>
    <x v="0"/>
    <x v="3"/>
    <x v="7"/>
    <s v="n/a"/>
    <x v="1"/>
    <x v="1"/>
    <x v="0"/>
    <x v="3"/>
    <x v="0"/>
    <d v="2018-12-17T00:00:00"/>
    <d v="2018-12-22T00:00:00"/>
    <x v="3"/>
    <x v="5"/>
    <x v="2"/>
    <x v="2"/>
    <d v="2018-12-17T00:00:00"/>
    <d v="2018-12-22T00:00:00"/>
    <x v="6"/>
    <x v="4"/>
    <x v="2"/>
    <x v="2"/>
    <d v="2018-12-17T00:00:00"/>
    <d v="2018-12-22T00:00:00"/>
    <x v="5"/>
    <x v="4"/>
    <x v="3"/>
    <x v="5"/>
    <n v="7"/>
    <x v="1"/>
    <x v="0"/>
    <x v="3"/>
    <s v="n/a"/>
    <x v="4"/>
    <x v="1"/>
    <x v="0"/>
    <s v="Sign Access Temporary, Sign Nest, Rope fence"/>
    <s v="Sign Access Temporary, Sign Nest, Rope fence"/>
    <x v="0"/>
    <s v="Sign Access Temporary, Sign Nest, Banners, Rope fence, Shelters, Wardens"/>
    <s v="Sign Access Temporary, Sign Nest, Banners, Rope fence, Shelters, Wardens"/>
    <x v="1"/>
    <x v="0"/>
    <s v="Looks like there were more visits to the site than they entered, see failure notes, have entered known fate for one chick as it was seen being taken by magpie."/>
    <n v="1211"/>
    <x v="5"/>
    <s v="n/a"/>
    <s v="n/a"/>
    <n v="-38.468769000000002"/>
    <n v="144.06688399999999"/>
    <n v="312"/>
    <n v="3"/>
    <x v="4"/>
    <m/>
    <x v="2"/>
    <s v="n/a"/>
    <x v="3"/>
    <x v="2"/>
    <d v="2018-12-08T00:00:00"/>
    <n v="8"/>
    <x v="6"/>
    <x v="5"/>
    <n v="17"/>
    <x v="7"/>
    <x v="6"/>
    <n v="22"/>
    <x v="5"/>
    <n v="17"/>
    <x v="8"/>
    <x v="6"/>
    <n v="22"/>
    <x v="6"/>
    <x v="3"/>
    <x v="7"/>
    <x v="6"/>
    <n v="22"/>
    <x v="6"/>
    <n v="7"/>
    <x v="1"/>
    <s v="n/a"/>
    <x v="0"/>
    <x v="0"/>
    <m/>
    <x v="0"/>
    <x v="0"/>
    <x v="0"/>
  </r>
  <r>
    <x v="3"/>
    <s v="Moggs Creek"/>
    <x v="11"/>
    <s v="Unb"/>
    <s v="Unb"/>
    <x v="1"/>
    <s v="201819_Moggs Creek_2"/>
    <s v="201819_Moggs Creek_2"/>
    <d v="2019-01-08T00:00:00"/>
    <n v="8"/>
    <x v="11"/>
    <x v="4"/>
    <s v="08012019"/>
    <x v="6"/>
    <x v="1"/>
    <s v="n/a"/>
    <s v="n/a"/>
    <x v="0"/>
    <x v="0"/>
    <x v="2"/>
    <x v="1"/>
    <d v="2019-10-01T00:00:00"/>
    <x v="0"/>
    <n v="7"/>
    <x v="6"/>
    <x v="0"/>
    <d v="2019-02-04T00:00:00"/>
    <m/>
    <x v="0"/>
    <x v="5"/>
    <s v="04022019"/>
    <x v="6"/>
    <s v="n/a"/>
    <x v="0"/>
    <x v="0"/>
    <x v="0"/>
    <s v="n/a"/>
    <x v="0"/>
    <x v="3"/>
    <x v="7"/>
    <s v="n/a"/>
    <x v="1"/>
    <x v="1"/>
    <x v="0"/>
    <x v="0"/>
    <x v="4"/>
    <d v="2019-02-11T00:00:00"/>
    <d v="2019-02-14T00:00:00"/>
    <x v="4"/>
    <x v="5"/>
    <x v="2"/>
    <x v="2"/>
    <s v="n/a"/>
    <s v="n/a"/>
    <x v="5"/>
    <x v="3"/>
    <x v="1"/>
    <x v="1"/>
    <s v="n/a"/>
    <s v="n/a"/>
    <x v="4"/>
    <x v="2"/>
    <x v="1"/>
    <x v="1"/>
    <n v="16"/>
    <x v="1"/>
    <x v="2"/>
    <x v="2"/>
    <d v="2019-03-17T00:00:00"/>
    <x v="3"/>
    <x v="4"/>
    <x v="0"/>
    <s v="Sign Access Temporary, Sign Nest, Rope fence"/>
    <s v="Sign Access Temporary, Sign Nest, Rope fence"/>
    <x v="0"/>
    <s v="Sign Access Temporary, Sign Nest, Banners, Rope fence, Shelters, Wardens, Temporary Exclusion Zone"/>
    <s v="Sign Access Temporary, Sign Nest, Banners, Rope fence, Shelters, Wardens, Temporary Exclusion Zone"/>
    <x v="1"/>
    <x v="0"/>
    <s v="Other is Temporary Exclusion Zone"/>
    <n v="801"/>
    <x v="4"/>
    <n v="-38.468966999999999"/>
    <n v="144.06585699999999"/>
    <n v="-38.468966999999999"/>
    <n v="144.06585699999999"/>
    <n v="402"/>
    <n v="4"/>
    <x v="3"/>
    <m/>
    <x v="2"/>
    <s v="n/a"/>
    <x v="3"/>
    <x v="2"/>
    <d v="2019-02-10T00:00:00"/>
    <n v="10"/>
    <x v="7"/>
    <x v="4"/>
    <n v="11"/>
    <x v="6"/>
    <x v="5"/>
    <n v="14"/>
    <x v="4"/>
    <s v="n/a"/>
    <x v="1"/>
    <x v="1"/>
    <s v="n/a"/>
    <x v="1"/>
    <x v="1"/>
    <x v="1"/>
    <x v="1"/>
    <s v="n/a"/>
    <x v="1"/>
    <n v="16"/>
    <x v="15"/>
    <s v="n/a"/>
    <x v="0"/>
    <x v="0"/>
    <m/>
    <x v="0"/>
    <x v="0"/>
    <x v="0"/>
  </r>
  <r>
    <x v="3"/>
    <s v="Nudist Beach (Whites Beach)"/>
    <x v="13"/>
    <s v="JM Left (Orange)"/>
    <s v="EJ Right (Orange)"/>
    <x v="0"/>
    <s v="201819_Nudist Beach (Whites Beach)_1"/>
    <s v="201819_Nudist Beach (Whites Beach)_1"/>
    <d v="2018-11-21T00:00:00"/>
    <n v="21"/>
    <x v="8"/>
    <x v="5"/>
    <s v="21112018"/>
    <x v="6"/>
    <x v="1"/>
    <n v="-38.315655999999997"/>
    <n v="144.35847100000001"/>
    <x v="0"/>
    <x v="0"/>
    <x v="0"/>
    <x v="0"/>
    <s v="25/11/2018"/>
    <x v="0"/>
    <n v="13"/>
    <x v="15"/>
    <x v="0"/>
    <d v="2018-12-23T00:00:00"/>
    <m/>
    <x v="0"/>
    <x v="6"/>
    <s v="23122018"/>
    <x v="4"/>
    <s v="n/a"/>
    <x v="0"/>
    <x v="0"/>
    <x v="0"/>
    <s v="n/a"/>
    <x v="0"/>
    <x v="3"/>
    <x v="7"/>
    <s v="n/a"/>
    <x v="1"/>
    <x v="1"/>
    <x v="0"/>
    <x v="3"/>
    <x v="0"/>
    <d v="2018-12-24T00:00:00"/>
    <d v="2018-12-26T00:00:00"/>
    <x v="3"/>
    <x v="5"/>
    <x v="2"/>
    <x v="2"/>
    <d v="2018-12-26T00:00:00"/>
    <d v="2018-12-27T00:00:00"/>
    <x v="6"/>
    <x v="4"/>
    <x v="2"/>
    <x v="2"/>
    <d v="2019-01-13T00:00:00"/>
    <d v="2019-01-14T00:00:00"/>
    <x v="6"/>
    <x v="4"/>
    <x v="3"/>
    <x v="6"/>
    <n v="23"/>
    <x v="1"/>
    <x v="0"/>
    <x v="3"/>
    <s v="n/a"/>
    <x v="4"/>
    <x v="1"/>
    <x v="0"/>
    <s v="Sign Access Temporary, Sign Nest, Rope fence"/>
    <s v="Sign Access Temporary, Sign Nest, Rope fence"/>
    <x v="0"/>
    <s v="Sign Access Temporary, Sign Nest, Banners, Rope fence, Shelters, Wardens"/>
    <s v="Sign Access Temporary, Sign Nest, Banners, Rope fence, Shelters, Wardens"/>
    <x v="1"/>
    <x v="0"/>
    <m/>
    <n v="2111"/>
    <x v="5"/>
    <s v="n/a"/>
    <s v="n/a"/>
    <n v="-38.315655999999997"/>
    <n v="144.35847100000001"/>
    <n v="2312"/>
    <n v="23"/>
    <x v="4"/>
    <m/>
    <x v="2"/>
    <s v="n/a"/>
    <x v="3"/>
    <x v="2"/>
    <d v="2018-12-24T00:00:00"/>
    <n v="24"/>
    <x v="6"/>
    <x v="5"/>
    <n v="24"/>
    <x v="7"/>
    <x v="6"/>
    <n v="26"/>
    <x v="5"/>
    <n v="26"/>
    <x v="8"/>
    <x v="6"/>
    <n v="27"/>
    <x v="6"/>
    <x v="14"/>
    <x v="3"/>
    <x v="4"/>
    <n v="14"/>
    <x v="5"/>
    <n v="17"/>
    <x v="1"/>
    <s v="n/a"/>
    <x v="0"/>
    <x v="0"/>
    <m/>
    <x v="0"/>
    <x v="0"/>
    <x v="0"/>
  </r>
  <r>
    <x v="3"/>
    <s v="Nudist Beach (Whites Beach)"/>
    <x v="13"/>
    <s v="JM Left (Orange)"/>
    <s v="EJ Right (Orange)"/>
    <x v="1"/>
    <s v="201819_Nudist Beach (Whites Beach)_2"/>
    <s v="201819_Nudist Beach (Whites Beach)_2"/>
    <d v="2019-01-30T00:00:00"/>
    <n v="30"/>
    <x v="11"/>
    <x v="4"/>
    <s v="30012019"/>
    <x v="6"/>
    <x v="2"/>
    <s v="n/a"/>
    <s v="n/a"/>
    <x v="0"/>
    <x v="0"/>
    <x v="2"/>
    <x v="1"/>
    <s v="Unk"/>
    <x v="3"/>
    <n v="6"/>
    <x v="4"/>
    <x v="1"/>
    <d v="2019-02-06T00:00:00"/>
    <m/>
    <x v="0"/>
    <x v="5"/>
    <s v="06022019"/>
    <x v="6"/>
    <d v="2019-02-10T00:00:00"/>
    <x v="0"/>
    <x v="0"/>
    <x v="0"/>
    <s v="10022019"/>
    <x v="0"/>
    <x v="2"/>
    <x v="5"/>
    <s v="Raven/magpie etc (&lt;10cm)"/>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3001"/>
    <x v="4"/>
    <n v="-38.319267000000004"/>
    <n v="144.346924"/>
    <n v="-38.319267000000004"/>
    <n v="144.346924"/>
    <n v="602"/>
    <n v="6"/>
    <x v="3"/>
    <m/>
    <x v="4"/>
    <n v="10"/>
    <x v="7"/>
    <x v="4"/>
    <s v="n/a"/>
    <s v="n/a"/>
    <x v="1"/>
    <x v="1"/>
    <s v="n/a"/>
    <x v="1"/>
    <x v="1"/>
    <s v="n/a"/>
    <x v="1"/>
    <s v="n/a"/>
    <x v="1"/>
    <x v="1"/>
    <s v="n/a"/>
    <x v="1"/>
    <x v="1"/>
    <x v="1"/>
    <x v="1"/>
    <s v="n/a"/>
    <x v="1"/>
    <s v="n/a"/>
    <x v="1"/>
    <n v="1002"/>
    <x v="0"/>
    <x v="0"/>
    <m/>
    <x v="0"/>
    <x v="0"/>
    <x v="0"/>
  </r>
  <r>
    <x v="3"/>
    <s v="Point Lonsdale 2W - 3W HY &amp; MD"/>
    <x v="14"/>
    <s v="HY Left (Orange)"/>
    <s v="MD Right (White)"/>
    <x v="0"/>
    <s v="201819_Point Lonsdale 2W - 3W HY &amp; MD_1"/>
    <s v="201819_Point Lonsdale 2W - 3W_1"/>
    <d v="2018-12-15T00:00:00"/>
    <n v="15"/>
    <x v="6"/>
    <x v="5"/>
    <s v="15122018"/>
    <x v="6"/>
    <x v="1"/>
    <n v="-38.289549999999998"/>
    <n v="144.60597999999999"/>
    <x v="0"/>
    <x v="0"/>
    <x v="0"/>
    <x v="0"/>
    <s v="Unk"/>
    <x v="3"/>
    <n v="4"/>
    <x v="3"/>
    <x v="2"/>
    <d v="2018-12-22T00:00:00"/>
    <m/>
    <x v="0"/>
    <x v="6"/>
    <s v="22122018"/>
    <x v="4"/>
    <d v="2018-12-26T00:00:00"/>
    <x v="0"/>
    <x v="0"/>
    <x v="0"/>
    <s v="26122018"/>
    <x v="0"/>
    <x v="2"/>
    <x v="5"/>
    <s v="Tide"/>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1512"/>
    <x v="5"/>
    <s v="n/a"/>
    <s v="n/a"/>
    <n v="-38.289549999999998"/>
    <n v="144.60597999999999"/>
    <n v="2212"/>
    <n v="22"/>
    <x v="4"/>
    <m/>
    <x v="5"/>
    <n v="26"/>
    <x v="1"/>
    <x v="5"/>
    <s v="n/a"/>
    <s v="n/a"/>
    <x v="1"/>
    <x v="1"/>
    <s v="n/a"/>
    <x v="1"/>
    <x v="1"/>
    <s v="n/a"/>
    <x v="1"/>
    <s v="n/a"/>
    <x v="1"/>
    <x v="1"/>
    <s v="n/a"/>
    <x v="1"/>
    <x v="1"/>
    <x v="1"/>
    <x v="1"/>
    <s v="n/a"/>
    <x v="1"/>
    <s v="n/a"/>
    <x v="1"/>
    <n v="2612"/>
    <x v="0"/>
    <x v="0"/>
    <m/>
    <x v="0"/>
    <x v="0"/>
    <x v="0"/>
  </r>
  <r>
    <x v="3"/>
    <s v="Point Lonsdale 2W - 3W HY &amp; MD"/>
    <x v="14"/>
    <s v="HY Left (Orange)"/>
    <s v="MD Right (White)"/>
    <x v="1"/>
    <s v="201819_Point Lonsdale 2W - 3W HY &amp; MD_2"/>
    <s v="201819_Point Lonsdale 2W - 3W_2"/>
    <d v="2019-01-13T00:00:00"/>
    <n v="13"/>
    <x v="11"/>
    <x v="4"/>
    <s v="13012019"/>
    <x v="6"/>
    <x v="2"/>
    <s v="n/a"/>
    <s v="n/a"/>
    <x v="0"/>
    <x v="0"/>
    <x v="1"/>
    <x v="2"/>
    <s v="Unk"/>
    <x v="3"/>
    <n v="6"/>
    <x v="4"/>
    <x v="0"/>
    <d v="2019-01-31T00:00:00"/>
    <m/>
    <x v="0"/>
    <x v="5"/>
    <s v="31012019"/>
    <x v="2"/>
    <s v="n/a"/>
    <x v="0"/>
    <x v="0"/>
    <x v="0"/>
    <s v="n/a"/>
    <x v="0"/>
    <x v="3"/>
    <x v="7"/>
    <s v="n/a"/>
    <x v="1"/>
    <x v="1"/>
    <x v="0"/>
    <x v="2"/>
    <x v="2"/>
    <s v="n/a"/>
    <s v="n/a"/>
    <x v="6"/>
    <x v="4"/>
    <x v="1"/>
    <x v="1"/>
    <s v="n/a"/>
    <s v="n/a"/>
    <x v="5"/>
    <x v="3"/>
    <x v="1"/>
    <x v="1"/>
    <s v="n/a"/>
    <s v="n/a"/>
    <x v="4"/>
    <x v="2"/>
    <x v="1"/>
    <x v="1"/>
    <n v="20"/>
    <x v="1"/>
    <x v="2"/>
    <x v="2"/>
    <d v="2019-03-14T00:00:00"/>
    <x v="3"/>
    <x v="4"/>
    <x v="0"/>
    <s v="Sign Access Temporary, Sign Nest"/>
    <s v="Sign Access Temporary, Sign Nest"/>
    <x v="0"/>
    <s v="Sign Access Temporary, Sign Nest, Banners, Rope fence, Shelters, Wardens"/>
    <s v="Sign Access Temporary, Sign Nest, Banners, Rope fence, Shelters, Wardens"/>
    <x v="1"/>
    <x v="0"/>
    <m/>
    <n v="1301"/>
    <x v="4"/>
    <n v="-38.289062000000001"/>
    <n v="144.60467499999999"/>
    <n v="-38.289062000000001"/>
    <n v="144.60467499999999"/>
    <n v="3101"/>
    <n v="31"/>
    <x v="3"/>
    <m/>
    <x v="2"/>
    <s v="n/a"/>
    <x v="3"/>
    <x v="2"/>
    <d v="2019-02-07T00:00:00"/>
    <n v="7"/>
    <x v="7"/>
    <x v="4"/>
    <s v="n/a"/>
    <x v="1"/>
    <x v="1"/>
    <s v="n/a"/>
    <x v="1"/>
    <s v="n/a"/>
    <x v="1"/>
    <x v="1"/>
    <s v="n/a"/>
    <x v="1"/>
    <x v="1"/>
    <x v="1"/>
    <x v="1"/>
    <s v="n/a"/>
    <x v="1"/>
    <n v="18"/>
    <x v="16"/>
    <s v="n/a"/>
    <x v="0"/>
    <x v="0"/>
    <m/>
    <x v="0"/>
    <x v="0"/>
    <x v="0"/>
  </r>
  <r>
    <x v="3"/>
    <s v="Point Lonsdale 3W - 4W EL &amp; PT"/>
    <x v="26"/>
    <s v="EL Right (Orange)"/>
    <s v="PT Left (Orange)"/>
    <x v="0"/>
    <s v="201819_Point Lonsdale 3W - 4W EL &amp; PT_1"/>
    <s v="201819_Point Lonsdale 3W - 4W_1"/>
    <d v="2018-12-27T00:00:00"/>
    <n v="27"/>
    <x v="6"/>
    <x v="4"/>
    <s v="27122018"/>
    <x v="6"/>
    <x v="2"/>
    <s v="n/a"/>
    <s v="n/a"/>
    <x v="0"/>
    <x v="0"/>
    <x v="0"/>
    <x v="0"/>
    <s v="15/12/2018"/>
    <x v="2"/>
    <n v="6"/>
    <x v="1"/>
    <x v="0"/>
    <d v="2019-01-11T00:00:00"/>
    <m/>
    <x v="0"/>
    <x v="5"/>
    <s v="11012019"/>
    <x v="2"/>
    <s v="n/a"/>
    <x v="0"/>
    <x v="0"/>
    <x v="0"/>
    <s v="n/a"/>
    <x v="0"/>
    <x v="3"/>
    <x v="7"/>
    <s v="n/a"/>
    <x v="1"/>
    <x v="1"/>
    <x v="0"/>
    <x v="3"/>
    <x v="0"/>
    <d v="2019-01-13T00:00:00"/>
    <d v="2019-01-14T00:00:00"/>
    <x v="5"/>
    <x v="5"/>
    <x v="2"/>
    <x v="2"/>
    <d v="2019-01-22T00:00:00"/>
    <d v="2019-01-26T00:00:00"/>
    <x v="4"/>
    <x v="4"/>
    <x v="2"/>
    <x v="2"/>
    <s v="n/a"/>
    <s v="n/a"/>
    <x v="4"/>
    <x v="2"/>
    <x v="1"/>
    <x v="1"/>
    <n v="14"/>
    <x v="1"/>
    <x v="2"/>
    <x v="2"/>
    <d v="2019-02-16T00:00:00"/>
    <x v="1"/>
    <x v="4"/>
    <x v="0"/>
    <s v="Sign Access Temporary, Sign Nest, Rope fence"/>
    <s v="Sign Access Temporary, Sign Nest, Rope fence"/>
    <x v="0"/>
    <s v="Sign Access Temporary, Sign Nest, Banners, Rope fence, Shelters"/>
    <s v="Sign Access Temporary, Sign Nest, Banners, Rope fence, Shelters"/>
    <x v="1"/>
    <x v="0"/>
    <m/>
    <n v="2712"/>
    <x v="5"/>
    <n v="-38.288113000000003"/>
    <n v="144.6026"/>
    <n v="-38.288113000000003"/>
    <n v="144.6026"/>
    <n v="1101"/>
    <n v="11"/>
    <x v="3"/>
    <m/>
    <x v="2"/>
    <s v="n/a"/>
    <x v="3"/>
    <x v="2"/>
    <d v="2019-01-11T00:00:00"/>
    <n v="11"/>
    <x v="3"/>
    <x v="4"/>
    <n v="13"/>
    <x v="5"/>
    <x v="5"/>
    <n v="14"/>
    <x v="4"/>
    <n v="22"/>
    <x v="3"/>
    <x v="5"/>
    <n v="26"/>
    <x v="5"/>
    <x v="1"/>
    <x v="1"/>
    <x v="1"/>
    <s v="n/a"/>
    <x v="1"/>
    <n v="13"/>
    <x v="4"/>
    <s v="n/a"/>
    <x v="0"/>
    <x v="0"/>
    <m/>
    <x v="0"/>
    <x v="0"/>
    <x v="0"/>
  </r>
  <r>
    <x v="3"/>
    <s v="Point Lonsdale West of 4W"/>
    <x v="16"/>
    <s v="EL Right (Orange)"/>
    <s v="PT Left (Orange)"/>
    <x v="0"/>
    <s v="201819_Point Lonsdale West of 4W_1"/>
    <s v="201819_Point Lonsdale West of 4W_1"/>
    <d v="2018-11-05T00:00:00"/>
    <n v="5"/>
    <x v="8"/>
    <x v="5"/>
    <s v="05112018"/>
    <x v="6"/>
    <x v="2"/>
    <n v="-38.285530000000001"/>
    <n v="144.59407999999999"/>
    <x v="0"/>
    <x v="0"/>
    <x v="2"/>
    <x v="0"/>
    <d v="2018-07-11T00:00:00"/>
    <x v="0"/>
    <n v="3"/>
    <x v="0"/>
    <x v="2"/>
    <d v="2018-11-10T00:00:00"/>
    <m/>
    <x v="0"/>
    <x v="6"/>
    <s v="10112018"/>
    <x v="1"/>
    <d v="2019-06-27T00:00:00"/>
    <x v="0"/>
    <x v="0"/>
    <x v="0"/>
    <s v="27062019"/>
    <x v="0"/>
    <x v="2"/>
    <x v="6"/>
    <s v="Unk"/>
    <x v="1"/>
    <x v="1"/>
    <x v="2"/>
    <x v="4"/>
    <x v="3"/>
    <s v="n/a"/>
    <s v="n/a"/>
    <x v="6"/>
    <x v="4"/>
    <x v="1"/>
    <x v="1"/>
    <s v="n/a"/>
    <s v="n/a"/>
    <x v="5"/>
    <x v="3"/>
    <x v="1"/>
    <x v="1"/>
    <s v="n/a"/>
    <s v="n/a"/>
    <x v="4"/>
    <x v="2"/>
    <x v="1"/>
    <x v="1"/>
    <s v="n/a"/>
    <x v="1"/>
    <x v="3"/>
    <x v="3"/>
    <s v="n/a"/>
    <x v="4"/>
    <x v="1"/>
    <x v="1"/>
    <s v="Sign Access Temporary"/>
    <s v="Sign Access Temporary"/>
    <x v="1"/>
    <s v="n/a"/>
    <s v="n/a"/>
    <x v="1"/>
    <x v="0"/>
    <m/>
    <n v="511"/>
    <x v="5"/>
    <s v="n/a"/>
    <s v="n/a"/>
    <n v="-38.285530000000001"/>
    <n v="144.59407999999999"/>
    <n v="1011"/>
    <n v="10"/>
    <x v="4"/>
    <m/>
    <x v="4"/>
    <n v="27"/>
    <x v="8"/>
    <x v="4"/>
    <s v="n/a"/>
    <s v="n/a"/>
    <x v="1"/>
    <x v="1"/>
    <s v="n/a"/>
    <x v="1"/>
    <x v="1"/>
    <s v="n/a"/>
    <x v="1"/>
    <s v="n/a"/>
    <x v="1"/>
    <x v="1"/>
    <s v="n/a"/>
    <x v="1"/>
    <x v="1"/>
    <x v="1"/>
    <x v="1"/>
    <s v="n/a"/>
    <x v="1"/>
    <s v="n/a"/>
    <x v="1"/>
    <n v="2706"/>
    <x v="0"/>
    <x v="0"/>
    <m/>
    <x v="0"/>
    <x v="0"/>
    <x v="0"/>
  </r>
  <r>
    <x v="3"/>
    <s v="Pt Addis Red Rocks beach"/>
    <x v="19"/>
    <s v="Unk"/>
    <s v="Unk"/>
    <x v="0"/>
    <s v="201819_Pt Addis Red Rocks beach_1"/>
    <s v="201819_Pt Addis Red Rocks beach_1"/>
    <d v="2018-10-03T00:00:00"/>
    <n v="3"/>
    <x v="7"/>
    <x v="5"/>
    <s v="03102018"/>
    <x v="6"/>
    <x v="1"/>
    <s v="n/a"/>
    <s v="n/a"/>
    <x v="0"/>
    <x v="0"/>
    <x v="0"/>
    <x v="0"/>
    <s v="Unk"/>
    <x v="3"/>
    <n v="3"/>
    <x v="0"/>
    <x v="1"/>
    <d v="2018-10-05T00:00:00"/>
    <m/>
    <x v="0"/>
    <x v="6"/>
    <s v="05102018"/>
    <x v="5"/>
    <d v="2018-10-08T00:00:00"/>
    <x v="0"/>
    <x v="0"/>
    <x v="0"/>
    <s v="08102018"/>
    <x v="0"/>
    <x v="2"/>
    <x v="5"/>
    <s v="Raven/magpie etc (&lt;10cm)"/>
    <x v="1"/>
    <x v="1"/>
    <x v="2"/>
    <x v="4"/>
    <x v="3"/>
    <s v="n/a"/>
    <s v="n/a"/>
    <x v="6"/>
    <x v="4"/>
    <x v="1"/>
    <x v="1"/>
    <s v="n/a"/>
    <s v="n/a"/>
    <x v="5"/>
    <x v="3"/>
    <x v="1"/>
    <x v="1"/>
    <s v="n/a"/>
    <s v="n/a"/>
    <x v="4"/>
    <x v="2"/>
    <x v="1"/>
    <x v="1"/>
    <s v="n/a"/>
    <x v="1"/>
    <x v="3"/>
    <x v="3"/>
    <s v="n/a"/>
    <x v="4"/>
    <x v="1"/>
    <x v="1"/>
    <s v="Sign Access Temporary"/>
    <s v="Sign Access Temporary"/>
    <x v="1"/>
    <s v="n/a"/>
    <s v="n/a"/>
    <x v="1"/>
    <x v="0"/>
    <m/>
    <n v="310"/>
    <x v="5"/>
    <n v="-38.396155999999998"/>
    <n v="144.24946600000001"/>
    <n v="-38.396155999999998"/>
    <n v="144.24946600000001"/>
    <n v="510"/>
    <n v="5"/>
    <x v="4"/>
    <m/>
    <x v="5"/>
    <n v="8"/>
    <x v="2"/>
    <x v="5"/>
    <s v="n/a"/>
    <s v="n/a"/>
    <x v="1"/>
    <x v="1"/>
    <s v="n/a"/>
    <x v="1"/>
    <x v="1"/>
    <s v="n/a"/>
    <x v="1"/>
    <s v="n/a"/>
    <x v="1"/>
    <x v="1"/>
    <s v="n/a"/>
    <x v="1"/>
    <x v="1"/>
    <x v="1"/>
    <x v="1"/>
    <s v="n/a"/>
    <x v="1"/>
    <s v="n/a"/>
    <x v="1"/>
    <n v="810"/>
    <x v="0"/>
    <x v="0"/>
    <m/>
    <x v="0"/>
    <x v="0"/>
    <x v="0"/>
  </r>
  <r>
    <x v="3"/>
    <s v="Pt Addis Red Rocks beach"/>
    <x v="19"/>
    <s v="CT Right (Orange)"/>
    <s v="Unb"/>
    <x v="1"/>
    <s v="201819_Pt Addis Red Rocks beach_2"/>
    <s v="201819_Pt Addis Red Rocks beach_2"/>
    <d v="2018-10-20T00:00:00"/>
    <n v="20"/>
    <x v="7"/>
    <x v="5"/>
    <s v="20102018"/>
    <x v="6"/>
    <x v="1"/>
    <s v="n/a"/>
    <s v="n/a"/>
    <x v="0"/>
    <x v="0"/>
    <x v="2"/>
    <x v="1"/>
    <s v="Failed during laying"/>
    <x v="3"/>
    <n v="3"/>
    <x v="0"/>
    <x v="1"/>
    <d v="2018-10-22T00:00:00"/>
    <m/>
    <x v="0"/>
    <x v="6"/>
    <s v="22102018"/>
    <x v="5"/>
    <d v="2018-10-24T00:00:00"/>
    <x v="0"/>
    <x v="0"/>
    <x v="0"/>
    <s v="24102018"/>
    <x v="0"/>
    <x v="2"/>
    <x v="5"/>
    <s v="Raven/magpie etc (&lt;10cm)"/>
    <x v="1"/>
    <x v="1"/>
    <x v="2"/>
    <x v="4"/>
    <x v="3"/>
    <s v="n/a"/>
    <s v="n/a"/>
    <x v="6"/>
    <x v="4"/>
    <x v="1"/>
    <x v="1"/>
    <s v="n/a"/>
    <s v="n/a"/>
    <x v="5"/>
    <x v="3"/>
    <x v="1"/>
    <x v="1"/>
    <s v="n/a"/>
    <s v="n/a"/>
    <x v="4"/>
    <x v="2"/>
    <x v="1"/>
    <x v="1"/>
    <s v="n/a"/>
    <x v="1"/>
    <x v="3"/>
    <x v="3"/>
    <s v="n/a"/>
    <x v="4"/>
    <x v="1"/>
    <x v="1"/>
    <s v="Sign Access Temporary"/>
    <s v="Sign Access Temporary"/>
    <x v="1"/>
    <s v="n/a"/>
    <s v="n/a"/>
    <x v="1"/>
    <x v="0"/>
    <m/>
    <n v="2010"/>
    <x v="5"/>
    <n v="-38.396155999999998"/>
    <n v="144.24946600000001"/>
    <n v="-38.396155999999998"/>
    <n v="144.24946600000001"/>
    <n v="2210"/>
    <n v="22"/>
    <x v="4"/>
    <m/>
    <x v="5"/>
    <n v="24"/>
    <x v="2"/>
    <x v="5"/>
    <s v="n/a"/>
    <s v="n/a"/>
    <x v="1"/>
    <x v="1"/>
    <s v="n/a"/>
    <x v="1"/>
    <x v="1"/>
    <s v="n/a"/>
    <x v="1"/>
    <s v="n/a"/>
    <x v="1"/>
    <x v="1"/>
    <s v="n/a"/>
    <x v="1"/>
    <x v="1"/>
    <x v="1"/>
    <x v="1"/>
    <s v="n/a"/>
    <x v="1"/>
    <s v="n/a"/>
    <x v="1"/>
    <n v="2410"/>
    <x v="0"/>
    <x v="0"/>
    <m/>
    <x v="0"/>
    <x v="0"/>
    <x v="0"/>
  </r>
  <r>
    <x v="3"/>
    <s v="Pt Addis Red Rocks beach"/>
    <x v="19"/>
    <s v="CT Right (Orange)"/>
    <s v="Unb"/>
    <x v="2"/>
    <s v="201819_Pt Addis Red Rocks beach_3"/>
    <s v="201819_Pt Addis Red Rocks beach_3"/>
    <d v="2018-12-16T00:00:00"/>
    <n v="16"/>
    <x v="6"/>
    <x v="5"/>
    <s v="16122018"/>
    <x v="6"/>
    <x v="1"/>
    <s v="n/a"/>
    <s v="n/a"/>
    <x v="0"/>
    <x v="0"/>
    <x v="2"/>
    <x v="1"/>
    <s v="15/12/2018"/>
    <x v="0"/>
    <n v="12"/>
    <x v="15"/>
    <x v="0"/>
    <d v="2019-01-10T00:00:00"/>
    <m/>
    <x v="0"/>
    <x v="5"/>
    <s v="10012019"/>
    <x v="2"/>
    <s v="n/a"/>
    <x v="0"/>
    <x v="0"/>
    <x v="0"/>
    <s v="n/a"/>
    <x v="0"/>
    <x v="3"/>
    <x v="8"/>
    <s v="1 egg lost to tide"/>
    <x v="1"/>
    <x v="1"/>
    <x v="0"/>
    <x v="2"/>
    <x v="2"/>
    <d v="2019-02-12T00:00:00"/>
    <d v="2019-02-13T00:00:00"/>
    <x v="4"/>
    <x v="5"/>
    <x v="2"/>
    <x v="2"/>
    <s v="n/a"/>
    <s v="n/a"/>
    <x v="5"/>
    <x v="3"/>
    <x v="1"/>
    <x v="1"/>
    <s v="n/a"/>
    <s v="n/a"/>
    <x v="4"/>
    <x v="2"/>
    <x v="1"/>
    <x v="1"/>
    <n v="38"/>
    <x v="1"/>
    <x v="0"/>
    <x v="3"/>
    <s v="n/a"/>
    <x v="4"/>
    <x v="1"/>
    <x v="1"/>
    <s v="Sign Access Temporary"/>
    <s v="Sign Access Temporary"/>
    <x v="0"/>
    <s v="Sign Access Temporary, Banners, Shelters, Wardens"/>
    <s v="Sign Access Temporary, Banners, Shelters, Wardens"/>
    <x v="1"/>
    <x v="0"/>
    <s v="shame, only a few days from fledging :("/>
    <n v="1612"/>
    <x v="5"/>
    <n v="-38.396155999999998"/>
    <n v="144.24946600000001"/>
    <n v="-38.396155999999998"/>
    <n v="144.24946600000001"/>
    <n v="1001"/>
    <n v="10"/>
    <x v="3"/>
    <m/>
    <x v="2"/>
    <s v="n/a"/>
    <x v="3"/>
    <x v="2"/>
    <d v="2019-01-11T00:00:00"/>
    <n v="11"/>
    <x v="3"/>
    <x v="4"/>
    <n v="12"/>
    <x v="6"/>
    <x v="5"/>
    <n v="13"/>
    <x v="4"/>
    <s v="n/a"/>
    <x v="1"/>
    <x v="1"/>
    <s v="n/a"/>
    <x v="1"/>
    <x v="1"/>
    <x v="1"/>
    <x v="1"/>
    <s v="n/a"/>
    <x v="1"/>
    <n v="33"/>
    <x v="1"/>
    <s v="n/a"/>
    <x v="0"/>
    <x v="0"/>
    <m/>
    <x v="0"/>
    <x v="0"/>
    <x v="0"/>
  </r>
  <r>
    <x v="3"/>
    <s v="Pt Roadknight Tip (95W)"/>
    <x v="20"/>
    <s v="BL Right (Orange)"/>
    <s v="RP Right (Orange)"/>
    <x v="0"/>
    <s v="201819_Pt Roadknight Tip (95W)_1"/>
    <s v="201819_Pt Roadknight Tip (95W)_1"/>
    <d v="2018-10-04T00:00:00"/>
    <n v="4"/>
    <x v="7"/>
    <x v="5"/>
    <s v="04102018"/>
    <x v="6"/>
    <x v="2"/>
    <n v="-38.428595999999999"/>
    <n v="144.18226799999999"/>
    <x v="0"/>
    <x v="0"/>
    <x v="0"/>
    <x v="0"/>
    <s v="Unk"/>
    <x v="3"/>
    <n v="3"/>
    <x v="0"/>
    <x v="2"/>
    <d v="2018-10-08T00:00:00"/>
    <m/>
    <x v="0"/>
    <x v="6"/>
    <s v="08102018"/>
    <x v="5"/>
    <d v="2018-10-19T00:00:00"/>
    <x v="0"/>
    <x v="0"/>
    <x v="0"/>
    <s v="19102018"/>
    <x v="0"/>
    <x v="2"/>
    <x v="6"/>
    <s v="Unk"/>
    <x v="1"/>
    <x v="1"/>
    <x v="2"/>
    <x v="4"/>
    <x v="3"/>
    <s v="n/a"/>
    <s v="n/a"/>
    <x v="6"/>
    <x v="4"/>
    <x v="1"/>
    <x v="1"/>
    <s v="n/a"/>
    <s v="n/a"/>
    <x v="5"/>
    <x v="3"/>
    <x v="1"/>
    <x v="1"/>
    <s v="n/a"/>
    <s v="n/a"/>
    <x v="4"/>
    <x v="2"/>
    <x v="1"/>
    <x v="1"/>
    <s v="n/a"/>
    <x v="1"/>
    <x v="3"/>
    <x v="3"/>
    <s v="n/a"/>
    <x v="4"/>
    <x v="1"/>
    <x v="0"/>
    <s v="Sign Access Temporary, Sign Nest, Rope fence, Permanent fence"/>
    <s v="Sign Access Temporary, Sign Nest, Rope fence, Permanent fence"/>
    <x v="1"/>
    <s v="n/a"/>
    <s v="n/a"/>
    <x v="1"/>
    <x v="0"/>
    <m/>
    <n v="410"/>
    <x v="5"/>
    <s v="n/a"/>
    <s v="n/a"/>
    <n v="-38.428595999999999"/>
    <n v="144.18226799999999"/>
    <n v="810"/>
    <n v="8"/>
    <x v="4"/>
    <m/>
    <x v="5"/>
    <n v="19"/>
    <x v="2"/>
    <x v="5"/>
    <s v="n/a"/>
    <s v="n/a"/>
    <x v="1"/>
    <x v="1"/>
    <s v="n/a"/>
    <x v="1"/>
    <x v="1"/>
    <s v="n/a"/>
    <x v="1"/>
    <s v="n/a"/>
    <x v="1"/>
    <x v="1"/>
    <s v="n/a"/>
    <x v="1"/>
    <x v="1"/>
    <x v="1"/>
    <x v="1"/>
    <s v="n/a"/>
    <x v="1"/>
    <s v="n/a"/>
    <x v="1"/>
    <n v="1910"/>
    <x v="0"/>
    <x v="0"/>
    <m/>
    <x v="0"/>
    <x v="0"/>
    <x v="0"/>
  </r>
  <r>
    <x v="3"/>
    <s v="Pt Roadknight Tip (95W)"/>
    <x v="20"/>
    <s v="BL Right (Orange)"/>
    <s v="RP Right (Orange)"/>
    <x v="1"/>
    <s v="201819_Pt Roadknight Tip (95W)_2"/>
    <s v="201819_Pt Roadknight Tip (95W)_2"/>
    <d v="2018-10-25T00:00:00"/>
    <n v="25"/>
    <x v="7"/>
    <x v="5"/>
    <s v="25102018"/>
    <x v="6"/>
    <x v="2"/>
    <n v="-38.428635"/>
    <n v="144.18219199999999"/>
    <x v="0"/>
    <x v="0"/>
    <x v="0"/>
    <x v="0"/>
    <s v="29/10/2018"/>
    <x v="0"/>
    <n v="5"/>
    <x v="1"/>
    <x v="1"/>
    <d v="2018-11-07T00:00:00"/>
    <m/>
    <x v="0"/>
    <x v="6"/>
    <s v="07112018"/>
    <x v="1"/>
    <d v="2018-11-13T00:00:00"/>
    <x v="0"/>
    <x v="0"/>
    <x v="0"/>
    <s v="13112018"/>
    <x v="0"/>
    <x v="2"/>
    <x v="6"/>
    <s v="Unk"/>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2510"/>
    <x v="5"/>
    <s v="n/a"/>
    <s v="n/a"/>
    <n v="-38.428635"/>
    <n v="144.18219199999999"/>
    <n v="711"/>
    <n v="7"/>
    <x v="4"/>
    <m/>
    <x v="5"/>
    <n v="13"/>
    <x v="4"/>
    <x v="5"/>
    <s v="n/a"/>
    <s v="n/a"/>
    <x v="1"/>
    <x v="1"/>
    <s v="n/a"/>
    <x v="1"/>
    <x v="1"/>
    <s v="n/a"/>
    <x v="1"/>
    <s v="n/a"/>
    <x v="1"/>
    <x v="1"/>
    <s v="n/a"/>
    <x v="1"/>
    <x v="1"/>
    <x v="1"/>
    <x v="1"/>
    <s v="n/a"/>
    <x v="1"/>
    <s v="n/a"/>
    <x v="1"/>
    <n v="1311"/>
    <x v="0"/>
    <x v="0"/>
    <m/>
    <x v="0"/>
    <x v="0"/>
    <x v="0"/>
  </r>
  <r>
    <x v="3"/>
    <s v="Pt Roadknight Tip (95W)"/>
    <x v="20"/>
    <s v="BL Right (Orange)"/>
    <s v="RP Right (Orange)"/>
    <x v="2"/>
    <s v="201819_Pt Roadknight Tip (95W)_3"/>
    <s v="201819_Pt Roadknight Tip (95W)_3"/>
    <d v="2018-11-22T00:00:00"/>
    <n v="22"/>
    <x v="8"/>
    <x v="5"/>
    <s v="22112018"/>
    <x v="6"/>
    <x v="2"/>
    <n v="-38.428736000000001"/>
    <n v="144.18191899999999"/>
    <x v="0"/>
    <x v="0"/>
    <x v="0"/>
    <x v="0"/>
    <s v="Unk"/>
    <x v="3"/>
    <n v="5"/>
    <x v="1"/>
    <x v="2"/>
    <d v="2018-12-10T00:00:00"/>
    <m/>
    <x v="0"/>
    <x v="6"/>
    <s v="10122018"/>
    <x v="4"/>
    <d v="2018-12-17T00:00:00"/>
    <x v="0"/>
    <x v="0"/>
    <x v="0"/>
    <s v="17122018"/>
    <x v="0"/>
    <x v="2"/>
    <x v="5"/>
    <s v="Person (1-5m)"/>
    <x v="1"/>
    <x v="1"/>
    <x v="2"/>
    <x v="4"/>
    <x v="3"/>
    <s v="n/a"/>
    <s v="n/a"/>
    <x v="6"/>
    <x v="4"/>
    <x v="1"/>
    <x v="1"/>
    <s v="n/a"/>
    <s v="n/a"/>
    <x v="5"/>
    <x v="3"/>
    <x v="1"/>
    <x v="1"/>
    <s v="n/a"/>
    <s v="n/a"/>
    <x v="4"/>
    <x v="2"/>
    <x v="1"/>
    <x v="1"/>
    <s v="n/a"/>
    <x v="1"/>
    <x v="3"/>
    <x v="3"/>
    <s v="n/a"/>
    <x v="4"/>
    <x v="1"/>
    <x v="0"/>
    <s v="Sign Access Temporary, Sign Nest, Rope fence, Permanent fence"/>
    <s v="Sign Access Temporary, Sign Nest, Rope fence, Permanent fence"/>
    <x v="1"/>
    <s v="n/a"/>
    <s v="n/a"/>
    <x v="1"/>
    <x v="0"/>
    <m/>
    <n v="2211"/>
    <x v="5"/>
    <s v="n/a"/>
    <s v="n/a"/>
    <n v="-38.428736000000001"/>
    <n v="144.18191899999999"/>
    <n v="1012"/>
    <n v="10"/>
    <x v="4"/>
    <m/>
    <x v="5"/>
    <n v="17"/>
    <x v="1"/>
    <x v="5"/>
    <s v="n/a"/>
    <s v="n/a"/>
    <x v="1"/>
    <x v="1"/>
    <s v="n/a"/>
    <x v="1"/>
    <x v="1"/>
    <s v="n/a"/>
    <x v="1"/>
    <s v="n/a"/>
    <x v="1"/>
    <x v="1"/>
    <s v="n/a"/>
    <x v="1"/>
    <x v="1"/>
    <x v="1"/>
    <x v="1"/>
    <s v="n/a"/>
    <x v="1"/>
    <s v="n/a"/>
    <x v="1"/>
    <n v="1712"/>
    <x v="0"/>
    <x v="0"/>
    <m/>
    <x v="0"/>
    <x v="0"/>
    <x v="0"/>
  </r>
  <r>
    <x v="3"/>
    <s v="Pt Roadknight Tip (95W)"/>
    <x v="20"/>
    <s v="BL Right (Orange)"/>
    <s v="RP Right (Orange)"/>
    <x v="3"/>
    <s v="201819_Pt Roadknight Tip (95W)_4"/>
    <s v="201819_Pt Roadknight Tip (95W)_4"/>
    <d v="2018-12-27T00:00:00"/>
    <n v="27"/>
    <x v="6"/>
    <x v="5"/>
    <s v="27122018"/>
    <x v="6"/>
    <x v="1"/>
    <s v="n/a"/>
    <s v="n/a"/>
    <x v="0"/>
    <x v="0"/>
    <x v="2"/>
    <x v="1"/>
    <d v="2019-02-01T00:00:00"/>
    <x v="0"/>
    <n v="5"/>
    <x v="1"/>
    <x v="1"/>
    <d v="2019-01-11T00:00:00"/>
    <m/>
    <x v="0"/>
    <x v="5"/>
    <s v="11012019"/>
    <x v="2"/>
    <d v="2019-01-14T00:00:00"/>
    <x v="0"/>
    <x v="0"/>
    <x v="0"/>
    <s v="14012019"/>
    <x v="0"/>
    <x v="2"/>
    <x v="5"/>
    <s v="Person (&lt;10cm)"/>
    <x v="1"/>
    <x v="1"/>
    <x v="2"/>
    <x v="4"/>
    <x v="3"/>
    <s v="n/a"/>
    <s v="n/a"/>
    <x v="6"/>
    <x v="4"/>
    <x v="1"/>
    <x v="1"/>
    <s v="n/a"/>
    <s v="n/a"/>
    <x v="5"/>
    <x v="3"/>
    <x v="1"/>
    <x v="1"/>
    <s v="n/a"/>
    <s v="n/a"/>
    <x v="4"/>
    <x v="2"/>
    <x v="1"/>
    <x v="1"/>
    <s v="n/a"/>
    <x v="1"/>
    <x v="3"/>
    <x v="3"/>
    <s v="n/a"/>
    <x v="4"/>
    <x v="1"/>
    <x v="0"/>
    <s v="Sign Access Temporary, Sign Nest, Rope fence, Permanent fence, Ringlock fence"/>
    <s v="Sign Access Temporary, Sign Nest, Rope fence, Permanent fence, Ringlock fence"/>
    <x v="1"/>
    <s v="n/a"/>
    <s v="n/a"/>
    <x v="1"/>
    <x v="0"/>
    <m/>
    <n v="2712"/>
    <x v="5"/>
    <n v="-38.428463000000001"/>
    <n v="144.18315100000001"/>
    <n v="-38.428463000000001"/>
    <n v="144.18315100000001"/>
    <n v="1101"/>
    <n v="11"/>
    <x v="3"/>
    <m/>
    <x v="4"/>
    <n v="14"/>
    <x v="6"/>
    <x v="4"/>
    <s v="n/a"/>
    <s v="n/a"/>
    <x v="1"/>
    <x v="1"/>
    <s v="n/a"/>
    <x v="1"/>
    <x v="1"/>
    <s v="n/a"/>
    <x v="1"/>
    <s v="n/a"/>
    <x v="1"/>
    <x v="1"/>
    <s v="n/a"/>
    <x v="1"/>
    <x v="1"/>
    <x v="1"/>
    <x v="1"/>
    <s v="n/a"/>
    <x v="1"/>
    <s v="n/a"/>
    <x v="1"/>
    <n v="1401"/>
    <x v="0"/>
    <x v="0"/>
    <m/>
    <x v="0"/>
    <x v="0"/>
    <x v="0"/>
  </r>
  <r>
    <x v="4"/>
    <s v="13th Beach 29W-31W"/>
    <x v="0"/>
    <s v="SN Left (Orange)"/>
    <s v="CR Right (Orange)"/>
    <x v="0"/>
    <s v="201718_13th Beach 29W-31W_1"/>
    <s v="201718_13th Beach 29W-31W_1"/>
    <d v="2017-11-13T00:00:00"/>
    <n v="13"/>
    <x v="8"/>
    <x v="7"/>
    <s v="13112017"/>
    <x v="6"/>
    <x v="0"/>
    <s v="n/a"/>
    <s v="n/a"/>
    <x v="0"/>
    <x v="0"/>
    <x v="2"/>
    <x v="1"/>
    <s v="Unk"/>
    <x v="3"/>
    <n v="3"/>
    <x v="0"/>
    <x v="0"/>
    <d v="2017-11-22T00:00:00"/>
    <m/>
    <x v="0"/>
    <x v="7"/>
    <s v="22112017"/>
    <x v="1"/>
    <s v="n/a"/>
    <x v="0"/>
    <x v="0"/>
    <x v="0"/>
    <s v="n/a"/>
    <x v="0"/>
    <x v="3"/>
    <x v="7"/>
    <s v="n/a"/>
    <x v="1"/>
    <x v="1"/>
    <x v="0"/>
    <x v="2"/>
    <x v="4"/>
    <s v="Not sighted"/>
    <d v="2017-11-29T00:00:00"/>
    <x v="2"/>
    <x v="5"/>
    <x v="2"/>
    <x v="2"/>
    <d v="2017-12-01T00:00:00"/>
    <d v="2017-12-13T00:00:00"/>
    <x v="6"/>
    <x v="4"/>
    <x v="2"/>
    <x v="2"/>
    <s v="n/a"/>
    <s v="n/a"/>
    <x v="4"/>
    <x v="2"/>
    <x v="1"/>
    <x v="1"/>
    <n v="3"/>
    <x v="1"/>
    <x v="0"/>
    <x v="3"/>
    <s v="n/a"/>
    <x v="4"/>
    <x v="1"/>
    <x v="0"/>
    <s v="Sign Access Temporary, Sign Nest, Rope fence"/>
    <s v="Sign Access Temporary, Sign Nest, Rope fence"/>
    <x v="0"/>
    <s v="Sign Access Temporary, Sign Nest, Rope fence"/>
    <s v="Sign Access Temporary, Sign Nest, Rope fence"/>
    <x v="1"/>
    <x v="0"/>
    <m/>
    <n v="1311"/>
    <x v="6"/>
    <n v="-38.289409999999997"/>
    <n v="144.491028"/>
    <n v="-38.289409999999997"/>
    <n v="144.491028"/>
    <n v="2211"/>
    <n v="22"/>
    <x v="6"/>
    <m/>
    <x v="2"/>
    <s v="n/a"/>
    <x v="3"/>
    <x v="2"/>
    <d v="2017-11-29T00:00:00"/>
    <n v="29"/>
    <x v="2"/>
    <x v="7"/>
    <s v="Not sighted"/>
    <x v="3"/>
    <x v="3"/>
    <n v="29"/>
    <x v="6"/>
    <n v="1"/>
    <x v="8"/>
    <x v="7"/>
    <n v="13"/>
    <x v="7"/>
    <x v="1"/>
    <x v="1"/>
    <x v="1"/>
    <s v="n/a"/>
    <x v="1"/>
    <n v="3"/>
    <x v="1"/>
    <s v="n/a"/>
    <x v="0"/>
    <x v="0"/>
    <m/>
    <x v="0"/>
    <x v="0"/>
    <x v="0"/>
  </r>
  <r>
    <x v="4"/>
    <s v="13th Beach 29W-31W"/>
    <x v="0"/>
    <s v="SN Left (Orange)"/>
    <s v="CR Right (Orange)"/>
    <x v="1"/>
    <s v="201718_13th Beach 29W-31W_2"/>
    <s v="201718_13th Beach 29W-31W_2"/>
    <d v="2018-01-04T00:00:00"/>
    <n v="4"/>
    <x v="11"/>
    <x v="5"/>
    <s v="04012018"/>
    <x v="6"/>
    <x v="0"/>
    <s v="n/a"/>
    <s v="n/a"/>
    <x v="0"/>
    <x v="0"/>
    <x v="0"/>
    <x v="0"/>
    <s v="Unk"/>
    <x v="3"/>
    <n v="8"/>
    <x v="6"/>
    <x v="2"/>
    <d v="2018-01-25T00:00:00"/>
    <m/>
    <x v="0"/>
    <x v="6"/>
    <s v="25012018"/>
    <x v="2"/>
    <d v="2018-02-02T00:00:00"/>
    <x v="0"/>
    <x v="0"/>
    <x v="0"/>
    <s v="02022018"/>
    <x v="0"/>
    <x v="2"/>
    <x v="5"/>
    <s v="Fox (1-5m)"/>
    <x v="1"/>
    <x v="1"/>
    <x v="2"/>
    <x v="4"/>
    <x v="3"/>
    <s v="n/a"/>
    <s v="n/a"/>
    <x v="6"/>
    <x v="4"/>
    <x v="1"/>
    <x v="1"/>
    <s v="n/a"/>
    <s v="n/a"/>
    <x v="5"/>
    <x v="3"/>
    <x v="1"/>
    <x v="1"/>
    <s v="n/a"/>
    <s v="n/a"/>
    <x v="4"/>
    <x v="2"/>
    <x v="1"/>
    <x v="1"/>
    <s v="n/a"/>
    <x v="1"/>
    <x v="3"/>
    <x v="3"/>
    <s v="n/a"/>
    <x v="4"/>
    <x v="1"/>
    <x v="0"/>
    <s v="Sign Access Temporary, Sign Nest, Rope fence"/>
    <s v="Sign Access Temporary, Sign Nest, Rope fence"/>
    <x v="1"/>
    <s v="n/a"/>
    <s v="n/a"/>
    <x v="2"/>
    <x v="0"/>
    <m/>
    <n v="401"/>
    <x v="5"/>
    <n v="-38.289409999999997"/>
    <n v="144.491028"/>
    <n v="-38.289409999999997"/>
    <n v="144.491028"/>
    <n v="2501"/>
    <n v="25"/>
    <x v="4"/>
    <m/>
    <x v="5"/>
    <n v="2"/>
    <x v="7"/>
    <x v="5"/>
    <s v="n/a"/>
    <s v="n/a"/>
    <x v="1"/>
    <x v="1"/>
    <s v="n/a"/>
    <x v="1"/>
    <x v="1"/>
    <s v="n/a"/>
    <x v="1"/>
    <s v="n/a"/>
    <x v="1"/>
    <x v="1"/>
    <s v="n/a"/>
    <x v="1"/>
    <x v="1"/>
    <x v="1"/>
    <x v="1"/>
    <s v="n/a"/>
    <x v="1"/>
    <s v="n/a"/>
    <x v="1"/>
    <n v="202"/>
    <x v="0"/>
    <x v="0"/>
    <m/>
    <x v="0"/>
    <x v="0"/>
    <x v="0"/>
  </r>
  <r>
    <x v="4"/>
    <s v="13th Beach 36W"/>
    <x v="27"/>
    <s v="XU Left (Orange)"/>
    <s v="Unb"/>
    <x v="0"/>
    <s v="201718_13th Beach 36W_1"/>
    <s v="201718_13th Beach 36W_1"/>
    <d v="2017-09-11T00:00:00"/>
    <n v="11"/>
    <x v="10"/>
    <x v="7"/>
    <s v="11092017"/>
    <x v="6"/>
    <x v="0"/>
    <s v="n/a"/>
    <s v="n/a"/>
    <x v="0"/>
    <x v="0"/>
    <x v="0"/>
    <x v="0"/>
    <s v="Unk"/>
    <x v="3"/>
    <n v="3"/>
    <x v="0"/>
    <x v="1"/>
    <d v="2017-09-18T00:00:00"/>
    <m/>
    <x v="0"/>
    <x v="7"/>
    <s v="18092017"/>
    <x v="3"/>
    <d v="2017-09-21T00:00:00"/>
    <x v="0"/>
    <x v="0"/>
    <x v="0"/>
    <s v="21092017"/>
    <x v="0"/>
    <x v="2"/>
    <x v="6"/>
    <s v="Unk"/>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1109"/>
    <x v="6"/>
    <n v="-38.285553"/>
    <n v="144.463379"/>
    <n v="-38.285553"/>
    <n v="144.463379"/>
    <n v="1809"/>
    <n v="18"/>
    <x v="6"/>
    <m/>
    <x v="6"/>
    <n v="21"/>
    <x v="5"/>
    <x v="6"/>
    <s v="n/a"/>
    <s v="n/a"/>
    <x v="1"/>
    <x v="1"/>
    <s v="n/a"/>
    <x v="1"/>
    <x v="1"/>
    <s v="n/a"/>
    <x v="1"/>
    <s v="n/a"/>
    <x v="1"/>
    <x v="1"/>
    <s v="n/a"/>
    <x v="1"/>
    <x v="1"/>
    <x v="1"/>
    <x v="1"/>
    <s v="n/a"/>
    <x v="1"/>
    <s v="n/a"/>
    <x v="1"/>
    <n v="2109"/>
    <x v="0"/>
    <x v="0"/>
    <m/>
    <x v="0"/>
    <x v="0"/>
    <x v="0"/>
  </r>
  <r>
    <x v="4"/>
    <s v="13th Beach 36W"/>
    <x v="27"/>
    <s v="XU Left (Orange)"/>
    <s v="Unb"/>
    <x v="1"/>
    <s v="201718_13th Beach 36W_2"/>
    <s v="201718_13th Beach 36W_2"/>
    <d v="2017-10-10T00:00:00"/>
    <n v="10"/>
    <x v="7"/>
    <x v="7"/>
    <s v="10102017"/>
    <x v="6"/>
    <x v="0"/>
    <n v="-38.285367000000001"/>
    <n v="144.462177"/>
    <x v="0"/>
    <x v="0"/>
    <x v="1"/>
    <x v="2"/>
    <s v="Unk"/>
    <x v="3"/>
    <n v="4"/>
    <x v="3"/>
    <x v="1"/>
    <d v="2017-10-18T00:00:00"/>
    <m/>
    <x v="0"/>
    <x v="7"/>
    <s v="18102017"/>
    <x v="5"/>
    <d v="2017-10-20T00:00:00"/>
    <x v="0"/>
    <x v="0"/>
    <x v="0"/>
    <s v="20102017"/>
    <x v="0"/>
    <x v="2"/>
    <x v="5"/>
    <s v="Dog (1-5m)"/>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1010"/>
    <x v="6"/>
    <s v="n/a"/>
    <s v="n/a"/>
    <n v="-38.285367000000001"/>
    <n v="144.462177"/>
    <n v="1810"/>
    <n v="18"/>
    <x v="6"/>
    <m/>
    <x v="6"/>
    <n v="20"/>
    <x v="2"/>
    <x v="6"/>
    <s v="n/a"/>
    <s v="n/a"/>
    <x v="1"/>
    <x v="1"/>
    <s v="n/a"/>
    <x v="1"/>
    <x v="1"/>
    <s v="n/a"/>
    <x v="1"/>
    <s v="n/a"/>
    <x v="1"/>
    <x v="1"/>
    <s v="n/a"/>
    <x v="1"/>
    <x v="1"/>
    <x v="1"/>
    <x v="1"/>
    <s v="n/a"/>
    <x v="1"/>
    <s v="n/a"/>
    <x v="1"/>
    <n v="2010"/>
    <x v="0"/>
    <x v="0"/>
    <m/>
    <x v="0"/>
    <x v="0"/>
    <x v="0"/>
  </r>
  <r>
    <x v="4"/>
    <s v="13th Beach 36W"/>
    <x v="27"/>
    <s v="XU Left (Orange)"/>
    <s v="Unb"/>
    <x v="2"/>
    <s v="201718_13th Beach 36W_3"/>
    <s v="201718_13th Beach 36W_3"/>
    <d v="2017-11-22T00:00:00"/>
    <n v="22"/>
    <x v="8"/>
    <x v="7"/>
    <s v="22112017"/>
    <x v="6"/>
    <x v="1"/>
    <s v="n/a"/>
    <s v="n/a"/>
    <x v="0"/>
    <x v="0"/>
    <x v="0"/>
    <x v="0"/>
    <s v="26/11/2017"/>
    <x v="0"/>
    <n v="3"/>
    <x v="0"/>
    <x v="1"/>
    <s v="13/12/2017"/>
    <m/>
    <x v="0"/>
    <x v="7"/>
    <n v="13122017"/>
    <x v="4"/>
    <d v="2018-01-05T00:00:00"/>
    <x v="0"/>
    <x v="0"/>
    <x v="0"/>
    <s v="05012018"/>
    <x v="0"/>
    <x v="2"/>
    <x v="6"/>
    <s v="Unk"/>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2211"/>
    <x v="6"/>
    <n v="-38.285553"/>
    <n v="144.463379"/>
    <n v="-38.285553"/>
    <n v="144.463379"/>
    <n v="1312"/>
    <n v="13"/>
    <x v="6"/>
    <m/>
    <x v="5"/>
    <n v="5"/>
    <x v="6"/>
    <x v="5"/>
    <s v="n/a"/>
    <s v="n/a"/>
    <x v="1"/>
    <x v="1"/>
    <s v="n/a"/>
    <x v="1"/>
    <x v="1"/>
    <s v="n/a"/>
    <x v="1"/>
    <s v="n/a"/>
    <x v="1"/>
    <x v="1"/>
    <s v="n/a"/>
    <x v="1"/>
    <x v="1"/>
    <x v="1"/>
    <x v="1"/>
    <s v="n/a"/>
    <x v="1"/>
    <s v="n/a"/>
    <x v="1"/>
    <n v="501"/>
    <x v="0"/>
    <x v="0"/>
    <m/>
    <x v="0"/>
    <x v="0"/>
    <x v="0"/>
  </r>
  <r>
    <x v="4"/>
    <s v="13th Beach 36W"/>
    <x v="27"/>
    <s v="XU Left (Orange)"/>
    <s v="Unb"/>
    <x v="3"/>
    <s v="201718_13th Beach 36W_4"/>
    <s v="201718_13th Beach 36W_4"/>
    <d v="2018-01-05T00:00:00"/>
    <n v="5"/>
    <x v="11"/>
    <x v="5"/>
    <s v="05012018"/>
    <x v="6"/>
    <x v="1"/>
    <s v="n/a"/>
    <s v="n/a"/>
    <x v="0"/>
    <x v="0"/>
    <x v="0"/>
    <x v="0"/>
    <s v="Unk"/>
    <x v="3"/>
    <n v="6"/>
    <x v="1"/>
    <x v="0"/>
    <d v="2018-01-25T00:00:00"/>
    <m/>
    <x v="0"/>
    <x v="6"/>
    <s v="25012018"/>
    <x v="2"/>
    <s v="n/a"/>
    <x v="0"/>
    <x v="0"/>
    <x v="0"/>
    <s v="n/a"/>
    <x v="0"/>
    <x v="3"/>
    <x v="7"/>
    <s v="n/a"/>
    <x v="1"/>
    <x v="1"/>
    <x v="0"/>
    <x v="3"/>
    <x v="0"/>
    <d v="2018-02-08T00:00:00"/>
    <d v="2018-02-09T00:00:00"/>
    <x v="4"/>
    <x v="6"/>
    <x v="3"/>
    <x v="8"/>
    <d v="2018-02-08T00:00:00"/>
    <d v="2018-02-09T00:00:00"/>
    <x v="3"/>
    <x v="5"/>
    <x v="3"/>
    <x v="4"/>
    <d v="2018-02-09T00:00:00"/>
    <d v="2018-02-10T00:00:00"/>
    <x v="2"/>
    <x v="3"/>
    <x v="2"/>
    <x v="2"/>
    <n v="12"/>
    <x v="1"/>
    <x v="0"/>
    <x v="3"/>
    <s v="n/a"/>
    <x v="4"/>
    <x v="1"/>
    <x v="0"/>
    <s v="Sign Access Temporary, Sign Nest, Rope fence"/>
    <s v="Sign Access Temporary, Sign Nest, Rope fence"/>
    <x v="0"/>
    <s v="Sign Access Temporary, Sign Nest, Banners, Rope fence, Shelters, Wardens, Temporary Exclusion Zone"/>
    <s v="Sign Access Temporary, Sign Nest, Banners, Rope fence, Shelters, Wardens, Temporary Exclusion Zone"/>
    <x v="1"/>
    <x v="0"/>
    <s v="Other is Temporary Exclusion Zone"/>
    <n v="501"/>
    <x v="5"/>
    <n v="-38.285553"/>
    <n v="144.463379"/>
    <n v="-38.285553"/>
    <n v="144.463379"/>
    <n v="2501"/>
    <n v="25"/>
    <x v="4"/>
    <m/>
    <x v="2"/>
    <s v="n/a"/>
    <x v="3"/>
    <x v="2"/>
    <d v="2018-01-31T00:00:00"/>
    <n v="31"/>
    <x v="3"/>
    <x v="5"/>
    <n v="8"/>
    <x v="6"/>
    <x v="6"/>
    <n v="9"/>
    <x v="5"/>
    <n v="8"/>
    <x v="4"/>
    <x v="6"/>
    <n v="9"/>
    <x v="6"/>
    <x v="11"/>
    <x v="4"/>
    <x v="6"/>
    <n v="10"/>
    <x v="6"/>
    <n v="9"/>
    <x v="1"/>
    <s v="n/a"/>
    <x v="0"/>
    <x v="0"/>
    <m/>
    <x v="0"/>
    <x v="0"/>
    <x v="0"/>
  </r>
  <r>
    <x v="4"/>
    <s v="13th Beach 40W-42W"/>
    <x v="2"/>
    <s v="PC Right (Orange)"/>
    <s v="EH Right (Orange)"/>
    <x v="0"/>
    <s v="201718_13th Beach 40W-42W_1"/>
    <s v="201718_13th Beach 40W-42W_1"/>
    <d v="2017-11-24T00:00:00"/>
    <n v="24"/>
    <x v="8"/>
    <x v="7"/>
    <s v="24112017"/>
    <x v="6"/>
    <x v="1"/>
    <s v="n/a"/>
    <s v="n/a"/>
    <x v="0"/>
    <x v="0"/>
    <x v="0"/>
    <x v="0"/>
    <s v="Unk"/>
    <x v="3"/>
    <n v="3"/>
    <x v="0"/>
    <x v="0"/>
    <d v="2017-12-13T00:00:00"/>
    <m/>
    <x v="0"/>
    <x v="7"/>
    <s v="13122017"/>
    <x v="4"/>
    <s v="n/a"/>
    <x v="0"/>
    <x v="0"/>
    <x v="0"/>
    <s v="n/a"/>
    <x v="0"/>
    <x v="3"/>
    <x v="7"/>
    <s v="n/a"/>
    <x v="1"/>
    <x v="1"/>
    <x v="0"/>
    <x v="0"/>
    <x v="0"/>
    <s v="Not sighted"/>
    <d v="2017-12-19T00:00:00"/>
    <x v="3"/>
    <x v="5"/>
    <x v="2"/>
    <x v="2"/>
    <d v="2017-12-21T00:00:00"/>
    <d v="2017-12-24T00:00:00"/>
    <x v="6"/>
    <x v="4"/>
    <x v="3"/>
    <x v="5"/>
    <d v="2017-12-21T00:00:00"/>
    <d v="2017-12-24T00:00:00"/>
    <x v="5"/>
    <x v="3"/>
    <x v="3"/>
    <x v="7"/>
    <n v="3"/>
    <x v="1"/>
    <x v="0"/>
    <x v="3"/>
    <s v="n/a"/>
    <x v="4"/>
    <x v="1"/>
    <x v="0"/>
    <s v="Sign Access Temporary, Sign Nest, Rope fence"/>
    <s v="Sign Access Temporary, Sign Nest, Rope fence"/>
    <x v="0"/>
    <s v="Sign Access Temporary, Sign Nest, Rope fence, Temporary Exclusion Zone"/>
    <s v="Sign Access Temporary, Sign Nest, Rope fence, Temporary Exclusion Zone"/>
    <x v="1"/>
    <x v="0"/>
    <s v="Other is extra beach closure signage. Was this beach closed down for the nest, yes, which is Temporary Exclusion Zone"/>
    <n v="2411"/>
    <x v="6"/>
    <n v="-38.281429000000003"/>
    <n v="144.43777499999999"/>
    <n v="-38.281429000000003"/>
    <n v="144.43777499999999"/>
    <n v="1312"/>
    <n v="13"/>
    <x v="6"/>
    <m/>
    <x v="2"/>
    <s v="n/a"/>
    <x v="3"/>
    <x v="2"/>
    <d v="2017-12-19T00:00:00"/>
    <n v="19"/>
    <x v="6"/>
    <x v="7"/>
    <s v="Not sighted"/>
    <x v="3"/>
    <x v="3"/>
    <n v="19"/>
    <x v="6"/>
    <n v="21"/>
    <x v="8"/>
    <x v="7"/>
    <n v="24"/>
    <x v="7"/>
    <x v="7"/>
    <x v="7"/>
    <x v="7"/>
    <n v="24"/>
    <x v="7"/>
    <n v="3"/>
    <x v="1"/>
    <s v="n/a"/>
    <x v="0"/>
    <x v="0"/>
    <m/>
    <x v="0"/>
    <x v="0"/>
    <x v="0"/>
  </r>
  <r>
    <x v="4"/>
    <s v="16W - 17W Ocean Grove Spit"/>
    <x v="29"/>
    <s v="Unb"/>
    <s v="Unb"/>
    <x v="0"/>
    <s v="201718_16W - 17W Ocean Grove Spit_1"/>
    <s v="201718_16W-17W OG Spit_1"/>
    <d v="2017-12-13T00:00:00"/>
    <n v="13"/>
    <x v="6"/>
    <x v="7"/>
    <s v="13122017"/>
    <x v="6"/>
    <x v="0"/>
    <s v="n/a"/>
    <s v="n/a"/>
    <x v="0"/>
    <x v="0"/>
    <x v="0"/>
    <x v="0"/>
    <s v="17/12/2017"/>
    <x v="0"/>
    <n v="5"/>
    <x v="1"/>
    <x v="1"/>
    <d v="2017-12-25T00:00:00"/>
    <m/>
    <x v="0"/>
    <x v="7"/>
    <s v="25122017"/>
    <x v="4"/>
    <d v="2018-01-04T00:00:00"/>
    <x v="0"/>
    <x v="0"/>
    <x v="0"/>
    <s v="04012018"/>
    <x v="0"/>
    <x v="2"/>
    <x v="6"/>
    <s v="Unk"/>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1"/>
    <m/>
    <n v="1312"/>
    <x v="6"/>
    <n v="-38.280684999999998"/>
    <n v="144.50053399999999"/>
    <n v="-38.280684999999998"/>
    <n v="144.50053399999999"/>
    <n v="2512"/>
    <n v="25"/>
    <x v="6"/>
    <m/>
    <x v="5"/>
    <n v="4"/>
    <x v="6"/>
    <x v="5"/>
    <s v="n/a"/>
    <s v="n/a"/>
    <x v="1"/>
    <x v="1"/>
    <s v="n/a"/>
    <x v="1"/>
    <x v="1"/>
    <s v="n/a"/>
    <x v="1"/>
    <s v="n/a"/>
    <x v="1"/>
    <x v="1"/>
    <s v="n/a"/>
    <x v="1"/>
    <x v="1"/>
    <x v="1"/>
    <x v="1"/>
    <s v="n/a"/>
    <x v="1"/>
    <s v="n/a"/>
    <x v="1"/>
    <n v="401"/>
    <x v="0"/>
    <x v="0"/>
    <m/>
    <x v="0"/>
    <x v="0"/>
    <x v="0"/>
  </r>
  <r>
    <x v="4"/>
    <s v="16W - 17W Ocean Grove Spit"/>
    <x v="29"/>
    <s v="UU Left (White)"/>
    <s v="Unb"/>
    <x v="1"/>
    <s v="201718_16W - 17W Ocean Grove Spit_2"/>
    <s v="201718_16W-17W OG Spit_2"/>
    <d v="2018-01-13T00:00:00"/>
    <n v="13"/>
    <x v="11"/>
    <x v="5"/>
    <s v="13012018"/>
    <x v="6"/>
    <x v="0"/>
    <s v="n/a"/>
    <s v="n/a"/>
    <x v="0"/>
    <x v="0"/>
    <x v="2"/>
    <x v="1"/>
    <s v="Unk"/>
    <x v="3"/>
    <n v="2"/>
    <x v="2"/>
    <x v="0"/>
    <d v="2018-01-19T00:00:00"/>
    <m/>
    <x v="0"/>
    <x v="6"/>
    <s v="19012018"/>
    <x v="2"/>
    <s v="n/a"/>
    <x v="0"/>
    <x v="0"/>
    <x v="0"/>
    <s v="n/a"/>
    <x v="0"/>
    <x v="3"/>
    <x v="7"/>
    <s v="n/a"/>
    <x v="1"/>
    <x v="1"/>
    <x v="0"/>
    <x v="0"/>
    <x v="4"/>
    <d v="2018-03-01T00:00:00"/>
    <d v="2018-03-02T00:00:00"/>
    <x v="7"/>
    <x v="5"/>
    <x v="2"/>
    <x v="2"/>
    <s v="n/a"/>
    <s v="n/a"/>
    <x v="5"/>
    <x v="3"/>
    <x v="1"/>
    <x v="1"/>
    <s v="n/a"/>
    <s v="n/a"/>
    <x v="4"/>
    <x v="2"/>
    <x v="1"/>
    <x v="1"/>
    <n v="41"/>
    <x v="1"/>
    <x v="2"/>
    <x v="2"/>
    <d v="2018-04-01T00:00:00"/>
    <x v="7"/>
    <x v="5"/>
    <x v="0"/>
    <s v="Sign Access Temporary, Sign Nest, Rope fence"/>
    <s v="Sign Access Temporary, Sign Nest, Rope fence"/>
    <x v="0"/>
    <s v="Sign Access Temporary, Sign Nest, Banners, Rope fence, Shelters, Wardens, Temporary Exclusion Zone"/>
    <s v="Sign Access Temporary, Sign Nest, Banners, Rope fence, Shelters, Wardens, Temporary Exclusion Zone"/>
    <x v="1"/>
    <x v="1"/>
    <s v="adult banded this season UU Left (White). Other is Temporary Exclusion Zone"/>
    <n v="1301"/>
    <x v="5"/>
    <n v="-38.280684999999998"/>
    <n v="144.50053399999999"/>
    <n v="-38.280684999999998"/>
    <n v="144.50053399999999"/>
    <n v="1901"/>
    <n v="19"/>
    <x v="4"/>
    <m/>
    <x v="2"/>
    <s v="n/a"/>
    <x v="3"/>
    <x v="2"/>
    <d v="2018-02-10T00:00:00"/>
    <n v="10"/>
    <x v="7"/>
    <x v="5"/>
    <n v="1"/>
    <x v="4"/>
    <x v="6"/>
    <n v="2"/>
    <x v="5"/>
    <s v="n/a"/>
    <x v="1"/>
    <x v="1"/>
    <s v="n/a"/>
    <x v="1"/>
    <x v="1"/>
    <x v="1"/>
    <x v="1"/>
    <s v="n/a"/>
    <x v="1"/>
    <n v="39"/>
    <x v="17"/>
    <s v="n/a"/>
    <x v="0"/>
    <x v="0"/>
    <m/>
    <x v="0"/>
    <x v="0"/>
    <x v="0"/>
  </r>
  <r>
    <x v="4"/>
    <s v="50W to Pt Impossible"/>
    <x v="23"/>
    <s v="Unb"/>
    <s v="Unb"/>
    <x v="0"/>
    <s v="201718_50W to Pt Impossible_1"/>
    <s v="201718_50W to Pt Impossible_1"/>
    <d v="2017-11-23T00:00:00"/>
    <n v="23"/>
    <x v="8"/>
    <x v="7"/>
    <s v="23112017"/>
    <x v="6"/>
    <x v="1"/>
    <s v="n/a"/>
    <s v="n/a"/>
    <x v="0"/>
    <x v="0"/>
    <x v="2"/>
    <x v="1"/>
    <s v="Unk"/>
    <x v="3"/>
    <n v="11"/>
    <x v="13"/>
    <x v="1"/>
    <d v="2017-12-20T00:00:00"/>
    <m/>
    <x v="0"/>
    <x v="7"/>
    <s v="20122017"/>
    <x v="4"/>
    <d v="2017-12-22T00:00:00"/>
    <x v="0"/>
    <x v="0"/>
    <x v="0"/>
    <s v="22122017"/>
    <x v="0"/>
    <x v="2"/>
    <x v="5"/>
    <s v="Tide"/>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2311"/>
    <x v="6"/>
    <n v="-38.299801000000002"/>
    <n v="144.381989"/>
    <n v="-38.299801000000002"/>
    <n v="144.381989"/>
    <n v="2012"/>
    <n v="20"/>
    <x v="6"/>
    <m/>
    <x v="6"/>
    <n v="22"/>
    <x v="1"/>
    <x v="6"/>
    <s v="n/a"/>
    <s v="n/a"/>
    <x v="1"/>
    <x v="1"/>
    <s v="n/a"/>
    <x v="1"/>
    <x v="1"/>
    <s v="n/a"/>
    <x v="1"/>
    <s v="n/a"/>
    <x v="1"/>
    <x v="1"/>
    <s v="n/a"/>
    <x v="1"/>
    <x v="1"/>
    <x v="1"/>
    <x v="1"/>
    <s v="n/a"/>
    <x v="1"/>
    <s v="n/a"/>
    <x v="1"/>
    <n v="2212"/>
    <x v="0"/>
    <x v="0"/>
    <m/>
    <x v="0"/>
    <x v="0"/>
    <x v="0"/>
  </r>
  <r>
    <x v="4"/>
    <s v="50W to Pt Impossible"/>
    <x v="23"/>
    <s v="Unb"/>
    <s v="Unb"/>
    <x v="1"/>
    <s v="201718_50W to Pt Impossible_2"/>
    <s v="201718_50W to Pt Impossible_2"/>
    <d v="2018-01-23T00:00:00"/>
    <n v="23"/>
    <x v="11"/>
    <x v="5"/>
    <s v="23012018"/>
    <x v="6"/>
    <x v="2"/>
    <s v="n/a"/>
    <s v="n/a"/>
    <x v="0"/>
    <x v="0"/>
    <x v="4"/>
    <x v="0"/>
    <s v="Unk"/>
    <x v="3"/>
    <n v="8"/>
    <x v="5"/>
    <x v="1"/>
    <d v="2018-02-15T00:00:00"/>
    <m/>
    <x v="0"/>
    <x v="6"/>
    <s v="15022018"/>
    <x v="6"/>
    <d v="2018-02-18T00:00:00"/>
    <x v="0"/>
    <x v="0"/>
    <x v="0"/>
    <s v="18022018"/>
    <x v="0"/>
    <x v="2"/>
    <x v="5"/>
    <s v="Raven/magpie etc (1-5m), cat/fox and humans prints also"/>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2301"/>
    <x v="5"/>
    <n v="-38.299801000000002"/>
    <n v="144.381989"/>
    <n v="-38.299801000000002"/>
    <n v="144.381989"/>
    <n v="1502"/>
    <n v="15"/>
    <x v="4"/>
    <m/>
    <x v="5"/>
    <n v="18"/>
    <x v="7"/>
    <x v="5"/>
    <s v="n/a"/>
    <s v="n/a"/>
    <x v="1"/>
    <x v="1"/>
    <s v="n/a"/>
    <x v="1"/>
    <x v="1"/>
    <s v="n/a"/>
    <x v="1"/>
    <s v="n/a"/>
    <x v="1"/>
    <x v="1"/>
    <s v="n/a"/>
    <x v="1"/>
    <x v="1"/>
    <x v="1"/>
    <x v="1"/>
    <s v="n/a"/>
    <x v="1"/>
    <s v="n/a"/>
    <x v="1"/>
    <n v="1802"/>
    <x v="0"/>
    <x v="0"/>
    <m/>
    <x v="0"/>
    <x v="0"/>
    <x v="0"/>
  </r>
  <r>
    <x v="4"/>
    <s v="Aireys Inlet"/>
    <x v="6"/>
    <s v="Orange Banded"/>
    <s v="Unb"/>
    <x v="0"/>
    <s v="201718_Aireys Inlet_1"/>
    <s v="201718_Aireys Inlet_1"/>
    <d v="2017-11-21T00:00:00"/>
    <n v="21"/>
    <x v="8"/>
    <x v="7"/>
    <s v="21112017"/>
    <x v="6"/>
    <x v="1"/>
    <n v="-38.467835999999998"/>
    <n v="144.09891099999999"/>
    <x v="0"/>
    <x v="0"/>
    <x v="0"/>
    <x v="0"/>
    <s v="23/11/2017"/>
    <x v="0"/>
    <n v="5"/>
    <x v="1"/>
    <x v="1"/>
    <d v="2017-12-01T00:00:00"/>
    <m/>
    <x v="0"/>
    <x v="7"/>
    <s v="01122017"/>
    <x v="4"/>
    <d v="2017-12-04T00:00:00"/>
    <x v="0"/>
    <x v="0"/>
    <x v="0"/>
    <s v="04122017"/>
    <x v="0"/>
    <x v="2"/>
    <x v="6"/>
    <s v="Unk"/>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2111"/>
    <x v="6"/>
    <s v="n/a"/>
    <s v="n/a"/>
    <n v="-38.467835999999998"/>
    <n v="144.09891099999999"/>
    <n v="112"/>
    <n v="1"/>
    <x v="6"/>
    <m/>
    <x v="6"/>
    <n v="4"/>
    <x v="1"/>
    <x v="6"/>
    <s v="n/a"/>
    <s v="n/a"/>
    <x v="1"/>
    <x v="1"/>
    <s v="n/a"/>
    <x v="1"/>
    <x v="1"/>
    <s v="n/a"/>
    <x v="1"/>
    <s v="n/a"/>
    <x v="1"/>
    <x v="1"/>
    <s v="n/a"/>
    <x v="1"/>
    <x v="1"/>
    <x v="1"/>
    <x v="1"/>
    <s v="n/a"/>
    <x v="1"/>
    <s v="n/a"/>
    <x v="1"/>
    <n v="412"/>
    <x v="0"/>
    <x v="0"/>
    <m/>
    <x v="0"/>
    <x v="0"/>
    <x v="0"/>
  </r>
  <r>
    <x v="4"/>
    <s v="Aireys Inlet"/>
    <x v="6"/>
    <s v="XS Left (Orange)"/>
    <s v="Unb"/>
    <x v="1"/>
    <s v="201718_Aireys Inlet_2"/>
    <s v="201718_Aireys Inlet_2"/>
    <d v="2017-12-21T00:00:00"/>
    <n v="21"/>
    <x v="6"/>
    <x v="7"/>
    <s v="21122017"/>
    <x v="6"/>
    <x v="1"/>
    <s v="n/a"/>
    <s v="n/a"/>
    <x v="0"/>
    <x v="0"/>
    <x v="0"/>
    <x v="0"/>
    <s v="Unk"/>
    <x v="3"/>
    <n v="7"/>
    <x v="4"/>
    <x v="0"/>
    <d v="2018-01-07T00:00:00"/>
    <m/>
    <x v="0"/>
    <x v="6"/>
    <s v="07012018"/>
    <x v="2"/>
    <s v="n/a"/>
    <x v="0"/>
    <x v="0"/>
    <x v="0"/>
    <s v="n/a"/>
    <x v="0"/>
    <x v="3"/>
    <x v="7"/>
    <s v="n/a"/>
    <x v="1"/>
    <x v="1"/>
    <x v="0"/>
    <x v="0"/>
    <x v="0"/>
    <s v="Not sighted"/>
    <d v="2018-01-11T00:00:00"/>
    <x v="5"/>
    <x v="5"/>
    <x v="2"/>
    <x v="2"/>
    <d v="2018-01-15T00:00:00"/>
    <d v="2018-01-16T00:00:00"/>
    <x v="4"/>
    <x v="4"/>
    <x v="2"/>
    <x v="2"/>
    <d v="2018-01-22T00:00:00"/>
    <d v="2018-01-23T00:00:00"/>
    <x v="6"/>
    <x v="3"/>
    <x v="2"/>
    <x v="2"/>
    <n v="12"/>
    <x v="1"/>
    <x v="0"/>
    <x v="3"/>
    <s v="n/a"/>
    <x v="4"/>
    <x v="1"/>
    <x v="0"/>
    <s v="Sign Access Temporary, Sign Nest, Rope fence"/>
    <s v="Sign Access Temporary, Sign Nest, Rope fence"/>
    <x v="0"/>
    <s v="Sign Access Temporary, Sign Nest, Banners, Rope fence, Shelters, Wardens"/>
    <s v="Sign Access Temporary, Sign Nest, Banners, Rope fence, Shelters, Wardens"/>
    <x v="1"/>
    <x v="0"/>
    <m/>
    <n v="2112"/>
    <x v="6"/>
    <n v="-38.468789999999998"/>
    <n v="144.09661800000001"/>
    <n v="-38.468789999999998"/>
    <n v="144.09661800000001"/>
    <n v="701"/>
    <n v="7"/>
    <x v="4"/>
    <m/>
    <x v="2"/>
    <s v="n/a"/>
    <x v="3"/>
    <x v="2"/>
    <d v="2018-01-11T00:00:00"/>
    <n v="11"/>
    <x v="3"/>
    <x v="5"/>
    <s v="Not sighted"/>
    <x v="3"/>
    <x v="3"/>
    <n v="11"/>
    <x v="5"/>
    <n v="15"/>
    <x v="3"/>
    <x v="6"/>
    <n v="16"/>
    <x v="6"/>
    <x v="15"/>
    <x v="3"/>
    <x v="6"/>
    <n v="23"/>
    <x v="6"/>
    <n v="11"/>
    <x v="1"/>
    <s v="n/a"/>
    <x v="0"/>
    <x v="0"/>
    <m/>
    <x v="0"/>
    <x v="0"/>
    <x v="0"/>
  </r>
  <r>
    <x v="4"/>
    <s v="Bancoora 44-46W"/>
    <x v="24"/>
    <s v="CP Left (Orange)"/>
    <s v="Unb"/>
    <x v="0"/>
    <s v="201718_Bancoora 44-46W_1"/>
    <s v="201718_Bancoora 44-46W_1"/>
    <d v="2017-11-23T00:00:00"/>
    <n v="23"/>
    <x v="8"/>
    <x v="7"/>
    <s v="23112017"/>
    <x v="6"/>
    <x v="1"/>
    <s v="n/a"/>
    <s v="n/a"/>
    <x v="0"/>
    <x v="0"/>
    <x v="0"/>
    <x v="0"/>
    <s v="27/11/2017"/>
    <x v="0"/>
    <n v="8"/>
    <x v="5"/>
    <x v="1"/>
    <d v="2017-12-15T00:00:00"/>
    <m/>
    <x v="0"/>
    <x v="7"/>
    <s v="15122017"/>
    <x v="4"/>
    <d v="2017-12-18T00:00:00"/>
    <x v="0"/>
    <x v="0"/>
    <x v="0"/>
    <s v="18122017"/>
    <x v="0"/>
    <x v="2"/>
    <x v="6"/>
    <s v="Unk"/>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2311"/>
    <x v="6"/>
    <n v="-38.296588999999997"/>
    <n v="144.39819299999999"/>
    <n v="-38.296588999999997"/>
    <n v="144.39819299999999"/>
    <n v="1512"/>
    <n v="15"/>
    <x v="6"/>
    <m/>
    <x v="6"/>
    <n v="18"/>
    <x v="1"/>
    <x v="6"/>
    <s v="n/a"/>
    <s v="n/a"/>
    <x v="1"/>
    <x v="1"/>
    <s v="n/a"/>
    <x v="1"/>
    <x v="1"/>
    <s v="n/a"/>
    <x v="1"/>
    <s v="n/a"/>
    <x v="1"/>
    <x v="1"/>
    <s v="n/a"/>
    <x v="1"/>
    <x v="1"/>
    <x v="1"/>
    <x v="1"/>
    <s v="n/a"/>
    <x v="1"/>
    <s v="n/a"/>
    <x v="1"/>
    <n v="1812"/>
    <x v="0"/>
    <x v="0"/>
    <m/>
    <x v="0"/>
    <x v="0"/>
    <x v="0"/>
  </r>
  <r>
    <x v="4"/>
    <s v="Bancoora 44-46W"/>
    <x v="24"/>
    <s v="CP Left (Orange)"/>
    <s v="Unb"/>
    <x v="1"/>
    <s v="201718_Bancoora 44-46W_2"/>
    <s v="201718_Bancoora 44-46W_2"/>
    <d v="2017-12-31T00:00:00"/>
    <n v="31"/>
    <x v="6"/>
    <x v="7"/>
    <s v="31122017"/>
    <x v="6"/>
    <x v="1"/>
    <s v="n/a"/>
    <s v="n/a"/>
    <x v="0"/>
    <x v="0"/>
    <x v="0"/>
    <x v="0"/>
    <s v="Unk"/>
    <x v="3"/>
    <n v="2"/>
    <x v="2"/>
    <x v="1"/>
    <d v="2017-12-31T00:00:00"/>
    <m/>
    <x v="0"/>
    <x v="7"/>
    <s v="31122017"/>
    <x v="4"/>
    <d v="2018-01-01T00:00:00"/>
    <x v="0"/>
    <x v="0"/>
    <x v="0"/>
    <s v="01012018"/>
    <x v="0"/>
    <x v="2"/>
    <x v="5"/>
    <s v="Raven"/>
    <x v="1"/>
    <x v="1"/>
    <x v="2"/>
    <x v="4"/>
    <x v="3"/>
    <s v="n/a"/>
    <s v="n/a"/>
    <x v="6"/>
    <x v="4"/>
    <x v="1"/>
    <x v="1"/>
    <s v="n/a"/>
    <s v="n/a"/>
    <x v="5"/>
    <x v="3"/>
    <x v="1"/>
    <x v="1"/>
    <s v="n/a"/>
    <s v="n/a"/>
    <x v="4"/>
    <x v="2"/>
    <x v="1"/>
    <x v="1"/>
    <s v="n/a"/>
    <x v="1"/>
    <x v="3"/>
    <x v="3"/>
    <s v="n/a"/>
    <x v="4"/>
    <x v="1"/>
    <x v="0"/>
    <s v="Sign Access Temporary, Sign Nest, Rope fence, Permanent fence"/>
    <s v="Sign Access Temporary, Sign Nest, Rope fence, Permanent fence"/>
    <x v="1"/>
    <s v="n/a"/>
    <s v="n/a"/>
    <x v="1"/>
    <x v="0"/>
    <m/>
    <n v="3112"/>
    <x v="6"/>
    <n v="-38.296588999999997"/>
    <n v="144.39819299999999"/>
    <n v="-38.296588999999997"/>
    <n v="144.39819299999999"/>
    <n v="3112"/>
    <n v="31"/>
    <x v="6"/>
    <m/>
    <x v="5"/>
    <n v="1"/>
    <x v="6"/>
    <x v="5"/>
    <s v="n/a"/>
    <s v="n/a"/>
    <x v="1"/>
    <x v="1"/>
    <s v="n/a"/>
    <x v="1"/>
    <x v="1"/>
    <s v="n/a"/>
    <x v="1"/>
    <s v="n/a"/>
    <x v="1"/>
    <x v="1"/>
    <s v="n/a"/>
    <x v="1"/>
    <x v="1"/>
    <x v="1"/>
    <x v="1"/>
    <s v="n/a"/>
    <x v="1"/>
    <s v="n/a"/>
    <x v="1"/>
    <n v="101"/>
    <x v="0"/>
    <x v="0"/>
    <m/>
    <x v="0"/>
    <x v="0"/>
    <x v="0"/>
  </r>
  <r>
    <x v="4"/>
    <s v="Bancoora 44-46W"/>
    <x v="24"/>
    <s v="CP Left (Orange)"/>
    <s v="Unb"/>
    <x v="2"/>
    <s v="201718_Bancoora 44-46W_3"/>
    <s v="201718_Bancoora 44-46W_3"/>
    <s v="Not found"/>
    <s v="Not found"/>
    <x v="12"/>
    <x v="6"/>
    <s v="Not found"/>
    <x v="6"/>
    <x v="3"/>
    <s v="n/a"/>
    <s v="n/a"/>
    <x v="0"/>
    <x v="0"/>
    <x v="4"/>
    <x v="0"/>
    <s v="Unk"/>
    <x v="3"/>
    <n v="0"/>
    <x v="11"/>
    <x v="0"/>
    <s v="Not found"/>
    <m/>
    <x v="0"/>
    <x v="4"/>
    <s v="Not found"/>
    <x v="9"/>
    <s v="n/a"/>
    <x v="0"/>
    <x v="0"/>
    <x v="0"/>
    <s v="n/a"/>
    <x v="0"/>
    <x v="3"/>
    <x v="7"/>
    <s v="n/a"/>
    <x v="1"/>
    <x v="1"/>
    <x v="0"/>
    <x v="0"/>
    <x v="0"/>
    <s v="Not sighted"/>
    <d v="2018-02-13T00:00:00"/>
    <x v="4"/>
    <x v="5"/>
    <x v="2"/>
    <x v="2"/>
    <d v="2018-03-16T00:00:00"/>
    <d v="2018-03-20T00:00:00"/>
    <x v="7"/>
    <x v="4"/>
    <x v="2"/>
    <x v="2"/>
    <s v="n/a"/>
    <s v="n/a"/>
    <x v="4"/>
    <x v="2"/>
    <x v="1"/>
    <x v="1"/>
    <n v="28"/>
    <x v="1"/>
    <x v="2"/>
    <x v="2"/>
    <d v="2018-03-29T00:00:00"/>
    <x v="3"/>
    <x v="5"/>
    <x v="1"/>
    <s v="None"/>
    <s v="None"/>
    <x v="0"/>
    <s v="Sign Access Temporary, Sign Nest, Banners, Rope fence, Permanent fence, Shelters"/>
    <s v="Sign Access Temporary, Sign Nest, Banners, Rope fence, Permanent fence, Shelters"/>
    <x v="1"/>
    <x v="0"/>
    <m/>
    <s v="Not found"/>
    <x v="2"/>
    <n v="-38.296588999999997"/>
    <n v="144.39819299999999"/>
    <n v="-38.296588999999997"/>
    <n v="144.39819299999999"/>
    <s v="Not found"/>
    <s v="Not found"/>
    <x v="4"/>
    <m/>
    <x v="2"/>
    <s v="n/a"/>
    <x v="3"/>
    <x v="2"/>
    <d v="2018-02-13T00:00:00"/>
    <n v="13"/>
    <x v="7"/>
    <x v="5"/>
    <s v="Not sighted"/>
    <x v="3"/>
    <x v="3"/>
    <n v="13"/>
    <x v="5"/>
    <n v="16"/>
    <x v="5"/>
    <x v="6"/>
    <n v="20"/>
    <x v="6"/>
    <x v="1"/>
    <x v="1"/>
    <x v="1"/>
    <s v="n/a"/>
    <x v="1"/>
    <n v="28"/>
    <x v="18"/>
    <s v="n/a"/>
    <x v="0"/>
    <x v="0"/>
    <m/>
    <x v="0"/>
    <x v="0"/>
    <x v="0"/>
  </r>
  <r>
    <x v="4"/>
    <s v="Bancoora 44W East"/>
    <x v="32"/>
    <s v="AY Right (Orange)"/>
    <s v="Unb"/>
    <x v="0"/>
    <s v="201718_Bancoora 44W East_1"/>
    <s v="201718_Bancoora 44W East_1"/>
    <d v="2017-10-09T00:00:00"/>
    <n v="9"/>
    <x v="7"/>
    <x v="7"/>
    <s v="09102017"/>
    <x v="6"/>
    <x v="2"/>
    <s v="n/a"/>
    <s v="n/a"/>
    <x v="0"/>
    <x v="0"/>
    <x v="2"/>
    <x v="0"/>
    <d v="2017-11-10T00:00:00"/>
    <x v="0"/>
    <n v="2"/>
    <x v="2"/>
    <x v="2"/>
    <d v="2017-10-09T00:00:00"/>
    <m/>
    <x v="0"/>
    <x v="7"/>
    <s v="09102017"/>
    <x v="5"/>
    <d v="2017-10-16T00:00:00"/>
    <x v="0"/>
    <x v="0"/>
    <x v="0"/>
    <s v="16102017"/>
    <x v="0"/>
    <x v="2"/>
    <x v="5"/>
    <s v="Raven/magpie etc (10-30cm)"/>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910"/>
    <x v="6"/>
    <n v="-38.290999999999997"/>
    <n v="144.408997"/>
    <n v="-38.290999999999997"/>
    <n v="144.408997"/>
    <n v="910"/>
    <n v="9"/>
    <x v="6"/>
    <m/>
    <x v="6"/>
    <n v="16"/>
    <x v="2"/>
    <x v="6"/>
    <s v="n/a"/>
    <s v="n/a"/>
    <x v="1"/>
    <x v="1"/>
    <s v="n/a"/>
    <x v="1"/>
    <x v="1"/>
    <s v="n/a"/>
    <x v="1"/>
    <s v="n/a"/>
    <x v="1"/>
    <x v="1"/>
    <s v="n/a"/>
    <x v="1"/>
    <x v="1"/>
    <x v="1"/>
    <x v="1"/>
    <s v="n/a"/>
    <x v="1"/>
    <s v="n/a"/>
    <x v="1"/>
    <n v="1610"/>
    <x v="0"/>
    <x v="0"/>
    <m/>
    <x v="0"/>
    <x v="0"/>
    <x v="0"/>
  </r>
  <r>
    <x v="4"/>
    <s v="Bancoora 44W East"/>
    <x v="32"/>
    <s v="AY Right (Orange)"/>
    <s v="Unb"/>
    <x v="1"/>
    <s v="201718_Bancoora 44W East_2"/>
    <s v="201718_Bancoora 44W East_2"/>
    <d v="2017-12-28T00:00:00"/>
    <n v="28"/>
    <x v="6"/>
    <x v="7"/>
    <s v="28122017"/>
    <x v="6"/>
    <x v="2"/>
    <n v="-38.290999999999997"/>
    <n v="144.40642199999999"/>
    <x v="0"/>
    <x v="0"/>
    <x v="0"/>
    <x v="0"/>
    <s v="29/12/2017"/>
    <x v="0"/>
    <n v="6"/>
    <x v="4"/>
    <x v="1"/>
    <d v="2018-01-07T00:00:00"/>
    <m/>
    <x v="0"/>
    <x v="6"/>
    <s v="07012018"/>
    <x v="2"/>
    <d v="2018-01-11T00:00:00"/>
    <x v="0"/>
    <x v="0"/>
    <x v="0"/>
    <s v="11012018"/>
    <x v="0"/>
    <x v="2"/>
    <x v="6"/>
    <s v="Unk"/>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2812"/>
    <x v="6"/>
    <s v="n/a"/>
    <s v="n/a"/>
    <n v="-38.290999999999997"/>
    <n v="144.40642199999999"/>
    <n v="701"/>
    <n v="7"/>
    <x v="4"/>
    <m/>
    <x v="5"/>
    <n v="11"/>
    <x v="6"/>
    <x v="5"/>
    <s v="n/a"/>
    <s v="n/a"/>
    <x v="1"/>
    <x v="1"/>
    <s v="n/a"/>
    <x v="1"/>
    <x v="1"/>
    <s v="n/a"/>
    <x v="1"/>
    <s v="n/a"/>
    <x v="1"/>
    <x v="1"/>
    <s v="n/a"/>
    <x v="1"/>
    <x v="1"/>
    <x v="1"/>
    <x v="1"/>
    <s v="n/a"/>
    <x v="1"/>
    <s v="n/a"/>
    <x v="1"/>
    <n v="1101"/>
    <x v="0"/>
    <x v="0"/>
    <m/>
    <x v="0"/>
    <x v="0"/>
    <x v="0"/>
  </r>
  <r>
    <x v="4"/>
    <s v="Black Rock"/>
    <x v="8"/>
    <s v="BK Right (Orange)"/>
    <s v="Unb"/>
    <x v="0"/>
    <s v="201718_Black Rock_1"/>
    <s v="201718_Black Rock_1"/>
    <d v="2017-10-09T00:00:00"/>
    <n v="9"/>
    <x v="7"/>
    <x v="7"/>
    <s v="09102017"/>
    <x v="6"/>
    <x v="0"/>
    <s v="n/a"/>
    <s v="n/a"/>
    <x v="0"/>
    <x v="0"/>
    <x v="0"/>
    <x v="0"/>
    <s v="Unk"/>
    <x v="3"/>
    <n v="3"/>
    <x v="0"/>
    <x v="0"/>
    <d v="2017-10-24T00:00:00"/>
    <m/>
    <x v="0"/>
    <x v="7"/>
    <s v="24102017"/>
    <x v="5"/>
    <s v="n/a"/>
    <x v="0"/>
    <x v="0"/>
    <x v="0"/>
    <s v="n/a"/>
    <x v="0"/>
    <x v="3"/>
    <x v="7"/>
    <s v="n/a"/>
    <x v="1"/>
    <x v="1"/>
    <x v="4"/>
    <x v="4"/>
    <x v="0"/>
    <s v="Suspected 30/10/2017"/>
    <d v="2017-11-01T00:00:00"/>
    <x v="2"/>
    <x v="5"/>
    <x v="2"/>
    <x v="2"/>
    <s v="Suspected 30/10/2017"/>
    <d v="2017-11-01T00:00:00"/>
    <x v="2"/>
    <x v="4"/>
    <x v="2"/>
    <x v="2"/>
    <s v="Suspected 30/10/2017"/>
    <d v="2017-11-01T00:00:00"/>
    <x v="0"/>
    <x v="3"/>
    <x v="2"/>
    <x v="2"/>
    <n v="2"/>
    <x v="1"/>
    <x v="0"/>
    <x v="3"/>
    <s v="n/a"/>
    <x v="4"/>
    <x v="1"/>
    <x v="0"/>
    <s v="Sign Access Temporary, Sign Nest, Permanent fence"/>
    <s v="Sign Access Temporary, Sign Nest, Permanent fence"/>
    <x v="0"/>
    <s v="Sign Access Temporary, Sign Nest, Rope fence, Permanent fence"/>
    <s v="Sign Access Temporary, Sign Nest, Rope fence, Permanent fence"/>
    <x v="1"/>
    <x v="0"/>
    <m/>
    <n v="910"/>
    <x v="6"/>
    <n v="-38.289313999999997"/>
    <n v="144.41450499999999"/>
    <n v="-38.289313999999997"/>
    <n v="144.41450499999999"/>
    <n v="2410"/>
    <n v="24"/>
    <x v="6"/>
    <m/>
    <x v="2"/>
    <s v="n/a"/>
    <x v="3"/>
    <x v="2"/>
    <s v="Suspected 30/10/2017"/>
    <n v="30"/>
    <x v="5"/>
    <x v="7"/>
    <n v="30"/>
    <x v="8"/>
    <x v="7"/>
    <n v="1"/>
    <x v="6"/>
    <n v="30"/>
    <x v="6"/>
    <x v="7"/>
    <n v="1"/>
    <x v="7"/>
    <x v="2"/>
    <x v="5"/>
    <x v="7"/>
    <n v="1"/>
    <x v="7"/>
    <n v="2"/>
    <x v="1"/>
    <s v="n/a"/>
    <x v="0"/>
    <x v="0"/>
    <m/>
    <x v="0"/>
    <x v="0"/>
    <x v="0"/>
  </r>
  <r>
    <x v="4"/>
    <s v="Black Rock"/>
    <x v="8"/>
    <s v="BK Right (Orange)"/>
    <s v="Unb"/>
    <x v="1"/>
    <s v="201718_Black Rock_2"/>
    <s v="201718_Black Rock_2"/>
    <d v="2017-11-28T00:00:00"/>
    <n v="28"/>
    <x v="8"/>
    <x v="7"/>
    <s v="28112017"/>
    <x v="6"/>
    <x v="2"/>
    <s v="n/a"/>
    <s v="n/a"/>
    <x v="0"/>
    <x v="0"/>
    <x v="2"/>
    <x v="1"/>
    <s v="Unk"/>
    <x v="3"/>
    <n v="8"/>
    <x v="5"/>
    <x v="0"/>
    <d v="2017-12-22T00:00:00"/>
    <m/>
    <x v="0"/>
    <x v="7"/>
    <s v="22122017"/>
    <x v="4"/>
    <s v="n/a"/>
    <x v="0"/>
    <x v="0"/>
    <x v="0"/>
    <s v="n/a"/>
    <x v="0"/>
    <x v="3"/>
    <x v="7"/>
    <s v="n/a"/>
    <x v="1"/>
    <x v="1"/>
    <x v="0"/>
    <x v="0"/>
    <x v="4"/>
    <s v="n/a"/>
    <s v="n/a"/>
    <x v="6"/>
    <x v="4"/>
    <x v="1"/>
    <x v="1"/>
    <s v="n/a"/>
    <s v="n/a"/>
    <x v="5"/>
    <x v="3"/>
    <x v="1"/>
    <x v="1"/>
    <s v="n/a"/>
    <s v="n/a"/>
    <x v="4"/>
    <x v="2"/>
    <x v="1"/>
    <x v="1"/>
    <n v="13"/>
    <x v="1"/>
    <x v="2"/>
    <x v="1"/>
    <d v="2018-02-04T00:00:00"/>
    <x v="1"/>
    <x v="5"/>
    <x v="0"/>
    <s v="Sign Access Temporary, Sign Nest, Permanent fence"/>
    <s v="Sign Access Temporary, Sign Nest, Permanent fence"/>
    <x v="0"/>
    <s v="Sign Access Temporary, Sign Nest, Rope fence, Permanent fence, Shelters"/>
    <s v="Sign Access Temporary, Sign Nest, Rope fence, Permanent fence, Shelters"/>
    <x v="1"/>
    <x v="0"/>
    <m/>
    <n v="2811"/>
    <x v="6"/>
    <n v="-38.289313999999997"/>
    <n v="144.41450499999999"/>
    <n v="-38.289313999999997"/>
    <n v="144.41450499999999"/>
    <n v="2212"/>
    <n v="22"/>
    <x v="6"/>
    <m/>
    <x v="2"/>
    <s v="n/a"/>
    <x v="3"/>
    <x v="2"/>
    <s v="Suspected 28/12/2017"/>
    <n v="28"/>
    <x v="6"/>
    <x v="7"/>
    <s v="n/a"/>
    <x v="1"/>
    <x v="1"/>
    <s v="n/a"/>
    <x v="1"/>
    <s v="n/a"/>
    <x v="1"/>
    <x v="1"/>
    <s v="n/a"/>
    <x v="1"/>
    <x v="1"/>
    <x v="1"/>
    <x v="1"/>
    <s v="n/a"/>
    <x v="1"/>
    <n v="13"/>
    <x v="19"/>
    <s v="n/a"/>
    <x v="0"/>
    <x v="0"/>
    <m/>
    <x v="0"/>
    <x v="0"/>
    <x v="0"/>
  </r>
  <r>
    <x v="4"/>
    <s v="Collendina Ocn Grv. pair (JU &amp; unb)"/>
    <x v="9"/>
    <s v="JU Right (Orange)"/>
    <s v="Unb"/>
    <x v="0"/>
    <s v="201718_Collendina Ocn Grv. pair (JU &amp; unb)_1"/>
    <s v="201718_Collendina Ocean Grove_1"/>
    <d v="2017-10-07T00:00:00"/>
    <n v="7"/>
    <x v="7"/>
    <x v="7"/>
    <s v="07102017"/>
    <x v="6"/>
    <x v="0"/>
    <n v="-38.593333000000001"/>
    <n v="144.97555500000001"/>
    <x v="0"/>
    <x v="0"/>
    <x v="0"/>
    <x v="0"/>
    <s v="Unk"/>
    <x v="3"/>
    <n v="2"/>
    <x v="2"/>
    <x v="2"/>
    <d v="2017-10-07T00:00:00"/>
    <m/>
    <x v="0"/>
    <x v="7"/>
    <s v="07102017"/>
    <x v="5"/>
    <d v="2017-10-17T00:00:00"/>
    <x v="0"/>
    <x v="0"/>
    <x v="0"/>
    <s v="17102017"/>
    <x v="0"/>
    <x v="2"/>
    <x v="5"/>
    <s v="Fox (10-30cm)"/>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1"/>
    <m/>
    <n v="710"/>
    <x v="6"/>
    <s v="n/a"/>
    <s v="n/a"/>
    <n v="-38.593333000000001"/>
    <n v="144.97555500000001"/>
    <n v="710"/>
    <n v="7"/>
    <x v="6"/>
    <m/>
    <x v="6"/>
    <n v="17"/>
    <x v="2"/>
    <x v="6"/>
    <s v="n/a"/>
    <s v="n/a"/>
    <x v="1"/>
    <x v="1"/>
    <s v="n/a"/>
    <x v="1"/>
    <x v="1"/>
    <s v="n/a"/>
    <x v="1"/>
    <s v="n/a"/>
    <x v="1"/>
    <x v="1"/>
    <s v="n/a"/>
    <x v="1"/>
    <x v="1"/>
    <x v="1"/>
    <x v="1"/>
    <s v="n/a"/>
    <x v="1"/>
    <s v="n/a"/>
    <x v="1"/>
    <n v="1710"/>
    <x v="0"/>
    <x v="0"/>
    <m/>
    <x v="0"/>
    <x v="0"/>
    <x v="0"/>
  </r>
  <r>
    <x v="4"/>
    <s v="Collendina Ocn Grv. pair (JU &amp; unb)"/>
    <x v="9"/>
    <s v="JU Right (Orange)"/>
    <s v="Unb"/>
    <x v="1"/>
    <s v="201718_Collendina Ocn Grv. pair (JU &amp; unb)_2"/>
    <s v="201718_Collendina Ocean Grove_2"/>
    <d v="2017-12-31T00:00:00"/>
    <n v="31"/>
    <x v="6"/>
    <x v="7"/>
    <s v="31122017"/>
    <x v="6"/>
    <x v="1"/>
    <n v="-38.275820000000003"/>
    <n v="144.56386000000001"/>
    <x v="0"/>
    <x v="0"/>
    <x v="2"/>
    <x v="0"/>
    <d v="2018-01-01T00:00:00"/>
    <x v="0"/>
    <n v="3"/>
    <x v="0"/>
    <x v="1"/>
    <d v="2018-01-01T00:00:00"/>
    <m/>
    <x v="0"/>
    <x v="6"/>
    <s v="01012018"/>
    <x v="2"/>
    <d v="2018-01-04T00:00:00"/>
    <x v="0"/>
    <x v="0"/>
    <x v="0"/>
    <s v="04012018"/>
    <x v="0"/>
    <x v="2"/>
    <x v="5"/>
    <s v="Tide"/>
    <x v="1"/>
    <x v="1"/>
    <x v="2"/>
    <x v="4"/>
    <x v="3"/>
    <s v="n/a"/>
    <s v="n/a"/>
    <x v="6"/>
    <x v="4"/>
    <x v="1"/>
    <x v="1"/>
    <s v="n/a"/>
    <s v="n/a"/>
    <x v="5"/>
    <x v="3"/>
    <x v="1"/>
    <x v="1"/>
    <s v="n/a"/>
    <s v="n/a"/>
    <x v="4"/>
    <x v="2"/>
    <x v="1"/>
    <x v="1"/>
    <s v="n/a"/>
    <x v="1"/>
    <x v="3"/>
    <x v="3"/>
    <s v="n/a"/>
    <x v="4"/>
    <x v="1"/>
    <x v="0"/>
    <s v="Sign Access Temporary, Sign Nest"/>
    <s v="Sign Access Temporary, Sign Nest"/>
    <x v="1"/>
    <s v="n/a"/>
    <s v="n/a"/>
    <x v="1"/>
    <x v="0"/>
    <m/>
    <n v="3112"/>
    <x v="6"/>
    <s v="n/a"/>
    <s v="n/a"/>
    <n v="-38.275820000000003"/>
    <n v="144.56386000000001"/>
    <n v="101"/>
    <n v="1"/>
    <x v="4"/>
    <m/>
    <x v="5"/>
    <n v="4"/>
    <x v="6"/>
    <x v="5"/>
    <s v="n/a"/>
    <s v="n/a"/>
    <x v="1"/>
    <x v="1"/>
    <s v="n/a"/>
    <x v="1"/>
    <x v="1"/>
    <s v="n/a"/>
    <x v="1"/>
    <s v="n/a"/>
    <x v="1"/>
    <x v="1"/>
    <s v="n/a"/>
    <x v="1"/>
    <x v="1"/>
    <x v="1"/>
    <x v="1"/>
    <s v="n/a"/>
    <x v="1"/>
    <s v="n/a"/>
    <x v="1"/>
    <n v="401"/>
    <x v="0"/>
    <x v="0"/>
    <m/>
    <x v="0"/>
    <x v="0"/>
    <x v="0"/>
  </r>
  <r>
    <x v="4"/>
    <s v="Collendina Ocn Grv. pair (JU &amp; unb)"/>
    <x v="9"/>
    <s v="JU Right (Orange)"/>
    <s v="Unb"/>
    <x v="2"/>
    <s v="201718_Collendina Ocn Grv. pair (JU &amp; unb)_3"/>
    <s v="201718_Collendina Ocean Grove_3"/>
    <d v="2018-01-19T00:00:00"/>
    <n v="19"/>
    <x v="11"/>
    <x v="5"/>
    <s v="19012018"/>
    <x v="6"/>
    <x v="1"/>
    <s v="n/a"/>
    <s v="n/a"/>
    <x v="0"/>
    <x v="0"/>
    <x v="0"/>
    <x v="0"/>
    <s v="Unk"/>
    <x v="3"/>
    <n v="2"/>
    <x v="2"/>
    <x v="0"/>
    <d v="2018-01-22T00:00:00"/>
    <m/>
    <x v="0"/>
    <x v="6"/>
    <s v="22012018"/>
    <x v="2"/>
    <s v="n/a"/>
    <x v="0"/>
    <x v="0"/>
    <x v="0"/>
    <s v="n/a"/>
    <x v="0"/>
    <x v="3"/>
    <x v="8"/>
    <s v="Tide, two eggs gone"/>
    <x v="1"/>
    <x v="1"/>
    <x v="0"/>
    <x v="2"/>
    <x v="2"/>
    <d v="2018-02-13T00:00:00"/>
    <d v="2018-02-15T00:00:00"/>
    <x v="4"/>
    <x v="5"/>
    <x v="2"/>
    <x v="2"/>
    <s v="n/a"/>
    <s v="n/a"/>
    <x v="5"/>
    <x v="3"/>
    <x v="1"/>
    <x v="1"/>
    <s v="n/a"/>
    <s v="n/a"/>
    <x v="4"/>
    <x v="2"/>
    <x v="1"/>
    <x v="1"/>
    <n v="2"/>
    <x v="1"/>
    <x v="0"/>
    <x v="3"/>
    <s v="n/a"/>
    <x v="4"/>
    <x v="1"/>
    <x v="0"/>
    <s v="Sign Nest"/>
    <s v="Sign Nest"/>
    <x v="0"/>
    <s v="Sign Access Temporary, Sign Nest, Banners, Rope fence, Shelters"/>
    <s v="Sign Access Temporary, Sign Nest, Banners, Rope fence, Shelters"/>
    <x v="1"/>
    <x v="0"/>
    <m/>
    <n v="1901"/>
    <x v="5"/>
    <n v="-38.276749000000002"/>
    <n v="144.567352"/>
    <n v="-38.276749000000002"/>
    <n v="144.567352"/>
    <n v="2201"/>
    <n v="22"/>
    <x v="4"/>
    <m/>
    <x v="2"/>
    <s v="n/a"/>
    <x v="3"/>
    <x v="2"/>
    <d v="2018-02-13T00:00:00"/>
    <n v="13"/>
    <x v="7"/>
    <x v="5"/>
    <n v="13"/>
    <x v="6"/>
    <x v="6"/>
    <n v="15"/>
    <x v="5"/>
    <s v="n/a"/>
    <x v="1"/>
    <x v="1"/>
    <s v="n/a"/>
    <x v="1"/>
    <x v="1"/>
    <x v="1"/>
    <x v="1"/>
    <s v="n/a"/>
    <x v="1"/>
    <n v="2"/>
    <x v="1"/>
    <s v="n/a"/>
    <x v="0"/>
    <x v="0"/>
    <m/>
    <x v="0"/>
    <x v="0"/>
    <x v="0"/>
  </r>
  <r>
    <x v="4"/>
    <s v="Collendina Pigfarm"/>
    <x v="10"/>
    <s v="PL Left (Orange)"/>
    <s v="Unb"/>
    <x v="0"/>
    <s v="201718_Collendina Pigfarm_1"/>
    <s v="201718_Collendina Pigfarm_1"/>
    <d v="2017-12-15T00:00:00"/>
    <n v="15"/>
    <x v="6"/>
    <x v="7"/>
    <s v="15122017"/>
    <x v="6"/>
    <x v="1"/>
    <s v="n/a"/>
    <s v="n/a"/>
    <x v="0"/>
    <x v="0"/>
    <x v="4"/>
    <x v="0"/>
    <s v="Unk"/>
    <x v="3"/>
    <n v="2"/>
    <x v="2"/>
    <x v="2"/>
    <d v="2017-12-15T00:00:00"/>
    <m/>
    <x v="0"/>
    <x v="7"/>
    <s v="15122017"/>
    <x v="4"/>
    <d v="2017-12-21T00:00:00"/>
    <x v="0"/>
    <x v="0"/>
    <x v="0"/>
    <s v="21122017"/>
    <x v="0"/>
    <x v="2"/>
    <x v="6"/>
    <s v="Unk"/>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1512"/>
    <x v="6"/>
    <n v="-38.281745999999998"/>
    <n v="144.58337399999999"/>
    <n v="-38.281745999999998"/>
    <n v="144.58337399999999"/>
    <n v="1512"/>
    <n v="15"/>
    <x v="6"/>
    <m/>
    <x v="6"/>
    <n v="21"/>
    <x v="1"/>
    <x v="6"/>
    <s v="n/a"/>
    <s v="n/a"/>
    <x v="1"/>
    <x v="1"/>
    <s v="n/a"/>
    <x v="1"/>
    <x v="1"/>
    <s v="n/a"/>
    <x v="1"/>
    <s v="n/a"/>
    <x v="1"/>
    <x v="1"/>
    <s v="n/a"/>
    <x v="1"/>
    <x v="1"/>
    <x v="1"/>
    <x v="1"/>
    <s v="n/a"/>
    <x v="1"/>
    <s v="n/a"/>
    <x v="1"/>
    <n v="2112"/>
    <x v="0"/>
    <x v="0"/>
    <m/>
    <x v="0"/>
    <x v="0"/>
    <x v="0"/>
  </r>
  <r>
    <x v="4"/>
    <s v="Collendina Pigfarm"/>
    <x v="10"/>
    <s v="PL Left (Orange)"/>
    <s v="Unb"/>
    <x v="1"/>
    <s v="201718_Collendina Pigfarm_2"/>
    <s v="201718_Collendina Pigfarm_2"/>
    <d v="2017-12-30T00:00:00"/>
    <n v="30"/>
    <x v="6"/>
    <x v="7"/>
    <s v="30122017"/>
    <x v="6"/>
    <x v="1"/>
    <n v="-38.685000000000002"/>
    <n v="145.04749899999999"/>
    <x v="0"/>
    <x v="0"/>
    <x v="0"/>
    <x v="0"/>
    <s v="Unk"/>
    <x v="3"/>
    <n v="4"/>
    <x v="3"/>
    <x v="0"/>
    <d v="2018-01-19T00:00:00"/>
    <m/>
    <x v="0"/>
    <x v="6"/>
    <s v="19012018"/>
    <x v="2"/>
    <s v="n/a"/>
    <x v="0"/>
    <x v="0"/>
    <x v="0"/>
    <s v="n/a"/>
    <x v="0"/>
    <x v="3"/>
    <x v="7"/>
    <s v="n/a"/>
    <x v="1"/>
    <x v="1"/>
    <x v="0"/>
    <x v="0"/>
    <x v="0"/>
    <s v="Not sighted"/>
    <d v="2018-01-23T00:00:00"/>
    <x v="5"/>
    <x v="5"/>
    <x v="2"/>
    <x v="2"/>
    <d v="2018-02-02T00:00:00"/>
    <d v="2018-02-11T00:00:00"/>
    <x v="3"/>
    <x v="4"/>
    <x v="2"/>
    <x v="2"/>
    <d v="2018-02-02T00:00:00"/>
    <d v="2018-02-11T00:00:00"/>
    <x v="2"/>
    <x v="3"/>
    <x v="2"/>
    <x v="2"/>
    <n v="6"/>
    <x v="1"/>
    <x v="0"/>
    <x v="3"/>
    <s v="n/a"/>
    <x v="4"/>
    <x v="1"/>
    <x v="0"/>
    <s v="Sign Access Temporary, Sign Nest, Rope fence"/>
    <s v="Sign Access Temporary, Sign Nest, Rope fence"/>
    <x v="0"/>
    <s v="Sign Access Temporary, Sign Nest, Rope fence, Shelters"/>
    <s v="Sign Access Temporary, Sign Nest, Rope fence, Shelters"/>
    <x v="1"/>
    <x v="1"/>
    <m/>
    <n v="3012"/>
    <x v="6"/>
    <s v="n/a"/>
    <s v="n/a"/>
    <n v="-38.685000000000002"/>
    <n v="145.04749899999999"/>
    <n v="1901"/>
    <n v="19"/>
    <x v="4"/>
    <m/>
    <x v="2"/>
    <s v="n/a"/>
    <x v="3"/>
    <x v="2"/>
    <d v="2018-01-23T00:00:00"/>
    <n v="23"/>
    <x v="3"/>
    <x v="5"/>
    <s v="Not sighted"/>
    <x v="3"/>
    <x v="6"/>
    <n v="23"/>
    <x v="5"/>
    <n v="2"/>
    <x v="4"/>
    <x v="6"/>
    <n v="11"/>
    <x v="6"/>
    <x v="16"/>
    <x v="4"/>
    <x v="6"/>
    <n v="11"/>
    <x v="6"/>
    <n v="6"/>
    <x v="1"/>
    <s v="n/a"/>
    <x v="0"/>
    <x v="0"/>
    <m/>
    <x v="0"/>
    <x v="0"/>
    <x v="0"/>
  </r>
  <r>
    <x v="4"/>
    <s v="Collendina Pt Lons. pair (NZ&amp;unb)"/>
    <x v="30"/>
    <s v="NZ Left (Orange)"/>
    <s v="Unb"/>
    <x v="0"/>
    <s v="201718_Collendina Pt Lons. pair (NZ&amp;unb)_1"/>
    <s v="201718_Collendina Pt Lons. Pair_1"/>
    <d v="2017-11-12T00:00:00"/>
    <n v="12"/>
    <x v="8"/>
    <x v="7"/>
    <s v="12112017"/>
    <x v="6"/>
    <x v="1"/>
    <n v="-38.278089999999999"/>
    <n v="144.57240999999999"/>
    <x v="0"/>
    <x v="0"/>
    <x v="0"/>
    <x v="0"/>
    <s v="16/11/2017"/>
    <x v="0"/>
    <n v="5"/>
    <x v="1"/>
    <x v="0"/>
    <d v="2017-11-27T00:00:00"/>
    <m/>
    <x v="0"/>
    <x v="7"/>
    <s v="27112017"/>
    <x v="1"/>
    <s v="n/a"/>
    <x v="0"/>
    <x v="0"/>
    <x v="0"/>
    <s v="n/a"/>
    <x v="0"/>
    <x v="3"/>
    <x v="7"/>
    <s v="n/a"/>
    <x v="1"/>
    <x v="1"/>
    <x v="0"/>
    <x v="3"/>
    <x v="0"/>
    <d v="2017-12-13T00:00:00"/>
    <d v="2017-12-14T00:00:00"/>
    <x v="3"/>
    <x v="5"/>
    <x v="3"/>
    <x v="9"/>
    <d v="2017-12-13T00:00:00"/>
    <d v="2017-12-14T00:00:00"/>
    <x v="6"/>
    <x v="4"/>
    <x v="3"/>
    <x v="6"/>
    <d v="2017-12-16T00:00:00"/>
    <d v="2017-12-19T00:00:00"/>
    <x v="5"/>
    <x v="3"/>
    <x v="2"/>
    <x v="2"/>
    <n v="5"/>
    <x v="1"/>
    <x v="0"/>
    <x v="3"/>
    <s v="n/a"/>
    <x v="4"/>
    <x v="1"/>
    <x v="0"/>
    <s v="Sign Access Temporary, Sign Nest, Rope fence"/>
    <s v="Sign Access Temporary, Sign Nest, Rope fence"/>
    <x v="0"/>
    <s v="Sign Access Temporary, Sign Nest, Banners, Rope fence, Shelters"/>
    <s v="Sign Access Temporary, Sign Nest, Banners, Rope fence, Shelters"/>
    <x v="1"/>
    <x v="0"/>
    <m/>
    <n v="1211"/>
    <x v="6"/>
    <s v="n/a"/>
    <s v="n/a"/>
    <n v="-38.278089999999999"/>
    <n v="144.57240999999999"/>
    <n v="2711"/>
    <n v="27"/>
    <x v="6"/>
    <m/>
    <x v="2"/>
    <s v="n/a"/>
    <x v="3"/>
    <x v="2"/>
    <d v="2017-12-13T00:00:00"/>
    <n v="13"/>
    <x v="6"/>
    <x v="7"/>
    <n v="13"/>
    <x v="7"/>
    <x v="7"/>
    <n v="14"/>
    <x v="6"/>
    <n v="13"/>
    <x v="8"/>
    <x v="7"/>
    <n v="14"/>
    <x v="7"/>
    <x v="17"/>
    <x v="7"/>
    <x v="7"/>
    <n v="19"/>
    <x v="7"/>
    <n v="5"/>
    <x v="1"/>
    <s v="n/a"/>
    <x v="0"/>
    <x v="0"/>
    <m/>
    <x v="0"/>
    <x v="0"/>
    <x v="0"/>
  </r>
  <r>
    <x v="4"/>
    <s v="Collendina Pt Lons. pair (NZ&amp;unb)"/>
    <x v="30"/>
    <s v="NZ Left (Orange)"/>
    <s v="Unb"/>
    <x v="1"/>
    <s v="201718_Collendina Pt Lons. pair (NZ&amp;unb)_2"/>
    <s v="201718_Collendina Pt Lons. Pair_2"/>
    <d v="2017-12-31T00:00:00"/>
    <n v="31"/>
    <x v="6"/>
    <x v="7"/>
    <s v="31122017"/>
    <x v="6"/>
    <x v="1"/>
    <n v="-38.276629999999997"/>
    <n v="144.5675"/>
    <x v="0"/>
    <x v="0"/>
    <x v="1"/>
    <x v="2"/>
    <s v="Unk"/>
    <x v="3"/>
    <n v="3"/>
    <x v="0"/>
    <x v="1"/>
    <d v="2018-01-01T00:00:00"/>
    <m/>
    <x v="0"/>
    <x v="6"/>
    <s v="01012018"/>
    <x v="2"/>
    <d v="2018-01-04T00:00:00"/>
    <x v="0"/>
    <x v="0"/>
    <x v="0"/>
    <s v="04012018"/>
    <x v="0"/>
    <x v="2"/>
    <x v="6"/>
    <s v="Unk"/>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3112"/>
    <x v="6"/>
    <s v="n/a"/>
    <s v="n/a"/>
    <n v="-38.276629999999997"/>
    <n v="144.5675"/>
    <n v="101"/>
    <n v="1"/>
    <x v="4"/>
    <m/>
    <x v="5"/>
    <n v="4"/>
    <x v="6"/>
    <x v="5"/>
    <s v="n/a"/>
    <s v="n/a"/>
    <x v="1"/>
    <x v="1"/>
    <s v="n/a"/>
    <x v="1"/>
    <x v="1"/>
    <s v="n/a"/>
    <x v="1"/>
    <s v="n/a"/>
    <x v="1"/>
    <x v="1"/>
    <s v="n/a"/>
    <x v="1"/>
    <x v="1"/>
    <x v="1"/>
    <x v="1"/>
    <s v="n/a"/>
    <x v="1"/>
    <s v="n/a"/>
    <x v="1"/>
    <n v="401"/>
    <x v="0"/>
    <x v="0"/>
    <m/>
    <x v="0"/>
    <x v="0"/>
    <x v="0"/>
  </r>
  <r>
    <x v="4"/>
    <s v="Collendina Pt Lons. pair (NZ&amp;unb)"/>
    <x v="30"/>
    <s v="NZ Left (Orange)"/>
    <s v="Unb"/>
    <x v="2"/>
    <s v="201718_Collendina Pt Lons. pair (NZ&amp;unb)_3"/>
    <s v="201718_Collendina Pt Lons. Pair_3"/>
    <d v="2018-01-19T00:00:00"/>
    <n v="19"/>
    <x v="11"/>
    <x v="5"/>
    <s v="19012018"/>
    <x v="6"/>
    <x v="1"/>
    <s v="n/a"/>
    <s v="n/a"/>
    <x v="0"/>
    <x v="0"/>
    <x v="0"/>
    <x v="0"/>
    <s v="Unk"/>
    <x v="3"/>
    <n v="2"/>
    <x v="2"/>
    <x v="1"/>
    <d v="2018-01-19T00:00:00"/>
    <m/>
    <x v="0"/>
    <x v="6"/>
    <s v="19012018"/>
    <x v="2"/>
    <d v="2018-01-22T00:00:00"/>
    <x v="0"/>
    <x v="0"/>
    <x v="0"/>
    <s v="22012018"/>
    <x v="0"/>
    <x v="2"/>
    <x v="6"/>
    <s v="Unk"/>
    <x v="1"/>
    <x v="1"/>
    <x v="2"/>
    <x v="4"/>
    <x v="3"/>
    <s v="n/a"/>
    <s v="n/a"/>
    <x v="6"/>
    <x v="4"/>
    <x v="1"/>
    <x v="1"/>
    <s v="n/a"/>
    <s v="n/a"/>
    <x v="5"/>
    <x v="3"/>
    <x v="1"/>
    <x v="1"/>
    <s v="n/a"/>
    <s v="n/a"/>
    <x v="4"/>
    <x v="2"/>
    <x v="1"/>
    <x v="1"/>
    <s v="n/a"/>
    <x v="1"/>
    <x v="3"/>
    <x v="3"/>
    <s v="n/a"/>
    <x v="4"/>
    <x v="1"/>
    <x v="0"/>
    <s v="Sign Nest"/>
    <s v="Sign Nest"/>
    <x v="1"/>
    <s v="n/a"/>
    <s v="n/a"/>
    <x v="1"/>
    <x v="0"/>
    <m/>
    <n v="1901"/>
    <x v="5"/>
    <n v="-38.278824"/>
    <n v="144.57519500000001"/>
    <n v="-38.278824"/>
    <n v="144.57519500000001"/>
    <n v="1901"/>
    <n v="19"/>
    <x v="4"/>
    <m/>
    <x v="5"/>
    <n v="22"/>
    <x v="6"/>
    <x v="5"/>
    <s v="n/a"/>
    <s v="n/a"/>
    <x v="1"/>
    <x v="1"/>
    <s v="n/a"/>
    <x v="1"/>
    <x v="1"/>
    <s v="n/a"/>
    <x v="1"/>
    <s v="n/a"/>
    <x v="1"/>
    <x v="1"/>
    <s v="n/a"/>
    <x v="1"/>
    <x v="1"/>
    <x v="1"/>
    <x v="1"/>
    <s v="n/a"/>
    <x v="1"/>
    <s v="n/a"/>
    <x v="1"/>
    <n v="2201"/>
    <x v="0"/>
    <x v="0"/>
    <m/>
    <x v="0"/>
    <x v="0"/>
    <x v="0"/>
  </r>
  <r>
    <x v="4"/>
    <s v="Collendina Pt Lons. pair (NZ&amp;unb)"/>
    <x v="30"/>
    <s v="NZ Left (Orange)"/>
    <s v="Unb"/>
    <x v="3"/>
    <s v="201718_Collendina Pt Lons. pair (NZ&amp;unb)_4"/>
    <s v="201718_Collendina Pt Lons. Pair_4"/>
    <d v="2018-02-15T00:00:00"/>
    <n v="15"/>
    <x v="9"/>
    <x v="5"/>
    <s v="15022018"/>
    <x v="6"/>
    <x v="1"/>
    <s v="n/a"/>
    <s v="n/a"/>
    <x v="0"/>
    <x v="0"/>
    <x v="1"/>
    <x v="2"/>
    <s v="Unk"/>
    <x v="3"/>
    <n v="2"/>
    <x v="2"/>
    <x v="1"/>
    <d v="2018-02-15T00:00:00"/>
    <m/>
    <x v="0"/>
    <x v="6"/>
    <s v="15022018"/>
    <x v="6"/>
    <d v="2018-02-17T00:00:00"/>
    <x v="0"/>
    <x v="0"/>
    <x v="0"/>
    <s v="17022018"/>
    <x v="0"/>
    <x v="2"/>
    <x v="6"/>
    <s v="Unk"/>
    <x v="1"/>
    <x v="1"/>
    <x v="2"/>
    <x v="4"/>
    <x v="3"/>
    <s v="n/a"/>
    <s v="n/a"/>
    <x v="6"/>
    <x v="4"/>
    <x v="1"/>
    <x v="1"/>
    <s v="n/a"/>
    <s v="n/a"/>
    <x v="5"/>
    <x v="3"/>
    <x v="1"/>
    <x v="1"/>
    <s v="n/a"/>
    <s v="n/a"/>
    <x v="4"/>
    <x v="2"/>
    <x v="1"/>
    <x v="1"/>
    <s v="n/a"/>
    <x v="1"/>
    <x v="3"/>
    <x v="3"/>
    <s v="n/a"/>
    <x v="4"/>
    <x v="1"/>
    <x v="0"/>
    <s v="Sign Access Temporary, Sign Nest"/>
    <s v="Sign Access Temporary, Sign Nest"/>
    <x v="1"/>
    <s v="n/a"/>
    <s v="n/a"/>
    <x v="1"/>
    <x v="0"/>
    <m/>
    <n v="1502"/>
    <x v="5"/>
    <n v="-38.278824"/>
    <n v="144.57519500000001"/>
    <n v="-38.278824"/>
    <n v="144.57519500000001"/>
    <n v="1502"/>
    <n v="15"/>
    <x v="4"/>
    <m/>
    <x v="5"/>
    <n v="17"/>
    <x v="7"/>
    <x v="5"/>
    <s v="n/a"/>
    <s v="n/a"/>
    <x v="1"/>
    <x v="1"/>
    <s v="n/a"/>
    <x v="1"/>
    <x v="1"/>
    <s v="n/a"/>
    <x v="1"/>
    <s v="n/a"/>
    <x v="1"/>
    <x v="1"/>
    <s v="n/a"/>
    <x v="1"/>
    <x v="1"/>
    <x v="1"/>
    <x v="1"/>
    <s v="n/a"/>
    <x v="1"/>
    <s v="n/a"/>
    <x v="1"/>
    <n v="1702"/>
    <x v="0"/>
    <x v="0"/>
    <m/>
    <x v="0"/>
    <x v="0"/>
    <x v="0"/>
  </r>
  <r>
    <x v="4"/>
    <s v="Hutt Gully 102W"/>
    <x v="33"/>
    <s v="WT Right (Orange)"/>
    <s v="Unb"/>
    <x v="0"/>
    <s v="201718_Hutt Gully 102W_1"/>
    <s v="201718_Hutt Gully 102W_1"/>
    <d v="2017-12-19T00:00:00"/>
    <n v="19"/>
    <x v="6"/>
    <x v="7"/>
    <s v="19122017"/>
    <x v="6"/>
    <x v="1"/>
    <s v="n/a"/>
    <s v="n/a"/>
    <x v="0"/>
    <x v="0"/>
    <x v="0"/>
    <x v="1"/>
    <s v="Unk"/>
    <x v="3"/>
    <n v="7"/>
    <x v="4"/>
    <x v="0"/>
    <d v="2017-12-31T00:00:00"/>
    <m/>
    <x v="0"/>
    <x v="7"/>
    <s v="31122017"/>
    <x v="4"/>
    <s v="n/a"/>
    <x v="0"/>
    <x v="0"/>
    <x v="0"/>
    <s v="n/a"/>
    <x v="0"/>
    <x v="3"/>
    <x v="8"/>
    <s v="1 egg lost to tide"/>
    <x v="1"/>
    <x v="1"/>
    <x v="0"/>
    <x v="0"/>
    <x v="4"/>
    <s v="n/a"/>
    <s v="n/a"/>
    <x v="6"/>
    <x v="4"/>
    <x v="1"/>
    <x v="1"/>
    <s v="n/a"/>
    <s v="n/a"/>
    <x v="5"/>
    <x v="3"/>
    <x v="1"/>
    <x v="1"/>
    <s v="n/a"/>
    <s v="n/a"/>
    <x v="4"/>
    <x v="2"/>
    <x v="1"/>
    <x v="1"/>
    <n v="30"/>
    <x v="1"/>
    <x v="2"/>
    <x v="1"/>
    <d v="2018-02-07T00:00:00"/>
    <x v="1"/>
    <x v="5"/>
    <x v="0"/>
    <s v="Sign Access Temporary, Sign Nest, Rope fence"/>
    <s v="Sign Access Temporary, Sign Nest, Rope fence"/>
    <x v="0"/>
    <s v="Sign Access Temporary, Sign Nest, Banners, Rope fence, Shelters, Wardens"/>
    <s v="Sign Access Temporary, Sign Nest, Banners, Rope fence, Shelters, Wardens"/>
    <x v="1"/>
    <x v="0"/>
    <m/>
    <n v="1912"/>
    <x v="6"/>
    <n v="-38.430110999999997"/>
    <n v="144.14752200000001"/>
    <n v="-38.430110999999997"/>
    <n v="144.14752200000001"/>
    <n v="3112"/>
    <n v="31"/>
    <x v="6"/>
    <m/>
    <x v="2"/>
    <s v="n/a"/>
    <x v="3"/>
    <x v="2"/>
    <d v="2018-01-08T00:00:00"/>
    <n v="8"/>
    <x v="3"/>
    <x v="5"/>
    <s v="n/a"/>
    <x v="1"/>
    <x v="1"/>
    <s v="n/a"/>
    <x v="1"/>
    <s v="n/a"/>
    <x v="1"/>
    <x v="1"/>
    <s v="n/a"/>
    <x v="1"/>
    <x v="1"/>
    <x v="1"/>
    <x v="1"/>
    <s v="n/a"/>
    <x v="1"/>
    <n v="24"/>
    <x v="20"/>
    <s v="n/a"/>
    <x v="0"/>
    <x v="0"/>
    <m/>
    <x v="0"/>
    <x v="0"/>
    <x v="0"/>
  </r>
  <r>
    <x v="4"/>
    <s v="Nudist Beach (Whites Beach)"/>
    <x v="13"/>
    <s v="JM Left (Orange)"/>
    <s v="EJ Right (Orange)"/>
    <x v="0"/>
    <s v="201718_Nudist Beach (Whites Beach)_1"/>
    <s v="201718_Nudist Beach (Whites Beach)_1"/>
    <d v="2017-09-19T00:00:00"/>
    <n v="19"/>
    <x v="10"/>
    <x v="7"/>
    <s v="19092017"/>
    <x v="6"/>
    <x v="2"/>
    <n v="-38.318458"/>
    <n v="144.34679499999999"/>
    <x v="0"/>
    <x v="0"/>
    <x v="2"/>
    <x v="1"/>
    <s v="Unk"/>
    <x v="3"/>
    <n v="4"/>
    <x v="3"/>
    <x v="1"/>
    <d v="2017-09-23T00:00:00"/>
    <m/>
    <x v="0"/>
    <x v="7"/>
    <s v="23092017"/>
    <x v="3"/>
    <d v="2017-09-25T00:00:00"/>
    <x v="0"/>
    <x v="0"/>
    <x v="0"/>
    <s v="25092017"/>
    <x v="0"/>
    <x v="2"/>
    <x v="6"/>
    <s v="Unk"/>
    <x v="1"/>
    <x v="1"/>
    <x v="2"/>
    <x v="4"/>
    <x v="3"/>
    <s v="n/a"/>
    <s v="n/a"/>
    <x v="6"/>
    <x v="4"/>
    <x v="1"/>
    <x v="1"/>
    <s v="n/a"/>
    <s v="n/a"/>
    <x v="5"/>
    <x v="3"/>
    <x v="1"/>
    <x v="1"/>
    <s v="n/a"/>
    <s v="n/a"/>
    <x v="4"/>
    <x v="2"/>
    <x v="1"/>
    <x v="1"/>
    <s v="n/a"/>
    <x v="1"/>
    <x v="3"/>
    <x v="3"/>
    <s v="n/a"/>
    <x v="4"/>
    <x v="1"/>
    <x v="0"/>
    <s v="Sign Access Temporary, Sign Nest, Rope fence, Permanent fence"/>
    <s v="Sign Access Temporary, Sign Nest, Rope fence, Permanent fence"/>
    <x v="1"/>
    <s v="n/a"/>
    <s v="n/a"/>
    <x v="1"/>
    <x v="0"/>
    <m/>
    <n v="1909"/>
    <x v="6"/>
    <s v="n/a"/>
    <s v="n/a"/>
    <n v="-38.318458"/>
    <n v="144.34679499999999"/>
    <n v="2309"/>
    <n v="23"/>
    <x v="6"/>
    <m/>
    <x v="6"/>
    <n v="25"/>
    <x v="5"/>
    <x v="6"/>
    <s v="n/a"/>
    <s v="n/a"/>
    <x v="1"/>
    <x v="1"/>
    <s v="n/a"/>
    <x v="1"/>
    <x v="1"/>
    <s v="n/a"/>
    <x v="1"/>
    <s v="n/a"/>
    <x v="1"/>
    <x v="1"/>
    <s v="n/a"/>
    <x v="1"/>
    <x v="1"/>
    <x v="1"/>
    <x v="1"/>
    <s v="n/a"/>
    <x v="1"/>
    <s v="n/a"/>
    <x v="1"/>
    <n v="2509"/>
    <x v="0"/>
    <x v="0"/>
    <m/>
    <x v="0"/>
    <x v="0"/>
    <x v="0"/>
  </r>
  <r>
    <x v="4"/>
    <s v="Nudist Beach (Whites Beach)"/>
    <x v="13"/>
    <s v="Orange Banded"/>
    <s v="Orange Banded"/>
    <x v="1"/>
    <s v="201718_Nudist Beach (Whites Beach)_2"/>
    <s v="201718_Nudist Beach (Whites Beach)_2"/>
    <d v="2017-11-17T00:00:00"/>
    <n v="17"/>
    <x v="8"/>
    <x v="7"/>
    <s v="17112017"/>
    <x v="6"/>
    <x v="2"/>
    <n v="-38.314444000000002"/>
    <n v="144.36166600000001"/>
    <x v="0"/>
    <x v="0"/>
    <x v="0"/>
    <x v="0"/>
    <s v="Unk"/>
    <x v="3"/>
    <n v="3"/>
    <x v="2"/>
    <x v="1"/>
    <d v="2017-11-17T00:00:00"/>
    <m/>
    <x v="0"/>
    <x v="7"/>
    <s v="17112017"/>
    <x v="1"/>
    <d v="2017-11-19T00:00:00"/>
    <x v="0"/>
    <x v="0"/>
    <x v="0"/>
    <s v="19112017"/>
    <x v="0"/>
    <x v="2"/>
    <x v="5"/>
    <s v="Raven/magpie etc (10-30cm)"/>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1711"/>
    <x v="6"/>
    <s v="n/a"/>
    <s v="n/a"/>
    <n v="-38.314444000000002"/>
    <n v="144.36166600000001"/>
    <n v="1711"/>
    <n v="17"/>
    <x v="6"/>
    <m/>
    <x v="6"/>
    <n v="19"/>
    <x v="4"/>
    <x v="6"/>
    <s v="n/a"/>
    <s v="n/a"/>
    <x v="1"/>
    <x v="1"/>
    <s v="n/a"/>
    <x v="1"/>
    <x v="1"/>
    <s v="n/a"/>
    <x v="1"/>
    <s v="n/a"/>
    <x v="1"/>
    <x v="1"/>
    <s v="n/a"/>
    <x v="1"/>
    <x v="1"/>
    <x v="1"/>
    <x v="1"/>
    <s v="n/a"/>
    <x v="1"/>
    <s v="n/a"/>
    <x v="1"/>
    <n v="1911"/>
    <x v="0"/>
    <x v="0"/>
    <m/>
    <x v="0"/>
    <x v="0"/>
    <x v="0"/>
  </r>
  <r>
    <x v="4"/>
    <s v="Nudist Beach (Whites Beach)"/>
    <x v="13"/>
    <s v="Orange Banded"/>
    <s v="Orange Banded"/>
    <x v="2"/>
    <s v="201718_Nudist Beach (Whites Beach)_3"/>
    <s v="201718_Nudist Beach (Whites Beach)_3"/>
    <d v="2017-11-29T00:00:00"/>
    <n v="29"/>
    <x v="8"/>
    <x v="7"/>
    <s v="29112017"/>
    <x v="6"/>
    <x v="2"/>
    <n v="-38.316034000000002"/>
    <n v="144.35997"/>
    <x v="0"/>
    <x v="0"/>
    <x v="0"/>
    <x v="0"/>
    <d v="2017-12-03T00:00:00"/>
    <x v="0"/>
    <n v="23"/>
    <x v="16"/>
    <x v="1"/>
    <d v="2018-01-07T00:00:00"/>
    <m/>
    <x v="0"/>
    <x v="6"/>
    <s v="07012018"/>
    <x v="2"/>
    <d v="2018-01-09T00:00:00"/>
    <x v="0"/>
    <x v="0"/>
    <x v="0"/>
    <s v="09012018"/>
    <x v="0"/>
    <x v="2"/>
    <x v="5"/>
    <s v="Unviable"/>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s v="Egg unviable, BA advised removal "/>
    <n v="2911"/>
    <x v="6"/>
    <s v="n/a"/>
    <s v="n/a"/>
    <n v="-38.316034000000002"/>
    <n v="144.35997"/>
    <n v="701"/>
    <n v="7"/>
    <x v="4"/>
    <m/>
    <x v="5"/>
    <n v="9"/>
    <x v="6"/>
    <x v="5"/>
    <s v="n/a"/>
    <s v="n/a"/>
    <x v="1"/>
    <x v="1"/>
    <s v="n/a"/>
    <x v="1"/>
    <x v="1"/>
    <s v="n/a"/>
    <x v="1"/>
    <s v="n/a"/>
    <x v="1"/>
    <x v="1"/>
    <s v="n/a"/>
    <x v="1"/>
    <x v="1"/>
    <x v="1"/>
    <x v="1"/>
    <s v="n/a"/>
    <x v="1"/>
    <s v="n/a"/>
    <x v="1"/>
    <n v="901"/>
    <x v="0"/>
    <x v="0"/>
    <m/>
    <x v="0"/>
    <x v="0"/>
    <x v="0"/>
  </r>
  <r>
    <x v="4"/>
    <s v="Nudist Beach (Whites Beach)"/>
    <x v="13"/>
    <s v="Orange Banded"/>
    <s v="Orange Banded"/>
    <x v="3"/>
    <s v="201718_Nudist Beach (Whites Beach)_4"/>
    <s v="201718_Nudist Beach (Whites Beach)_4"/>
    <d v="2018-01-29T00:00:00"/>
    <n v="29"/>
    <x v="11"/>
    <x v="5"/>
    <s v="29012018"/>
    <x v="6"/>
    <x v="2"/>
    <n v="-38.313614000000001"/>
    <n v="144.36199400000001"/>
    <x v="0"/>
    <x v="0"/>
    <x v="0"/>
    <x v="0"/>
    <s v="Unk"/>
    <x v="3"/>
    <n v="13"/>
    <x v="13"/>
    <x v="1"/>
    <d v="2018-02-16T00:00:00"/>
    <m/>
    <x v="0"/>
    <x v="6"/>
    <s v="16022018"/>
    <x v="6"/>
    <d v="2018-02-18T00:00:00"/>
    <x v="0"/>
    <x v="0"/>
    <x v="0"/>
    <s v="18022018"/>
    <x v="0"/>
    <x v="2"/>
    <x v="5"/>
    <s v="Raven/magpie etc (30cm-1m)"/>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2901"/>
    <x v="5"/>
    <s v="n/a"/>
    <s v="n/a"/>
    <n v="-38.313614000000001"/>
    <n v="144.36199400000001"/>
    <n v="1602"/>
    <n v="16"/>
    <x v="4"/>
    <m/>
    <x v="5"/>
    <n v="19"/>
    <x v="7"/>
    <x v="5"/>
    <s v="n/a"/>
    <s v="n/a"/>
    <x v="1"/>
    <x v="1"/>
    <s v="n/a"/>
    <x v="1"/>
    <x v="1"/>
    <s v="n/a"/>
    <x v="1"/>
    <s v="n/a"/>
    <x v="1"/>
    <x v="1"/>
    <s v="n/a"/>
    <x v="1"/>
    <x v="1"/>
    <x v="1"/>
    <x v="1"/>
    <s v="n/a"/>
    <x v="1"/>
    <s v="n/a"/>
    <x v="1"/>
    <n v="1802"/>
    <x v="0"/>
    <x v="0"/>
    <m/>
    <x v="0"/>
    <x v="0"/>
    <x v="0"/>
  </r>
  <r>
    <x v="4"/>
    <s v="Point Lonsdale Rhino Rock"/>
    <x v="17"/>
    <s v="HY Left (Orange)"/>
    <s v="Unb"/>
    <x v="0"/>
    <s v="201718_Point Lonsdale Rhino Rock_1"/>
    <s v="201718_Point Lonsdale Rhino Rock_1"/>
    <d v="2017-10-27T00:00:00"/>
    <n v="27"/>
    <x v="7"/>
    <x v="7"/>
    <s v="27102017"/>
    <x v="6"/>
    <x v="1"/>
    <n v="-38.28436"/>
    <n v="144.59085999999999"/>
    <x v="0"/>
    <x v="0"/>
    <x v="0"/>
    <x v="0"/>
    <d v="2017-11-01T00:00:00"/>
    <x v="0"/>
    <n v="4"/>
    <x v="3"/>
    <x v="1"/>
    <d v="2017-11-01T00:00:00"/>
    <m/>
    <x v="0"/>
    <x v="7"/>
    <s v="01112017"/>
    <x v="1"/>
    <d v="2017-11-06T00:00:00"/>
    <x v="0"/>
    <x v="0"/>
    <x v="0"/>
    <s v="06112017"/>
    <x v="0"/>
    <x v="2"/>
    <x v="5"/>
    <s v="Fox (&lt;10cm)"/>
    <x v="1"/>
    <x v="1"/>
    <x v="2"/>
    <x v="4"/>
    <x v="3"/>
    <s v="n/a"/>
    <s v="n/a"/>
    <x v="6"/>
    <x v="4"/>
    <x v="1"/>
    <x v="1"/>
    <s v="n/a"/>
    <s v="n/a"/>
    <x v="5"/>
    <x v="3"/>
    <x v="1"/>
    <x v="1"/>
    <s v="n/a"/>
    <s v="n/a"/>
    <x v="4"/>
    <x v="2"/>
    <x v="1"/>
    <x v="1"/>
    <s v="n/a"/>
    <x v="1"/>
    <x v="3"/>
    <x v="3"/>
    <s v="n/a"/>
    <x v="4"/>
    <x v="1"/>
    <x v="1"/>
    <s v="Sign Access Temporary"/>
    <s v="Sign Access Temporary"/>
    <x v="1"/>
    <s v="n/a"/>
    <s v="n/a"/>
    <x v="1"/>
    <x v="0"/>
    <m/>
    <n v="2710"/>
    <x v="6"/>
    <s v="n/a"/>
    <s v="n/a"/>
    <n v="-38.28436"/>
    <n v="144.59085999999999"/>
    <n v="111"/>
    <n v="1"/>
    <x v="6"/>
    <m/>
    <x v="6"/>
    <n v="6"/>
    <x v="4"/>
    <x v="6"/>
    <s v="n/a"/>
    <s v="n/a"/>
    <x v="1"/>
    <x v="1"/>
    <s v="n/a"/>
    <x v="1"/>
    <x v="1"/>
    <s v="n/a"/>
    <x v="1"/>
    <s v="n/a"/>
    <x v="1"/>
    <x v="1"/>
    <s v="n/a"/>
    <x v="1"/>
    <x v="1"/>
    <x v="1"/>
    <x v="1"/>
    <s v="n/a"/>
    <x v="1"/>
    <s v="n/a"/>
    <x v="1"/>
    <n v="611"/>
    <x v="0"/>
    <x v="0"/>
    <m/>
    <x v="0"/>
    <x v="0"/>
    <x v="0"/>
  </r>
  <r>
    <x v="4"/>
    <s v="Point Lonsdale Rhino Rock"/>
    <x v="17"/>
    <s v="HY Left (Orange)"/>
    <s v="Unb"/>
    <x v="1"/>
    <s v="201718_Point Lonsdale Rhino Rock_2"/>
    <s v="201718_Point Lonsdale Rhino Rock_2"/>
    <d v="2017-11-21T00:00:00"/>
    <n v="21"/>
    <x v="8"/>
    <x v="7"/>
    <s v="21112017"/>
    <x v="6"/>
    <x v="1"/>
    <n v="-38.28331"/>
    <n v="144.58785"/>
    <x v="0"/>
    <x v="0"/>
    <x v="0"/>
    <x v="0"/>
    <s v="Unk"/>
    <x v="3"/>
    <n v="2"/>
    <x v="2"/>
    <x v="2"/>
    <d v="2017-11-21T00:00:00"/>
    <m/>
    <x v="0"/>
    <x v="7"/>
    <s v="21112017"/>
    <x v="1"/>
    <d v="2017-12-24T00:00:00"/>
    <x v="0"/>
    <x v="0"/>
    <x v="0"/>
    <s v="24122017"/>
    <x v="0"/>
    <x v="2"/>
    <x v="5"/>
    <s v="Tide"/>
    <x v="1"/>
    <x v="1"/>
    <x v="2"/>
    <x v="4"/>
    <x v="3"/>
    <s v="n/a"/>
    <s v="n/a"/>
    <x v="6"/>
    <x v="4"/>
    <x v="1"/>
    <x v="1"/>
    <s v="n/a"/>
    <s v="n/a"/>
    <x v="5"/>
    <x v="3"/>
    <x v="1"/>
    <x v="1"/>
    <s v="n/a"/>
    <s v="n/a"/>
    <x v="4"/>
    <x v="2"/>
    <x v="1"/>
    <x v="1"/>
    <s v="n/a"/>
    <x v="1"/>
    <x v="3"/>
    <x v="3"/>
    <s v="n/a"/>
    <x v="4"/>
    <x v="1"/>
    <x v="0"/>
    <s v="Sign Access Temporary, Sign Nest"/>
    <s v="Sign Access Temporary, Sign Nest"/>
    <x v="1"/>
    <s v="n/a"/>
    <s v="n/a"/>
    <x v="1"/>
    <x v="0"/>
    <m/>
    <n v="2111"/>
    <x v="6"/>
    <s v="n/a"/>
    <s v="n/a"/>
    <n v="-38.28331"/>
    <n v="144.58785"/>
    <n v="2111"/>
    <n v="21"/>
    <x v="6"/>
    <m/>
    <x v="6"/>
    <n v="24"/>
    <x v="1"/>
    <x v="6"/>
    <s v="n/a"/>
    <s v="n/a"/>
    <x v="1"/>
    <x v="1"/>
    <s v="n/a"/>
    <x v="1"/>
    <x v="1"/>
    <s v="n/a"/>
    <x v="1"/>
    <s v="n/a"/>
    <x v="1"/>
    <x v="1"/>
    <s v="n/a"/>
    <x v="1"/>
    <x v="1"/>
    <x v="1"/>
    <x v="1"/>
    <s v="n/a"/>
    <x v="1"/>
    <s v="n/a"/>
    <x v="1"/>
    <n v="2412"/>
    <x v="0"/>
    <x v="0"/>
    <m/>
    <x v="0"/>
    <x v="0"/>
    <x v="0"/>
  </r>
  <r>
    <x v="4"/>
    <s v="Point Lonsdale Rhino Rock"/>
    <x v="17"/>
    <s v="HY Left (Orange)"/>
    <s v="Unb"/>
    <x v="2"/>
    <s v="201718_Point Lonsdale Rhino Rock_3"/>
    <s v="201718_Point Lonsdale Rhino Rock_3"/>
    <d v="2018-01-02T00:00:00"/>
    <n v="2"/>
    <x v="11"/>
    <x v="5"/>
    <s v="02012018"/>
    <x v="6"/>
    <x v="1"/>
    <n v="-38.284599999999998"/>
    <n v="144.59137999999999"/>
    <x v="0"/>
    <x v="0"/>
    <x v="2"/>
    <x v="1"/>
    <s v="Unk"/>
    <x v="3"/>
    <n v="3"/>
    <x v="0"/>
    <x v="0"/>
    <d v="2018-01-19T00:00:00"/>
    <m/>
    <x v="0"/>
    <x v="6"/>
    <s v="19012018"/>
    <x v="2"/>
    <s v="n/a"/>
    <x v="0"/>
    <x v="0"/>
    <x v="0"/>
    <s v="n/a"/>
    <x v="0"/>
    <x v="3"/>
    <x v="7"/>
    <s v="n/a"/>
    <x v="1"/>
    <x v="1"/>
    <x v="0"/>
    <x v="0"/>
    <x v="4"/>
    <d v="2018-02-12T00:00:00"/>
    <d v="2018-02-14T00:00:00"/>
    <x v="4"/>
    <x v="5"/>
    <x v="2"/>
    <x v="2"/>
    <s v="n/a"/>
    <s v="n/a"/>
    <x v="5"/>
    <x v="3"/>
    <x v="1"/>
    <x v="1"/>
    <s v="n/a"/>
    <s v="n/a"/>
    <x v="4"/>
    <x v="2"/>
    <x v="1"/>
    <x v="1"/>
    <n v="14"/>
    <x v="1"/>
    <x v="2"/>
    <x v="2"/>
    <d v="2018-03-09T00:00:00"/>
    <x v="3"/>
    <x v="5"/>
    <x v="0"/>
    <s v="Sign Access Temporary, Sign Nest, Rope fence"/>
    <s v="Sign Access Temporary, Sign Nest, Rope fence"/>
    <x v="0"/>
    <s v="Sign Access Temporary, Sign Nest, Banners, Rope fence, Shelters"/>
    <s v="Sign Access Temporary, Sign Nest, Banners, Rope fence, Shelters"/>
    <x v="1"/>
    <x v="0"/>
    <m/>
    <n v="201"/>
    <x v="5"/>
    <s v="n/a"/>
    <s v="n/a"/>
    <n v="-38.284599999999998"/>
    <n v="144.59137999999999"/>
    <n v="1901"/>
    <n v="19"/>
    <x v="4"/>
    <m/>
    <x v="2"/>
    <s v="n/a"/>
    <x v="3"/>
    <x v="2"/>
    <d v="2018-01-23T00:00:00"/>
    <n v="23"/>
    <x v="3"/>
    <x v="5"/>
    <n v="12"/>
    <x v="6"/>
    <x v="6"/>
    <n v="14"/>
    <x v="5"/>
    <s v="n/a"/>
    <x v="1"/>
    <x v="1"/>
    <s v="n/a"/>
    <x v="1"/>
    <x v="1"/>
    <x v="1"/>
    <x v="1"/>
    <s v="n/a"/>
    <x v="1"/>
    <n v="14"/>
    <x v="5"/>
    <s v="n/a"/>
    <x v="0"/>
    <x v="0"/>
    <m/>
    <x v="0"/>
    <x v="0"/>
    <x v="0"/>
  </r>
  <r>
    <x v="4"/>
    <s v="Point Lonsdale West of 4W"/>
    <x v="16"/>
    <s v="EL Right (Orange)"/>
    <s v="PT Left (Orange)"/>
    <x v="0"/>
    <s v="201718_Point Lonsdale West of 4W_1"/>
    <s v="201718_Point Lonsdale West of 4W_1"/>
    <d v="2017-11-21T00:00:00"/>
    <n v="21"/>
    <x v="8"/>
    <x v="7"/>
    <s v="21112017"/>
    <x v="6"/>
    <x v="1"/>
    <n v="-38.285420000000002"/>
    <n v="144.59370000000001"/>
    <x v="0"/>
    <x v="0"/>
    <x v="2"/>
    <x v="1"/>
    <s v="Unk"/>
    <x v="3"/>
    <n v="7"/>
    <x v="4"/>
    <x v="0"/>
    <d v="2017-12-17T00:00:00"/>
    <m/>
    <x v="0"/>
    <x v="7"/>
    <s v="17122017"/>
    <x v="4"/>
    <s v="n/a"/>
    <x v="0"/>
    <x v="0"/>
    <x v="0"/>
    <s v="n/a"/>
    <x v="0"/>
    <x v="3"/>
    <x v="7"/>
    <s v="n/a"/>
    <x v="1"/>
    <x v="1"/>
    <x v="0"/>
    <x v="2"/>
    <x v="4"/>
    <s v="Not sighted"/>
    <d v="2017-12-21T00:00:00"/>
    <x v="3"/>
    <x v="5"/>
    <x v="2"/>
    <x v="2"/>
    <d v="2017-12-21T00:00:00"/>
    <d v="2017-12-22T00:00:00"/>
    <x v="6"/>
    <x v="4"/>
    <x v="2"/>
    <x v="2"/>
    <s v="n/a"/>
    <s v="n/a"/>
    <x v="4"/>
    <x v="2"/>
    <x v="1"/>
    <x v="1"/>
    <n v="2"/>
    <x v="1"/>
    <x v="0"/>
    <x v="3"/>
    <s v="n/a"/>
    <x v="4"/>
    <x v="1"/>
    <x v="0"/>
    <s v="Sign Access Temporary, Sign Nest, Rope fence, Shelters"/>
    <s v="Sign Access Temporary, Sign Nest, Rope fence, Shelters"/>
    <x v="0"/>
    <s v="Sign Access Temporary, Sign Nest, Banners, Rope fence, Shelters"/>
    <s v="Sign Access Temporary, Sign Nest, Banners, Rope fence, Shelters"/>
    <x v="1"/>
    <x v="0"/>
    <m/>
    <n v="2111"/>
    <x v="6"/>
    <s v="n/a"/>
    <s v="n/a"/>
    <n v="-38.285420000000002"/>
    <n v="144.59370000000001"/>
    <n v="1712"/>
    <n v="17"/>
    <x v="6"/>
    <m/>
    <x v="2"/>
    <s v="n/a"/>
    <x v="3"/>
    <x v="2"/>
    <d v="2017-12-21T00:00:00"/>
    <n v="22"/>
    <x v="6"/>
    <x v="7"/>
    <s v="Not sighted"/>
    <x v="3"/>
    <x v="7"/>
    <n v="21"/>
    <x v="6"/>
    <n v="21"/>
    <x v="8"/>
    <x v="7"/>
    <n v="22"/>
    <x v="7"/>
    <x v="1"/>
    <x v="1"/>
    <x v="1"/>
    <s v="n/a"/>
    <x v="1"/>
    <n v="2"/>
    <x v="1"/>
    <s v="n/a"/>
    <x v="0"/>
    <x v="0"/>
    <m/>
    <x v="0"/>
    <x v="0"/>
    <x v="0"/>
  </r>
  <r>
    <x v="4"/>
    <s v="Point Lonsdale West of 4W"/>
    <x v="16"/>
    <s v="EL Right (Orange)"/>
    <s v="PT Left (Orange)"/>
    <x v="1"/>
    <s v="201718_Point Lonsdale West of 4W_2"/>
    <s v="201718_Point Lonsdale West of 4W_2"/>
    <d v="2018-01-03T00:00:00"/>
    <n v="3"/>
    <x v="11"/>
    <x v="5"/>
    <s v="03012018"/>
    <x v="6"/>
    <x v="1"/>
    <n v="-38.285409999999999"/>
    <n v="144.59361000000001"/>
    <x v="0"/>
    <x v="0"/>
    <x v="2"/>
    <x v="1"/>
    <d v="2018-05-01T00:00:00"/>
    <x v="0"/>
    <n v="4"/>
    <x v="3"/>
    <x v="0"/>
    <d v="2018-01-31T00:00:00"/>
    <m/>
    <x v="0"/>
    <x v="6"/>
    <s v="31012018"/>
    <x v="2"/>
    <s v="n/a"/>
    <x v="0"/>
    <x v="0"/>
    <x v="0"/>
    <s v="n/a"/>
    <x v="0"/>
    <x v="3"/>
    <x v="7"/>
    <s v="n/a"/>
    <x v="1"/>
    <x v="1"/>
    <x v="0"/>
    <x v="0"/>
    <x v="4"/>
    <d v="2018-02-15T00:00:00"/>
    <d v="2018-02-18T00:00:00"/>
    <x v="4"/>
    <x v="5"/>
    <x v="2"/>
    <x v="2"/>
    <s v="n/a"/>
    <s v="n/a"/>
    <x v="5"/>
    <x v="3"/>
    <x v="1"/>
    <x v="1"/>
    <s v="n/a"/>
    <s v="n/a"/>
    <x v="4"/>
    <x v="2"/>
    <x v="1"/>
    <x v="1"/>
    <n v="13"/>
    <x v="1"/>
    <x v="2"/>
    <x v="2"/>
    <d v="2018-03-09T00:00:00"/>
    <x v="3"/>
    <x v="4"/>
    <x v="0"/>
    <s v="Sign Access Temporary, Sign Nest, Rope fence"/>
    <s v="Sign Access Temporary, Sign Nest, Rope fence"/>
    <x v="0"/>
    <s v="Sign Access Temporary, Sign Nest, Banners, Rope fence, Shelters"/>
    <s v="Sign Access Temporary, Sign Nest, Banners, Rope fence, Shelters"/>
    <x v="1"/>
    <x v="0"/>
    <m/>
    <n v="301"/>
    <x v="5"/>
    <s v="n/a"/>
    <s v="n/a"/>
    <n v="-38.285409999999999"/>
    <n v="144.59361000000001"/>
    <n v="3101"/>
    <n v="31"/>
    <x v="4"/>
    <m/>
    <x v="2"/>
    <s v="n/a"/>
    <x v="3"/>
    <x v="2"/>
    <d v="2018-02-03T00:00:00"/>
    <n v="3"/>
    <x v="7"/>
    <x v="5"/>
    <n v="15"/>
    <x v="6"/>
    <x v="6"/>
    <n v="18"/>
    <x v="5"/>
    <s v="n/a"/>
    <x v="1"/>
    <x v="1"/>
    <s v="n/a"/>
    <x v="1"/>
    <x v="1"/>
    <x v="1"/>
    <x v="1"/>
    <s v="n/a"/>
    <x v="1"/>
    <n v="12"/>
    <x v="5"/>
    <s v="n/a"/>
    <x v="0"/>
    <x v="0"/>
    <m/>
    <x v="0"/>
    <x v="0"/>
    <x v="0"/>
  </r>
  <r>
    <x v="4"/>
    <s v="Pt Addis Red Rocks beach"/>
    <x v="19"/>
    <s v="CT Right (Orange)"/>
    <s v="Unb"/>
    <x v="0"/>
    <s v="201718_Pt Addis Red Rocks beach_1"/>
    <s v="201718_Pt Addis Red Rocks beach_1"/>
    <d v="2017-10-17T00:00:00"/>
    <n v="17"/>
    <x v="7"/>
    <x v="7"/>
    <s v="17102017"/>
    <x v="6"/>
    <x v="1"/>
    <s v="n/a"/>
    <s v="n/a"/>
    <x v="0"/>
    <x v="0"/>
    <x v="1"/>
    <x v="2"/>
    <s v="Unk"/>
    <x v="3"/>
    <n v="9"/>
    <x v="8"/>
    <x v="2"/>
    <d v="2017-11-06T00:00:00"/>
    <m/>
    <x v="0"/>
    <x v="7"/>
    <s v="06112017"/>
    <x v="1"/>
    <d v="2017-11-11T00:00:00"/>
    <x v="0"/>
    <x v="0"/>
    <x v="0"/>
    <s v="11112017"/>
    <x v="0"/>
    <x v="2"/>
    <x v="5"/>
    <s v="Tide"/>
    <x v="1"/>
    <x v="1"/>
    <x v="2"/>
    <x v="4"/>
    <x v="3"/>
    <s v="n/a"/>
    <s v="n/a"/>
    <x v="6"/>
    <x v="4"/>
    <x v="1"/>
    <x v="1"/>
    <s v="n/a"/>
    <s v="n/a"/>
    <x v="5"/>
    <x v="3"/>
    <x v="1"/>
    <x v="1"/>
    <s v="n/a"/>
    <s v="n/a"/>
    <x v="4"/>
    <x v="2"/>
    <x v="1"/>
    <x v="1"/>
    <s v="n/a"/>
    <x v="1"/>
    <x v="3"/>
    <x v="3"/>
    <s v="n/a"/>
    <x v="4"/>
    <x v="1"/>
    <x v="0"/>
    <s v="Sign Access Temporary, Sign Nest"/>
    <s v="Sign Access Temporary, Sign Nest"/>
    <x v="1"/>
    <s v="n/a"/>
    <s v="n/a"/>
    <x v="1"/>
    <x v="0"/>
    <m/>
    <n v="1710"/>
    <x v="6"/>
    <n v="-38.396155999999998"/>
    <n v="144.24946600000001"/>
    <n v="-38.396155999999998"/>
    <n v="144.24946600000001"/>
    <n v="611"/>
    <n v="6"/>
    <x v="6"/>
    <m/>
    <x v="6"/>
    <n v="11"/>
    <x v="4"/>
    <x v="6"/>
    <s v="n/a"/>
    <s v="n/a"/>
    <x v="1"/>
    <x v="1"/>
    <s v="n/a"/>
    <x v="1"/>
    <x v="1"/>
    <s v="n/a"/>
    <x v="1"/>
    <s v="n/a"/>
    <x v="1"/>
    <x v="1"/>
    <s v="n/a"/>
    <x v="1"/>
    <x v="1"/>
    <x v="1"/>
    <x v="1"/>
    <s v="n/a"/>
    <x v="1"/>
    <s v="n/a"/>
    <x v="1"/>
    <n v="1111"/>
    <x v="0"/>
    <x v="0"/>
    <m/>
    <x v="0"/>
    <x v="0"/>
    <x v="0"/>
  </r>
  <r>
    <x v="4"/>
    <s v="Pt Addis Red Rocks beach"/>
    <x v="19"/>
    <s v="CT Right (Orange)"/>
    <s v="Unb"/>
    <x v="1"/>
    <s v="201718_Pt Addis Red Rocks beach_2"/>
    <s v="201718_Pt Addis Red Rocks beach_2"/>
    <d v="2017-12-12T00:00:00"/>
    <n v="12"/>
    <x v="6"/>
    <x v="7"/>
    <s v="12122017"/>
    <x v="6"/>
    <x v="1"/>
    <s v="n/a"/>
    <s v="n/a"/>
    <x v="0"/>
    <x v="0"/>
    <x v="0"/>
    <x v="0"/>
    <s v="Unk"/>
    <x v="3"/>
    <n v="2"/>
    <x v="2"/>
    <x v="1"/>
    <d v="2017-12-12T00:00:00"/>
    <m/>
    <x v="0"/>
    <x v="7"/>
    <s v="12122017"/>
    <x v="4"/>
    <d v="2017-12-18T00:00:00"/>
    <x v="0"/>
    <x v="0"/>
    <x v="0"/>
    <s v="18122017"/>
    <x v="0"/>
    <x v="2"/>
    <x v="6"/>
    <s v="Unk"/>
    <x v="1"/>
    <x v="1"/>
    <x v="2"/>
    <x v="4"/>
    <x v="3"/>
    <s v="n/a"/>
    <s v="n/a"/>
    <x v="6"/>
    <x v="4"/>
    <x v="1"/>
    <x v="1"/>
    <s v="n/a"/>
    <s v="n/a"/>
    <x v="5"/>
    <x v="3"/>
    <x v="1"/>
    <x v="1"/>
    <s v="n/a"/>
    <s v="n/a"/>
    <x v="4"/>
    <x v="2"/>
    <x v="1"/>
    <x v="1"/>
    <s v="n/a"/>
    <x v="1"/>
    <x v="3"/>
    <x v="3"/>
    <s v="n/a"/>
    <x v="4"/>
    <x v="1"/>
    <x v="1"/>
    <s v="Sign Access Temporary"/>
    <s v="Sign Access Temporary"/>
    <x v="1"/>
    <s v="n/a"/>
    <s v="n/a"/>
    <x v="1"/>
    <x v="0"/>
    <m/>
    <n v="1212"/>
    <x v="6"/>
    <n v="-38.396155999999998"/>
    <n v="144.24946600000001"/>
    <n v="-38.396155999999998"/>
    <n v="144.24946600000001"/>
    <n v="1212"/>
    <n v="12"/>
    <x v="6"/>
    <m/>
    <x v="6"/>
    <n v="18"/>
    <x v="1"/>
    <x v="6"/>
    <s v="n/a"/>
    <s v="n/a"/>
    <x v="1"/>
    <x v="1"/>
    <s v="n/a"/>
    <x v="1"/>
    <x v="1"/>
    <s v="n/a"/>
    <x v="1"/>
    <s v="n/a"/>
    <x v="1"/>
    <x v="1"/>
    <s v="n/a"/>
    <x v="1"/>
    <x v="1"/>
    <x v="1"/>
    <x v="1"/>
    <s v="n/a"/>
    <x v="1"/>
    <s v="n/a"/>
    <x v="1"/>
    <n v="1812"/>
    <x v="0"/>
    <x v="0"/>
    <m/>
    <x v="0"/>
    <x v="0"/>
    <x v="0"/>
  </r>
  <r>
    <x v="4"/>
    <s v="Pt Addis Red Rocks beach"/>
    <x v="19"/>
    <s v="Unk"/>
    <s v="Unk"/>
    <x v="2"/>
    <s v="201718_Pt Addis Red Rocks beach_3"/>
    <s v="201718_Pt Addis Red Rocks beach_3"/>
    <d v="2018-01-01T00:00:00"/>
    <n v="1"/>
    <x v="11"/>
    <x v="5"/>
    <s v="01012018"/>
    <x v="6"/>
    <x v="1"/>
    <s v="n/a"/>
    <s v="n/a"/>
    <x v="0"/>
    <x v="0"/>
    <x v="1"/>
    <x v="1"/>
    <s v="Failed during laying"/>
    <x v="3"/>
    <n v="2"/>
    <x v="2"/>
    <x v="1"/>
    <d v="2018-01-01T00:00:00"/>
    <m/>
    <x v="0"/>
    <x v="6"/>
    <s v="01012018"/>
    <x v="2"/>
    <d v="2018-01-05T00:00:00"/>
    <x v="0"/>
    <x v="0"/>
    <x v="0"/>
    <s v="05012018"/>
    <x v="0"/>
    <x v="2"/>
    <x v="5"/>
    <s v="Tide"/>
    <x v="1"/>
    <x v="1"/>
    <x v="2"/>
    <x v="4"/>
    <x v="3"/>
    <s v="n/a"/>
    <s v="n/a"/>
    <x v="6"/>
    <x v="4"/>
    <x v="1"/>
    <x v="1"/>
    <s v="n/a"/>
    <s v="n/a"/>
    <x v="5"/>
    <x v="3"/>
    <x v="1"/>
    <x v="1"/>
    <s v="n/a"/>
    <s v="n/a"/>
    <x v="4"/>
    <x v="2"/>
    <x v="1"/>
    <x v="1"/>
    <s v="n/a"/>
    <x v="1"/>
    <x v="3"/>
    <x v="3"/>
    <s v="n/a"/>
    <x v="4"/>
    <x v="1"/>
    <x v="1"/>
    <s v="Sign Access Temporary"/>
    <s v="Sign Access Temporary"/>
    <x v="1"/>
    <s v="n/a"/>
    <s v="n/a"/>
    <x v="1"/>
    <x v="0"/>
    <s v="I was thinking it looks like 1 egg was taken whilst the pair were laying so the 4th nest could just be a ocntinuation of the 3rd nesting attempt. But notes in MC's summary of raw data say &quot;new nest of 1egg; possible 2nd or 3rd egg in lay as 1st egg has been taken by very high tide. This is the edit for the report from the 5th Jan. now listed as 2 separate reports for that day&quot;"/>
    <n v="101"/>
    <x v="5"/>
    <n v="-38.396155999999998"/>
    <n v="144.24946600000001"/>
    <n v="-38.396155999999998"/>
    <n v="144.24946600000001"/>
    <n v="101"/>
    <n v="1"/>
    <x v="4"/>
    <m/>
    <x v="5"/>
    <n v="5"/>
    <x v="6"/>
    <x v="5"/>
    <s v="n/a"/>
    <s v="n/a"/>
    <x v="1"/>
    <x v="1"/>
    <s v="n/a"/>
    <x v="1"/>
    <x v="1"/>
    <s v="n/a"/>
    <x v="1"/>
    <s v="n/a"/>
    <x v="1"/>
    <x v="1"/>
    <s v="n/a"/>
    <x v="1"/>
    <x v="1"/>
    <x v="1"/>
    <x v="1"/>
    <s v="n/a"/>
    <x v="1"/>
    <s v="n/a"/>
    <x v="1"/>
    <n v="501"/>
    <x v="0"/>
    <x v="0"/>
    <m/>
    <x v="0"/>
    <x v="0"/>
    <x v="0"/>
  </r>
  <r>
    <x v="4"/>
    <s v="Pt Addis Red Rocks beach"/>
    <x v="19"/>
    <s v="Unk"/>
    <s v="Unk"/>
    <x v="3"/>
    <s v="201718_Pt Addis Red Rocks beach_4"/>
    <s v="201718_Pt Addis Red Rocks beach_4"/>
    <d v="2018-01-05T00:00:00"/>
    <n v="5"/>
    <x v="11"/>
    <x v="5"/>
    <s v="05012018"/>
    <x v="6"/>
    <x v="2"/>
    <s v="n/a"/>
    <s v="n/a"/>
    <x v="0"/>
    <x v="0"/>
    <x v="1"/>
    <x v="1"/>
    <s v="Failed during laying"/>
    <x v="3"/>
    <n v="2"/>
    <x v="2"/>
    <x v="1"/>
    <d v="2018-01-05T00:00:00"/>
    <m/>
    <x v="0"/>
    <x v="6"/>
    <s v="05012018"/>
    <x v="2"/>
    <d v="2018-01-08T00:00:00"/>
    <x v="0"/>
    <x v="0"/>
    <x v="0"/>
    <s v="08012018"/>
    <x v="0"/>
    <x v="2"/>
    <x v="5"/>
    <s v="Buried, heat"/>
    <x v="1"/>
    <x v="1"/>
    <x v="2"/>
    <x v="4"/>
    <x v="3"/>
    <s v="n/a"/>
    <s v="n/a"/>
    <x v="6"/>
    <x v="4"/>
    <x v="1"/>
    <x v="1"/>
    <s v="n/a"/>
    <s v="n/a"/>
    <x v="5"/>
    <x v="3"/>
    <x v="1"/>
    <x v="1"/>
    <s v="n/a"/>
    <s v="n/a"/>
    <x v="4"/>
    <x v="2"/>
    <x v="1"/>
    <x v="1"/>
    <s v="n/a"/>
    <x v="1"/>
    <x v="3"/>
    <x v="3"/>
    <s v="n/a"/>
    <x v="4"/>
    <x v="1"/>
    <x v="1"/>
    <s v="Sign Access Temporary"/>
    <s v="Sign Access Temporary"/>
    <x v="1"/>
    <s v="n/a"/>
    <s v="n/a"/>
    <x v="1"/>
    <x v="0"/>
    <m/>
    <n v="501"/>
    <x v="5"/>
    <n v="-38.396155999999998"/>
    <n v="144.24946600000001"/>
    <n v="-38.396155999999998"/>
    <n v="144.24946600000001"/>
    <n v="501"/>
    <n v="5"/>
    <x v="4"/>
    <m/>
    <x v="5"/>
    <n v="8"/>
    <x v="6"/>
    <x v="5"/>
    <s v="n/a"/>
    <s v="n/a"/>
    <x v="1"/>
    <x v="1"/>
    <s v="n/a"/>
    <x v="1"/>
    <x v="1"/>
    <s v="n/a"/>
    <x v="1"/>
    <s v="n/a"/>
    <x v="1"/>
    <x v="1"/>
    <s v="n/a"/>
    <x v="1"/>
    <x v="1"/>
    <x v="1"/>
    <x v="1"/>
    <s v="n/a"/>
    <x v="1"/>
    <s v="n/a"/>
    <x v="1"/>
    <n v="801"/>
    <x v="0"/>
    <x v="0"/>
    <m/>
    <x v="0"/>
    <x v="0"/>
    <x v="0"/>
  </r>
  <r>
    <x v="4"/>
    <s v="Pt Roadknight Tip (95W)"/>
    <x v="20"/>
    <s v="RP Right (Orange)"/>
    <s v="BL Right (Orange)"/>
    <x v="0"/>
    <s v="201718_Pt Roadknight Tip (95W)_1"/>
    <s v="201718_Pt Roadknight Tip (95W)_1"/>
    <d v="2017-10-05T00:00:00"/>
    <n v="5"/>
    <x v="7"/>
    <x v="7"/>
    <s v="05102017"/>
    <x v="6"/>
    <x v="2"/>
    <s v="n/a"/>
    <s v="n/a"/>
    <x v="0"/>
    <x v="0"/>
    <x v="0"/>
    <x v="0"/>
    <s v="Unk"/>
    <x v="3"/>
    <n v="4"/>
    <x v="3"/>
    <x v="1"/>
    <d v="2017-10-16T00:00:00"/>
    <m/>
    <x v="0"/>
    <x v="7"/>
    <s v="16102017"/>
    <x v="5"/>
    <d v="2017-10-23T00:00:00"/>
    <x v="0"/>
    <x v="0"/>
    <x v="0"/>
    <s v="23102017"/>
    <x v="0"/>
    <x v="2"/>
    <x v="5"/>
    <s v="Dog/Fox (10-30cm)"/>
    <x v="1"/>
    <x v="1"/>
    <x v="2"/>
    <x v="4"/>
    <x v="3"/>
    <s v="n/a"/>
    <s v="n/a"/>
    <x v="6"/>
    <x v="4"/>
    <x v="1"/>
    <x v="1"/>
    <s v="n/a"/>
    <s v="n/a"/>
    <x v="5"/>
    <x v="3"/>
    <x v="1"/>
    <x v="1"/>
    <s v="n/a"/>
    <s v="n/a"/>
    <x v="4"/>
    <x v="2"/>
    <x v="1"/>
    <x v="1"/>
    <s v="n/a"/>
    <x v="1"/>
    <x v="3"/>
    <x v="3"/>
    <s v="n/a"/>
    <x v="4"/>
    <x v="1"/>
    <x v="0"/>
    <s v="Sign Access Temporary, Sign Nest, Permanent fence, Ringlock fence, Rope fence"/>
    <s v="Sign Access Temporary, Sign Nest, Permanent fence, Ringlock fence, Rope fence"/>
    <x v="1"/>
    <s v="n/a"/>
    <s v="n/a"/>
    <x v="1"/>
    <x v="0"/>
    <m/>
    <n v="510"/>
    <x v="6"/>
    <n v="-38.428463000000001"/>
    <n v="144.18315100000001"/>
    <n v="-38.428463000000001"/>
    <n v="144.18315100000001"/>
    <n v="1610"/>
    <n v="16"/>
    <x v="6"/>
    <m/>
    <x v="6"/>
    <n v="23"/>
    <x v="2"/>
    <x v="6"/>
    <s v="n/a"/>
    <s v="n/a"/>
    <x v="1"/>
    <x v="1"/>
    <s v="n/a"/>
    <x v="1"/>
    <x v="1"/>
    <s v="n/a"/>
    <x v="1"/>
    <s v="n/a"/>
    <x v="1"/>
    <x v="1"/>
    <s v="n/a"/>
    <x v="1"/>
    <x v="1"/>
    <x v="1"/>
    <x v="1"/>
    <s v="n/a"/>
    <x v="1"/>
    <s v="n/a"/>
    <x v="1"/>
    <n v="2310"/>
    <x v="0"/>
    <x v="0"/>
    <m/>
    <x v="0"/>
    <x v="0"/>
    <x v="0"/>
  </r>
  <r>
    <x v="4"/>
    <s v="Pt Roadknight Tip (95W)"/>
    <x v="20"/>
    <s v="RP Right (Orange)"/>
    <s v="BL Right (Orange)"/>
    <x v="1"/>
    <s v="201718_Pt Roadknight Tip (95W)_2"/>
    <s v="201718_Pt Roadknight Tip (95W)_2"/>
    <d v="2017-11-13T00:00:00"/>
    <n v="13"/>
    <x v="8"/>
    <x v="7"/>
    <s v="13112017"/>
    <x v="6"/>
    <x v="2"/>
    <s v="n/a"/>
    <s v="n/a"/>
    <x v="0"/>
    <x v="0"/>
    <x v="0"/>
    <x v="0"/>
    <s v="Unk"/>
    <x v="3"/>
    <n v="5"/>
    <x v="1"/>
    <x v="0"/>
    <d v="2017-11-27T00:00:00"/>
    <m/>
    <x v="0"/>
    <x v="7"/>
    <s v="27112017"/>
    <x v="1"/>
    <s v="n/a"/>
    <x v="0"/>
    <x v="0"/>
    <x v="0"/>
    <s v="n/a"/>
    <x v="0"/>
    <x v="3"/>
    <x v="8"/>
    <s v="2 eggs did not hatch"/>
    <x v="1"/>
    <x v="1"/>
    <x v="0"/>
    <x v="2"/>
    <x v="2"/>
    <d v="2017-12-12T00:00:00"/>
    <d v="2017-12-18T00:00:00"/>
    <x v="3"/>
    <x v="5"/>
    <x v="2"/>
    <x v="2"/>
    <s v="n/a"/>
    <s v="n/a"/>
    <x v="5"/>
    <x v="3"/>
    <x v="1"/>
    <x v="1"/>
    <s v="n/a"/>
    <s v="n/a"/>
    <x v="4"/>
    <x v="2"/>
    <x v="1"/>
    <x v="1"/>
    <n v="8"/>
    <x v="1"/>
    <x v="0"/>
    <x v="3"/>
    <s v="n/a"/>
    <x v="4"/>
    <x v="1"/>
    <x v="0"/>
    <s v="Sign Access Temporary, Sign Nest, Rope fence, Permanent fence, Ringlock fence"/>
    <s v="Sign Access Temporary, Sign Nest, Rope fence, Permanent fence, Ringlock fence"/>
    <x v="0"/>
    <s v="Sign Access Temporary, Sign Nest, Banners, Rope fence, Permanent fence, Ringlock fence, Shelters"/>
    <s v="Sign Access Temporary, Sign Nest, Banners, Rope fence, Permanent fence, Ringlock fence, Shelters"/>
    <x v="1"/>
    <x v="0"/>
    <m/>
    <n v="1311"/>
    <x v="6"/>
    <n v="-38.428463000000001"/>
    <n v="144.18315100000001"/>
    <n v="-38.428463000000001"/>
    <n v="144.18315100000001"/>
    <n v="2711"/>
    <n v="27"/>
    <x v="6"/>
    <m/>
    <x v="2"/>
    <s v="n/a"/>
    <x v="3"/>
    <x v="2"/>
    <d v="2017-12-01T00:00:00"/>
    <n v="1"/>
    <x v="6"/>
    <x v="7"/>
    <n v="12"/>
    <x v="7"/>
    <x v="7"/>
    <n v="18"/>
    <x v="6"/>
    <s v="n/a"/>
    <x v="1"/>
    <x v="1"/>
    <s v="n/a"/>
    <x v="1"/>
    <x v="1"/>
    <x v="1"/>
    <x v="1"/>
    <s v="n/a"/>
    <x v="1"/>
    <n v="8"/>
    <x v="1"/>
    <s v="n/a"/>
    <x v="0"/>
    <x v="0"/>
    <m/>
    <x v="0"/>
    <x v="0"/>
    <x v="0"/>
  </r>
  <r>
    <x v="4"/>
    <s v="Pt Roadknight Tip (95W)"/>
    <x v="20"/>
    <s v="RP Right (Orange)"/>
    <s v="BL Right (Orange)"/>
    <x v="2"/>
    <s v="201718_Pt Roadknight Tip (95W)_3"/>
    <s v="201718_Pt Roadknight Tip (95W)_3"/>
    <d v="2017-12-31T00:00:00"/>
    <n v="31"/>
    <x v="6"/>
    <x v="7"/>
    <s v="31122017"/>
    <x v="6"/>
    <x v="2"/>
    <s v="n/a"/>
    <s v="n/a"/>
    <x v="0"/>
    <x v="0"/>
    <x v="0"/>
    <x v="0"/>
    <s v="Unk"/>
    <x v="3"/>
    <n v="7"/>
    <x v="4"/>
    <x v="0"/>
    <d v="2018-01-22T00:00:00"/>
    <m/>
    <x v="0"/>
    <x v="6"/>
    <s v="22012018"/>
    <x v="2"/>
    <s v="n/a"/>
    <x v="0"/>
    <x v="0"/>
    <x v="0"/>
    <s v="n/a"/>
    <x v="0"/>
    <x v="3"/>
    <x v="7"/>
    <s v="n/a"/>
    <x v="1"/>
    <x v="1"/>
    <x v="0"/>
    <x v="3"/>
    <x v="0"/>
    <d v="2018-01-28T00:00:00"/>
    <d v="2018-01-29T00:00:00"/>
    <x v="5"/>
    <x v="5"/>
    <x v="2"/>
    <x v="2"/>
    <s v="n/a"/>
    <s v="n/a"/>
    <x v="5"/>
    <x v="3"/>
    <x v="1"/>
    <x v="1"/>
    <s v="n/a"/>
    <s v="n/a"/>
    <x v="4"/>
    <x v="2"/>
    <x v="1"/>
    <x v="1"/>
    <n v="23"/>
    <x v="1"/>
    <x v="2"/>
    <x v="1"/>
    <d v="2018-03-07T00:00:00"/>
    <x v="3"/>
    <x v="5"/>
    <x v="0"/>
    <s v="Sign Access Temporary, Sign Nest, Rope fence, Permanent fence, Ringlock fence"/>
    <s v="Sign Access Temporary, Sign Nest, Rope fence, Permanent fence, Ringlock fence"/>
    <x v="0"/>
    <s v="Sign Access Temporary, Sign Nest, Banners, Rope fence, Permanent fence, Ringlock fence, Shelters, Wardens"/>
    <s v="Sign Access Temporary, Sign Nest, Banners, Rope fence, Permanent fence, Ringlock fence, Shelters, Wardens"/>
    <x v="1"/>
    <x v="0"/>
    <m/>
    <n v="3112"/>
    <x v="6"/>
    <n v="-38.428463000000001"/>
    <n v="144.18315100000001"/>
    <n v="-38.428463000000001"/>
    <n v="144.18315100000001"/>
    <n v="2201"/>
    <n v="22"/>
    <x v="4"/>
    <m/>
    <x v="2"/>
    <s v="n/a"/>
    <x v="3"/>
    <x v="2"/>
    <d v="2018-01-25T00:00:00"/>
    <n v="25"/>
    <x v="3"/>
    <x v="5"/>
    <n v="28"/>
    <x v="5"/>
    <x v="6"/>
    <n v="29"/>
    <x v="5"/>
    <s v="n/a"/>
    <x v="1"/>
    <x v="1"/>
    <s v="n/a"/>
    <x v="1"/>
    <x v="1"/>
    <x v="1"/>
    <x v="1"/>
    <s v="n/a"/>
    <x v="1"/>
    <n v="22"/>
    <x v="20"/>
    <s v="n/a"/>
    <x v="0"/>
    <x v="0"/>
    <m/>
    <x v="0"/>
    <x v="0"/>
    <x v="0"/>
  </r>
  <r>
    <x v="4"/>
    <s v="Pt Roadknight West Beach (96W)"/>
    <x v="21"/>
    <s v="Banded"/>
    <s v="Banded"/>
    <x v="0"/>
    <s v="201718_Pt Roadknight West Beach (96W)_1"/>
    <s v="201718_Pt Roadknight West Beach (96W)_1"/>
    <d v="2017-12-01T00:00:00"/>
    <n v="1"/>
    <x v="6"/>
    <x v="7"/>
    <s v="01122017"/>
    <x v="6"/>
    <x v="1"/>
    <s v="n/a"/>
    <s v="n/a"/>
    <x v="0"/>
    <x v="0"/>
    <x v="1"/>
    <x v="2"/>
    <s v="Failed during laying"/>
    <x v="3"/>
    <n v="2"/>
    <x v="2"/>
    <x v="1"/>
    <d v="2017-12-01T00:00:00"/>
    <m/>
    <x v="0"/>
    <x v="7"/>
    <s v="01122017"/>
    <x v="4"/>
    <d v="2017-12-04T00:00:00"/>
    <x v="0"/>
    <x v="0"/>
    <x v="0"/>
    <s v="04122017"/>
    <x v="0"/>
    <x v="2"/>
    <x v="5"/>
    <s v="Tide, weather"/>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112"/>
    <x v="6"/>
    <n v="-38.428879000000002"/>
    <n v="144.180634"/>
    <n v="-38.428879000000002"/>
    <n v="144.180634"/>
    <n v="112"/>
    <n v="1"/>
    <x v="6"/>
    <m/>
    <x v="6"/>
    <n v="4"/>
    <x v="1"/>
    <x v="6"/>
    <s v="n/a"/>
    <s v="n/a"/>
    <x v="1"/>
    <x v="1"/>
    <s v="n/a"/>
    <x v="1"/>
    <x v="1"/>
    <s v="n/a"/>
    <x v="1"/>
    <s v="n/a"/>
    <x v="1"/>
    <x v="1"/>
    <s v="n/a"/>
    <x v="1"/>
    <x v="1"/>
    <x v="1"/>
    <x v="1"/>
    <s v="n/a"/>
    <x v="1"/>
    <s v="n/a"/>
    <x v="1"/>
    <n v="412"/>
    <x v="0"/>
    <x v="0"/>
    <m/>
    <x v="0"/>
    <x v="0"/>
    <x v="0"/>
  </r>
  <r>
    <x v="4"/>
    <s v="Pt Roadknight West Beach (96W)"/>
    <x v="21"/>
    <s v="LY Right (Orange)"/>
    <s v="LM Right (Orange)"/>
    <x v="1"/>
    <s v="201718_Pt Roadknight West Beach (96W)_2"/>
    <s v="201718_Pt Roadknight West Beach (96W)_2"/>
    <d v="2017-12-07T00:00:00"/>
    <n v="7"/>
    <x v="6"/>
    <x v="7"/>
    <s v="07122017"/>
    <x v="6"/>
    <x v="2"/>
    <n v="-38.428874"/>
    <n v="144.18157600000001"/>
    <x v="0"/>
    <x v="0"/>
    <x v="0"/>
    <x v="0"/>
    <d v="2017-12-11T00:00:00"/>
    <x v="0"/>
    <n v="12"/>
    <x v="15"/>
    <x v="1"/>
    <d v="2018-01-02T00:00:00"/>
    <m/>
    <x v="0"/>
    <x v="6"/>
    <s v="02012018"/>
    <x v="2"/>
    <d v="2018-01-04T00:00:00"/>
    <x v="0"/>
    <x v="0"/>
    <x v="0"/>
    <s v="04012018"/>
    <x v="0"/>
    <x v="2"/>
    <x v="5"/>
    <s v="Tide"/>
    <x v="1"/>
    <x v="1"/>
    <x v="2"/>
    <x v="4"/>
    <x v="3"/>
    <s v="n/a"/>
    <s v="n/a"/>
    <x v="6"/>
    <x v="4"/>
    <x v="1"/>
    <x v="1"/>
    <s v="n/a"/>
    <s v="n/a"/>
    <x v="5"/>
    <x v="3"/>
    <x v="1"/>
    <x v="1"/>
    <s v="n/a"/>
    <s v="n/a"/>
    <x v="4"/>
    <x v="2"/>
    <x v="1"/>
    <x v="1"/>
    <s v="n/a"/>
    <x v="1"/>
    <x v="3"/>
    <x v="3"/>
    <s v="n/a"/>
    <x v="4"/>
    <x v="1"/>
    <x v="0"/>
    <s v="Sign Access Temporary, Sign Nest, Rope fence, Ringlock fence"/>
    <s v="Sign Access Temporary, Sign Nest, Rope fence, Ringlock fence"/>
    <x v="1"/>
    <s v="n/a"/>
    <s v="n/a"/>
    <x v="1"/>
    <x v="0"/>
    <m/>
    <n v="712"/>
    <x v="6"/>
    <s v="n/a"/>
    <s v="n/a"/>
    <n v="-38.428874"/>
    <n v="144.18157600000001"/>
    <n v="201"/>
    <n v="2"/>
    <x v="4"/>
    <m/>
    <x v="5"/>
    <n v="4"/>
    <x v="6"/>
    <x v="5"/>
    <s v="n/a"/>
    <s v="n/a"/>
    <x v="1"/>
    <x v="1"/>
    <s v="n/a"/>
    <x v="1"/>
    <x v="1"/>
    <s v="n/a"/>
    <x v="1"/>
    <s v="n/a"/>
    <x v="1"/>
    <x v="1"/>
    <s v="n/a"/>
    <x v="1"/>
    <x v="1"/>
    <x v="1"/>
    <x v="1"/>
    <s v="n/a"/>
    <x v="1"/>
    <s v="n/a"/>
    <x v="1"/>
    <n v="401"/>
    <x v="0"/>
    <x v="0"/>
    <m/>
    <x v="0"/>
    <x v="0"/>
    <x v="0"/>
  </r>
  <r>
    <x v="4"/>
    <s v="Pt Roadknight West Beach (96W)"/>
    <x v="21"/>
    <s v="LY Right (Orange)"/>
    <s v="LM Right (Orange)"/>
    <x v="2"/>
    <s v="201718_Pt Roadknight West Beach (96W)_3"/>
    <s v="201718_Pt Roadknight West Beach (96W)_3"/>
    <d v="2018-01-18T00:00:00"/>
    <n v="18"/>
    <x v="11"/>
    <x v="5"/>
    <s v="18012018"/>
    <x v="6"/>
    <x v="2"/>
    <n v="-38.428879000000002"/>
    <n v="144.181535"/>
    <x v="0"/>
    <x v="0"/>
    <x v="1"/>
    <x v="2"/>
    <s v="Unk"/>
    <x v="3"/>
    <n v="13"/>
    <x v="14"/>
    <x v="2"/>
    <d v="2018-02-15T00:00:00"/>
    <m/>
    <x v="0"/>
    <x v="6"/>
    <s v="15022018"/>
    <x v="6"/>
    <d v="2018-02-19T00:00:00"/>
    <x v="0"/>
    <x v="0"/>
    <x v="0"/>
    <s v="19022018"/>
    <x v="0"/>
    <x v="2"/>
    <x v="6"/>
    <s v="Unk"/>
    <x v="1"/>
    <x v="1"/>
    <x v="2"/>
    <x v="4"/>
    <x v="3"/>
    <s v="n/a"/>
    <s v="n/a"/>
    <x v="6"/>
    <x v="4"/>
    <x v="1"/>
    <x v="1"/>
    <s v="n/a"/>
    <s v="n/a"/>
    <x v="5"/>
    <x v="3"/>
    <x v="1"/>
    <x v="1"/>
    <s v="n/a"/>
    <s v="n/a"/>
    <x v="4"/>
    <x v="2"/>
    <x v="1"/>
    <x v="1"/>
    <s v="n/a"/>
    <x v="1"/>
    <x v="3"/>
    <x v="3"/>
    <s v="n/a"/>
    <x v="4"/>
    <x v="1"/>
    <x v="0"/>
    <s v="Sign Access Temporary, Sign Nest, Rope fence, Permanent fence, Ringlock fence, Shelters"/>
    <s v="Sign Access Temporary, Sign Nest, Rope fence, Permanent fence, Ringlock fence, Shelters"/>
    <x v="1"/>
    <s v="n/a"/>
    <s v="n/a"/>
    <x v="1"/>
    <x v="0"/>
    <m/>
    <n v="1801"/>
    <x v="5"/>
    <s v="n/a"/>
    <s v="n/a"/>
    <n v="-38.428879000000002"/>
    <n v="144.181535"/>
    <n v="1502"/>
    <n v="15"/>
    <x v="4"/>
    <m/>
    <x v="5"/>
    <n v="19"/>
    <x v="7"/>
    <x v="5"/>
    <s v="n/a"/>
    <s v="n/a"/>
    <x v="1"/>
    <x v="1"/>
    <s v="n/a"/>
    <x v="1"/>
    <x v="1"/>
    <s v="n/a"/>
    <x v="1"/>
    <s v="n/a"/>
    <x v="1"/>
    <x v="1"/>
    <s v="n/a"/>
    <x v="1"/>
    <x v="1"/>
    <x v="1"/>
    <x v="1"/>
    <s v="n/a"/>
    <x v="1"/>
    <s v="n/a"/>
    <x v="1"/>
    <n v="1902"/>
    <x v="0"/>
    <x v="0"/>
    <m/>
    <x v="0"/>
    <x v="0"/>
    <x v="0"/>
  </r>
  <r>
    <x v="4"/>
    <s v="Sunnymeade"/>
    <x v="34"/>
    <s v="WT Right (Orange)"/>
    <s v="Unb"/>
    <x v="0"/>
    <s v="201718_Sunnymeade_1"/>
    <s v="201718_Sunnymeade_1"/>
    <d v="2017-11-12T00:00:00"/>
    <n v="12"/>
    <x v="8"/>
    <x v="7"/>
    <s v="12112017"/>
    <x v="6"/>
    <x v="1"/>
    <s v="n/a"/>
    <s v="n/a"/>
    <x v="0"/>
    <x v="0"/>
    <x v="2"/>
    <x v="0"/>
    <s v="Unk"/>
    <x v="3"/>
    <n v="2"/>
    <x v="2"/>
    <x v="2"/>
    <d v="2017-11-14T00:00:00"/>
    <m/>
    <x v="0"/>
    <x v="7"/>
    <s v="14112017"/>
    <x v="1"/>
    <d v="2017-12-05T00:00:00"/>
    <x v="0"/>
    <x v="0"/>
    <x v="0"/>
    <s v="05122017"/>
    <x v="0"/>
    <x v="2"/>
    <x v="6"/>
    <s v="Unk"/>
    <x v="1"/>
    <x v="1"/>
    <x v="2"/>
    <x v="4"/>
    <x v="3"/>
    <s v="n/a"/>
    <s v="n/a"/>
    <x v="6"/>
    <x v="4"/>
    <x v="1"/>
    <x v="1"/>
    <s v="n/a"/>
    <s v="n/a"/>
    <x v="5"/>
    <x v="3"/>
    <x v="1"/>
    <x v="1"/>
    <s v="n/a"/>
    <s v="n/a"/>
    <x v="4"/>
    <x v="2"/>
    <x v="1"/>
    <x v="1"/>
    <s v="n/a"/>
    <x v="1"/>
    <x v="3"/>
    <x v="3"/>
    <s v="n/a"/>
    <x v="4"/>
    <x v="1"/>
    <x v="1"/>
    <s v="None"/>
    <s v="None"/>
    <x v="1"/>
    <s v="n/a"/>
    <s v="n/a"/>
    <x v="1"/>
    <x v="0"/>
    <m/>
    <n v="1211"/>
    <x v="6"/>
    <n v="-38.446106"/>
    <n v="144.124741"/>
    <n v="-38.446106"/>
    <n v="144.124741"/>
    <n v="1411"/>
    <n v="14"/>
    <x v="6"/>
    <m/>
    <x v="6"/>
    <n v="5"/>
    <x v="1"/>
    <x v="6"/>
    <s v="n/a"/>
    <s v="n/a"/>
    <x v="1"/>
    <x v="1"/>
    <s v="n/a"/>
    <x v="1"/>
    <x v="1"/>
    <s v="n/a"/>
    <x v="1"/>
    <s v="n/a"/>
    <x v="1"/>
    <x v="1"/>
    <s v="n/a"/>
    <x v="1"/>
    <x v="1"/>
    <x v="1"/>
    <x v="1"/>
    <s v="n/a"/>
    <x v="1"/>
    <s v="n/a"/>
    <x v="1"/>
    <n v="512"/>
    <x v="0"/>
    <x v="0"/>
    <m/>
    <x v="0"/>
    <x v="0"/>
    <x v="0"/>
  </r>
  <r>
    <x v="5"/>
    <s v="100W - 102W The Gulch, Guvos Beach, Hutt Gully"/>
    <x v="22"/>
    <s v="MR Left (Orange)"/>
    <s v="NS Right (Orange)"/>
    <x v="0"/>
    <s v="201516_100W - 102W The Gulch, Guvos Beach, Hutt Gully_1"/>
    <s v="201516_100W - 102W The Gulch, Guvvos Beach, Hutt Gully_1"/>
    <d v="2015-11-06T00:00:00"/>
    <n v="6"/>
    <x v="8"/>
    <x v="8"/>
    <n v="6112015"/>
    <x v="6"/>
    <x v="1"/>
    <s v="n/a"/>
    <s v="n/a"/>
    <x v="0"/>
    <x v="0"/>
    <x v="1"/>
    <x v="2"/>
    <s v="Failed during laying"/>
    <x v="3"/>
    <n v="2"/>
    <x v="2"/>
    <x v="1"/>
    <d v="2015-11-06T00:00:00"/>
    <m/>
    <x v="0"/>
    <x v="8"/>
    <n v="6112015"/>
    <x v="1"/>
    <d v="2015-11-07T00:00:00"/>
    <x v="0"/>
    <x v="0"/>
    <x v="0"/>
    <s v="07112015"/>
    <x v="0"/>
    <x v="2"/>
    <x v="6"/>
    <s v="Unk"/>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611"/>
    <x v="7"/>
    <n v="-38.429619000000002"/>
    <n v="144.156036"/>
    <n v="-38.429619000000002"/>
    <n v="144.156036"/>
    <n v="611"/>
    <n v="6"/>
    <x v="7"/>
    <m/>
    <x v="7"/>
    <n v="7"/>
    <x v="4"/>
    <x v="7"/>
    <s v="n/a"/>
    <s v="n/a"/>
    <x v="1"/>
    <x v="1"/>
    <s v="n/a"/>
    <x v="1"/>
    <x v="1"/>
    <s v="n/a"/>
    <x v="1"/>
    <s v="n/a"/>
    <x v="1"/>
    <x v="1"/>
    <s v="n/a"/>
    <x v="1"/>
    <x v="1"/>
    <x v="1"/>
    <x v="1"/>
    <s v="n/a"/>
    <x v="1"/>
    <s v="n/a"/>
    <x v="1"/>
    <n v="711"/>
    <x v="0"/>
    <x v="0"/>
    <m/>
    <x v="0"/>
    <x v="0"/>
    <x v="0"/>
  </r>
  <r>
    <x v="5"/>
    <s v="100W - 102W The Gulch, Guvos Beach, Hutt Gully"/>
    <x v="22"/>
    <s v="MR Left (Orange)"/>
    <s v="NS Right (Orange)"/>
    <x v="1"/>
    <s v="201516_100W - 102W The Gulch, Guvos Beach, Hutt Gully_2"/>
    <s v="201516_100W - 102W The Gulch, Guvvos Beach, Hutt Gully_2"/>
    <s v="Suspect 1/01/2016"/>
    <n v="1"/>
    <x v="11"/>
    <x v="9"/>
    <n v="1012016"/>
    <x v="6"/>
    <x v="0"/>
    <n v="-38.430110999999997"/>
    <n v="144.14752200000001"/>
    <x v="0"/>
    <x v="0"/>
    <x v="4"/>
    <x v="0"/>
    <s v="Unk"/>
    <x v="3"/>
    <n v="1"/>
    <x v="12"/>
    <x v="0"/>
    <s v="Suspcted 1/1/2016"/>
    <m/>
    <x v="0"/>
    <x v="9"/>
    <n v="1012016"/>
    <x v="2"/>
    <s v="n/a"/>
    <x v="0"/>
    <x v="0"/>
    <x v="0"/>
    <s v="n/a"/>
    <x v="0"/>
    <x v="3"/>
    <x v="7"/>
    <s v="n/a"/>
    <x v="1"/>
    <x v="1"/>
    <x v="0"/>
    <x v="2"/>
    <x v="0"/>
    <s v="Not sighted"/>
    <d v="2016-01-02T00:00:00"/>
    <x v="5"/>
    <x v="5"/>
    <x v="2"/>
    <x v="2"/>
    <s v="Not sighted"/>
    <d v="2016-01-02T00:00:00"/>
    <x v="4"/>
    <x v="4"/>
    <x v="2"/>
    <x v="2"/>
    <s v="n/a"/>
    <s v="n/a"/>
    <x v="4"/>
    <x v="2"/>
    <x v="1"/>
    <x v="1"/>
    <n v="55"/>
    <x v="1"/>
    <x v="2"/>
    <x v="2"/>
    <d v="2016-02-05T00:00:00"/>
    <x v="1"/>
    <x v="6"/>
    <x v="1"/>
    <s v="None"/>
    <s v="None"/>
    <x v="0"/>
    <s v="Sign Access Temporary, Sign Nest, Banners, Shelters, Wardens"/>
    <s v="Sign Access Temporary, Sign Nest, Banners, Shelters, Wardens"/>
    <x v="1"/>
    <x v="1"/>
    <m/>
    <n v="101"/>
    <x v="8"/>
    <s v="n/a"/>
    <s v="n/a"/>
    <n v="-38.430110999999997"/>
    <n v="144.14752200000001"/>
    <n v="101"/>
    <n v="1"/>
    <x v="8"/>
    <m/>
    <x v="2"/>
    <s v="n/a"/>
    <x v="3"/>
    <x v="2"/>
    <d v="2016-01-02T00:00:00"/>
    <n v="2"/>
    <x v="3"/>
    <x v="8"/>
    <s v="Not sighted"/>
    <x v="3"/>
    <x v="3"/>
    <n v="2"/>
    <x v="7"/>
    <s v="Not sighted"/>
    <x v="7"/>
    <x v="4"/>
    <n v="2"/>
    <x v="8"/>
    <x v="1"/>
    <x v="1"/>
    <x v="1"/>
    <s v="n/a"/>
    <x v="1"/>
    <n v="33"/>
    <x v="21"/>
    <s v="n/a"/>
    <x v="0"/>
    <x v="0"/>
    <m/>
    <x v="0"/>
    <x v="0"/>
    <x v="0"/>
  </r>
  <r>
    <x v="5"/>
    <s v="13th Beach 29W - 31W"/>
    <x v="0"/>
    <s v="CR Right (Orange)"/>
    <s v="SN Left (Orange)"/>
    <x v="0"/>
    <s v="201516_13th Beach 29W - 31W_1"/>
    <s v="201516_13th Beach 29W-31W_1"/>
    <d v="2015-10-26T00:00:00"/>
    <n v="26"/>
    <x v="7"/>
    <x v="8"/>
    <n v="26102015"/>
    <x v="6"/>
    <x v="0"/>
    <s v="n/a"/>
    <s v="n/a"/>
    <x v="0"/>
    <x v="0"/>
    <x v="2"/>
    <x v="1"/>
    <s v="Unk"/>
    <x v="3"/>
    <n v="6"/>
    <x v="4"/>
    <x v="0"/>
    <d v="2015-11-16T00:00:00"/>
    <m/>
    <x v="0"/>
    <x v="8"/>
    <n v="16112015"/>
    <x v="1"/>
    <s v="n/a"/>
    <x v="0"/>
    <x v="0"/>
    <x v="0"/>
    <s v="n/a"/>
    <x v="0"/>
    <x v="3"/>
    <x v="7"/>
    <s v="n/a"/>
    <x v="1"/>
    <x v="1"/>
    <x v="0"/>
    <x v="0"/>
    <x v="4"/>
    <d v="2015-11-18T00:00:00"/>
    <d v="2015-11-20T00:00:00"/>
    <x v="2"/>
    <x v="5"/>
    <x v="2"/>
    <x v="2"/>
    <d v="2015-11-23T00:00:00"/>
    <d v="2015-11-28T00:00:00"/>
    <x v="2"/>
    <x v="4"/>
    <x v="2"/>
    <x v="2"/>
    <s v="n/a"/>
    <s v="n/a"/>
    <x v="4"/>
    <x v="2"/>
    <x v="1"/>
    <x v="1"/>
    <n v="5"/>
    <x v="1"/>
    <x v="0"/>
    <x v="3"/>
    <s v="n/a"/>
    <x v="4"/>
    <x v="1"/>
    <x v="0"/>
    <s v="Sign Access Temporary, Sign Nest, Rope fence"/>
    <s v="Sign Access Temporary, Sign Nest, Rope fence"/>
    <x v="0"/>
    <s v="Sign Access Temporary, Sign Nest, Banners, Rope fence, Shelters"/>
    <s v="Sign Access Temporary, Sign Nest, Banners, Rope fence, Shelters"/>
    <x v="1"/>
    <x v="0"/>
    <m/>
    <n v="2610"/>
    <x v="7"/>
    <n v="-38.289409999999997"/>
    <n v="144.491028"/>
    <n v="-38.289409999999997"/>
    <n v="144.491028"/>
    <n v="1611"/>
    <n v="16"/>
    <x v="7"/>
    <m/>
    <x v="2"/>
    <s v="n/a"/>
    <x v="3"/>
    <x v="2"/>
    <d v="2015-11-18T00:00:00"/>
    <n v="18"/>
    <x v="2"/>
    <x v="9"/>
    <n v="18"/>
    <x v="2"/>
    <x v="8"/>
    <n v="20"/>
    <x v="8"/>
    <n v="23"/>
    <x v="2"/>
    <x v="8"/>
    <n v="28"/>
    <x v="9"/>
    <x v="1"/>
    <x v="1"/>
    <x v="1"/>
    <s v="n/a"/>
    <x v="1"/>
    <n v="5"/>
    <x v="1"/>
    <s v="n/a"/>
    <x v="0"/>
    <x v="0"/>
    <m/>
    <x v="0"/>
    <x v="0"/>
    <x v="0"/>
  </r>
  <r>
    <x v="5"/>
    <s v="14th Beach 29W - 31W"/>
    <x v="0"/>
    <s v="CR Right (Orange)"/>
    <s v="SN Left (Orange)"/>
    <x v="1"/>
    <s v="201516_13th Beach 29W - 31W_2"/>
    <s v="201516_13th Beach 29W-31W_2"/>
    <d v="2015-12-30T00:00:00"/>
    <n v="30"/>
    <x v="6"/>
    <x v="8"/>
    <n v="30122015"/>
    <x v="6"/>
    <x v="1"/>
    <s v="n/a"/>
    <s v="n/a"/>
    <x v="0"/>
    <x v="0"/>
    <x v="1"/>
    <x v="2"/>
    <s v="Unk"/>
    <x v="3"/>
    <n v="3"/>
    <x v="0"/>
    <x v="0"/>
    <d v="2016-01-06T00:00:00"/>
    <m/>
    <x v="0"/>
    <x v="9"/>
    <n v="6012016"/>
    <x v="2"/>
    <s v="n/a"/>
    <x v="0"/>
    <x v="0"/>
    <x v="0"/>
    <s v="n/a"/>
    <x v="0"/>
    <x v="3"/>
    <x v="7"/>
    <s v="n/a"/>
    <x v="1"/>
    <x v="1"/>
    <x v="0"/>
    <x v="4"/>
    <x v="2"/>
    <s v="Suspect 11/01/2016"/>
    <d v="2016-11-01T00:00:00"/>
    <x v="5"/>
    <x v="5"/>
    <x v="2"/>
    <x v="2"/>
    <s v="n/a"/>
    <s v="n/a"/>
    <x v="5"/>
    <x v="3"/>
    <x v="1"/>
    <x v="1"/>
    <s v="n/a"/>
    <s v="n/a"/>
    <x v="4"/>
    <x v="2"/>
    <x v="1"/>
    <x v="1"/>
    <n v="1"/>
    <x v="1"/>
    <x v="0"/>
    <x v="3"/>
    <s v="n/a"/>
    <x v="4"/>
    <x v="1"/>
    <x v="0"/>
    <s v="Sign Access Temporary, Sign Nest, Rope fence"/>
    <s v="Sign Access Temporary, Sign Nest, Rope fence"/>
    <x v="0"/>
    <s v="Sign Access Temporary, Sign Nest, Rope fence, Shelters"/>
    <s v="Sign Access Temporary, Sign Nest, Rope fence, Shelters"/>
    <x v="1"/>
    <x v="0"/>
    <s v="Unsure about hatching but hatched nest counted in BNB staff members nestingn summary. "/>
    <n v="3012"/>
    <x v="7"/>
    <n v="-38.289409999999997"/>
    <n v="144.491028"/>
    <n v="-38.289409999999997"/>
    <n v="144.491028"/>
    <n v="601"/>
    <n v="6"/>
    <x v="8"/>
    <m/>
    <x v="2"/>
    <s v="n/a"/>
    <x v="3"/>
    <x v="2"/>
    <s v="Suspect 11/01/2016"/>
    <n v="11"/>
    <x v="3"/>
    <x v="8"/>
    <n v="11"/>
    <x v="5"/>
    <x v="9"/>
    <n v="11"/>
    <x v="7"/>
    <s v="n/a"/>
    <x v="1"/>
    <x v="1"/>
    <s v="n/a"/>
    <x v="1"/>
    <x v="1"/>
    <x v="1"/>
    <x v="1"/>
    <s v="n/a"/>
    <x v="1"/>
    <n v="1"/>
    <x v="1"/>
    <s v="n/a"/>
    <x v="0"/>
    <x v="0"/>
    <m/>
    <x v="0"/>
    <x v="0"/>
    <x v="0"/>
  </r>
  <r>
    <x v="5"/>
    <s v="13th Beach 36W"/>
    <x v="27"/>
    <s v="NK Right (Orange)"/>
    <s v="Unb"/>
    <x v="0"/>
    <s v="201516_13th Beach 36W_1"/>
    <s v="201516_13th Beach 36W_1"/>
    <d v="2015-09-25T00:00:00"/>
    <n v="25"/>
    <x v="10"/>
    <x v="8"/>
    <n v="25092015"/>
    <x v="6"/>
    <x v="1"/>
    <s v="n/a"/>
    <s v="n/a"/>
    <x v="0"/>
    <x v="0"/>
    <x v="1"/>
    <x v="1"/>
    <s v="Failed during laying"/>
    <x v="3"/>
    <n v="3"/>
    <x v="0"/>
    <x v="1"/>
    <d v="2015-09-26T00:00:00"/>
    <m/>
    <x v="0"/>
    <x v="8"/>
    <n v="26092015"/>
    <x v="3"/>
    <d v="2015-09-28T00:00:00"/>
    <x v="0"/>
    <x v="0"/>
    <x v="0"/>
    <s v="28092015"/>
    <x v="0"/>
    <x v="2"/>
    <x v="5"/>
    <s v="Tide"/>
    <x v="1"/>
    <x v="1"/>
    <x v="2"/>
    <x v="4"/>
    <x v="3"/>
    <s v="n/a"/>
    <s v="n/a"/>
    <x v="6"/>
    <x v="4"/>
    <x v="1"/>
    <x v="1"/>
    <s v="n/a"/>
    <s v="n/a"/>
    <x v="5"/>
    <x v="3"/>
    <x v="1"/>
    <x v="1"/>
    <s v="n/a"/>
    <s v="n/a"/>
    <x v="4"/>
    <x v="2"/>
    <x v="1"/>
    <x v="1"/>
    <s v="n/a"/>
    <x v="1"/>
    <x v="3"/>
    <x v="3"/>
    <s v="n/a"/>
    <x v="4"/>
    <x v="1"/>
    <x v="1"/>
    <s v="Sign Access Temporary"/>
    <s v="Sign Access Temporary"/>
    <x v="1"/>
    <s v="n/a"/>
    <s v="n/a"/>
    <x v="1"/>
    <x v="0"/>
    <m/>
    <n v="2509"/>
    <x v="7"/>
    <n v="-38.285553"/>
    <n v="144.463379"/>
    <n v="-38.285553"/>
    <n v="144.463379"/>
    <n v="2609"/>
    <n v="26"/>
    <x v="7"/>
    <m/>
    <x v="7"/>
    <n v="28"/>
    <x v="5"/>
    <x v="7"/>
    <s v="n/a"/>
    <s v="n/a"/>
    <x v="1"/>
    <x v="1"/>
    <s v="n/a"/>
    <x v="1"/>
    <x v="1"/>
    <s v="n/a"/>
    <x v="1"/>
    <s v="n/a"/>
    <x v="1"/>
    <x v="1"/>
    <s v="n/a"/>
    <x v="1"/>
    <x v="1"/>
    <x v="1"/>
    <x v="1"/>
    <s v="n/a"/>
    <x v="1"/>
    <s v="n/a"/>
    <x v="1"/>
    <n v="2809"/>
    <x v="0"/>
    <x v="0"/>
    <m/>
    <x v="0"/>
    <x v="0"/>
    <x v="0"/>
  </r>
  <r>
    <x v="5"/>
    <s v="13th Beach 36W"/>
    <x v="27"/>
    <s v="NK Right (Orange)"/>
    <s v="XU Left (Orange)"/>
    <x v="1"/>
    <s v="201516_13th Beach 36W_2"/>
    <s v="201516_13th Beach 36W_2"/>
    <d v="2016-01-07T00:00:00"/>
    <n v="7"/>
    <x v="11"/>
    <x v="9"/>
    <n v="7012016"/>
    <x v="6"/>
    <x v="1"/>
    <s v="n/a"/>
    <s v="n/a"/>
    <x v="0"/>
    <x v="0"/>
    <x v="2"/>
    <x v="1"/>
    <s v="Unk"/>
    <x v="3"/>
    <n v="2"/>
    <x v="2"/>
    <x v="0"/>
    <d v="2016-01-13T00:00:00"/>
    <m/>
    <x v="0"/>
    <x v="9"/>
    <n v="13012016"/>
    <x v="2"/>
    <s v="n/a"/>
    <x v="0"/>
    <x v="0"/>
    <x v="0"/>
    <s v="n/a"/>
    <x v="0"/>
    <x v="3"/>
    <x v="7"/>
    <s v="n/a"/>
    <x v="1"/>
    <x v="1"/>
    <x v="0"/>
    <x v="2"/>
    <x v="4"/>
    <s v="Not sighted"/>
    <d v="2016-01-19T00:00:00"/>
    <x v="5"/>
    <x v="5"/>
    <x v="2"/>
    <x v="2"/>
    <d v="2016-01-29T00:00:00"/>
    <d v="2016-01-31T00:00:00"/>
    <x v="4"/>
    <x v="4"/>
    <x v="2"/>
    <x v="2"/>
    <s v="n/a"/>
    <s v="n/a"/>
    <x v="4"/>
    <x v="2"/>
    <x v="1"/>
    <x v="1"/>
    <n v="9"/>
    <x v="1"/>
    <x v="0"/>
    <x v="3"/>
    <s v="n/a"/>
    <x v="4"/>
    <x v="1"/>
    <x v="0"/>
    <s v="Sign Access Temporary, Sign Nest, Rope fence"/>
    <s v="Sign Access Temporary, Sign Nest, Rope fence"/>
    <x v="0"/>
    <s v="Sign Access Temporary, Sign Nest, Banners, Rope fence, Shelters"/>
    <s v="Sign Access Temporary, Sign Nest, Banners, Rope fence, Shelters"/>
    <x v="1"/>
    <x v="0"/>
    <m/>
    <n v="701"/>
    <x v="8"/>
    <n v="-38.285553"/>
    <n v="144.463379"/>
    <n v="-38.285553"/>
    <n v="144.463379"/>
    <n v="1301"/>
    <n v="13"/>
    <x v="8"/>
    <m/>
    <x v="2"/>
    <s v="n/a"/>
    <x v="3"/>
    <x v="2"/>
    <d v="2016-01-19T00:00:00"/>
    <n v="19"/>
    <x v="3"/>
    <x v="8"/>
    <s v="Not sighted"/>
    <x v="3"/>
    <x v="3"/>
    <n v="19"/>
    <x v="7"/>
    <n v="29"/>
    <x v="3"/>
    <x v="9"/>
    <n v="31"/>
    <x v="8"/>
    <x v="1"/>
    <x v="1"/>
    <x v="1"/>
    <s v="n/a"/>
    <x v="1"/>
    <n v="7"/>
    <x v="1"/>
    <s v="n/a"/>
    <x v="0"/>
    <x v="0"/>
    <m/>
    <x v="0"/>
    <x v="0"/>
    <x v="0"/>
  </r>
  <r>
    <x v="5"/>
    <s v="13th Beach 40W - 42W"/>
    <x v="2"/>
    <s v="EH Right (Orange)"/>
    <s v="PC Right (Orange)"/>
    <x v="0"/>
    <s v="201516_13th Beach 40W - 42W_1"/>
    <s v="201516_13th Beach 40W-42W_1"/>
    <d v="2015-10-05T00:00:00"/>
    <n v="5"/>
    <x v="7"/>
    <x v="8"/>
    <n v="5102015"/>
    <x v="6"/>
    <x v="2"/>
    <s v="n/a"/>
    <s v="n/a"/>
    <x v="0"/>
    <x v="0"/>
    <x v="0"/>
    <x v="0"/>
    <d v="2015-07-10T00:00:00"/>
    <x v="0"/>
    <n v="5"/>
    <x v="3"/>
    <x v="1"/>
    <d v="2015-10-08T00:00:00"/>
    <m/>
    <x v="0"/>
    <x v="8"/>
    <n v="8102015"/>
    <x v="5"/>
    <d v="2015-10-20T00:00:00"/>
    <x v="0"/>
    <x v="0"/>
    <x v="0"/>
    <s v="20102015"/>
    <x v="0"/>
    <x v="2"/>
    <x v="6"/>
    <s v="Unk"/>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s v="This nest not in the BNB staff member summary, I think they thought this nest was the chicks that then fledged but not possible., nest on the 5/10/15 failed by the 20/10/2015 and birds relaid which makes sense to have chicks by 21/11/2015. Can't have chicks on 21/11/2015 from a nest on 5/10/2015"/>
    <n v="510"/>
    <x v="7"/>
    <n v="-38.281429000000003"/>
    <n v="144.43777499999999"/>
    <n v="-38.281429000000003"/>
    <n v="144.43777499999999"/>
    <n v="810"/>
    <n v="8"/>
    <x v="7"/>
    <m/>
    <x v="7"/>
    <n v="20"/>
    <x v="2"/>
    <x v="7"/>
    <s v="n/a"/>
    <s v="n/a"/>
    <x v="1"/>
    <x v="1"/>
    <s v="n/a"/>
    <x v="1"/>
    <x v="1"/>
    <s v="n/a"/>
    <x v="1"/>
    <s v="n/a"/>
    <x v="1"/>
    <x v="1"/>
    <s v="n/a"/>
    <x v="1"/>
    <x v="1"/>
    <x v="1"/>
    <x v="1"/>
    <s v="n/a"/>
    <x v="1"/>
    <s v="n/a"/>
    <x v="1"/>
    <n v="2010"/>
    <x v="0"/>
    <x v="0"/>
    <m/>
    <x v="0"/>
    <x v="0"/>
    <x v="0"/>
  </r>
  <r>
    <x v="5"/>
    <s v="14th Beach 40W - 42W"/>
    <x v="2"/>
    <s v="EH Right (Orange)"/>
    <s v="PC Right (Orange)"/>
    <x v="1"/>
    <s v="201516_13th Beach 40W - 42W_2"/>
    <s v="201516_13th Beach 40W-42W_2"/>
    <d v="2015-10-23T00:00:00"/>
    <n v="23"/>
    <x v="7"/>
    <x v="8"/>
    <n v="23102015"/>
    <x v="6"/>
    <x v="1"/>
    <s v="n/a"/>
    <s v="n/a"/>
    <x v="0"/>
    <x v="0"/>
    <x v="0"/>
    <x v="0"/>
    <s v="25/10/2015"/>
    <x v="0"/>
    <n v="7"/>
    <x v="6"/>
    <x v="0"/>
    <d v="2015-11-16T00:00:00"/>
    <m/>
    <x v="0"/>
    <x v="8"/>
    <n v="16112015"/>
    <x v="1"/>
    <s v="n/a"/>
    <x v="0"/>
    <x v="0"/>
    <x v="0"/>
    <s v="n/a"/>
    <x v="0"/>
    <x v="3"/>
    <x v="7"/>
    <s v="n/a"/>
    <x v="1"/>
    <x v="1"/>
    <x v="0"/>
    <x v="3"/>
    <x v="0"/>
    <d v="2015-11-25T00:00:00"/>
    <d v="2015-11-28T00:00:00"/>
    <x v="2"/>
    <x v="5"/>
    <x v="2"/>
    <x v="2"/>
    <d v="2015-11-25T00:00:00"/>
    <d v="2015-11-28T00:00:00"/>
    <x v="2"/>
    <x v="4"/>
    <x v="2"/>
    <x v="2"/>
    <s v="n/a"/>
    <s v="n/a"/>
    <x v="4"/>
    <x v="2"/>
    <x v="1"/>
    <x v="1"/>
    <n v="22"/>
    <x v="1"/>
    <x v="2"/>
    <x v="2"/>
    <d v="2015-12-23T00:00:00"/>
    <x v="6"/>
    <x v="7"/>
    <x v="0"/>
    <s v="Sign Access Temporary, Sign Nest, Rope fence"/>
    <s v="Sign Access Temporary, Sign Nest, Rope fence"/>
    <x v="0"/>
    <s v="Sign Access Temporary, Sign Nest, Banners, Rope fence, Shelters, Wardens"/>
    <s v="Sign Access Temporary, Sign Nest, Banners, Rope fence, Shelters, Wardens"/>
    <x v="1"/>
    <x v="0"/>
    <s v="1 x entry of 2 chicks seen with EH and PC at Blue rocks on 24/11/2016, have included here, have not changed in raw data, can do if GM wishes me to. "/>
    <n v="2310"/>
    <x v="7"/>
    <n v="-38.281429000000003"/>
    <n v="144.43777499999999"/>
    <n v="-38.281429000000003"/>
    <n v="144.43777499999999"/>
    <n v="1611"/>
    <n v="16"/>
    <x v="7"/>
    <m/>
    <x v="2"/>
    <s v="n/a"/>
    <x v="3"/>
    <x v="2"/>
    <d v="2015-11-21T00:00:00"/>
    <n v="21"/>
    <x v="2"/>
    <x v="9"/>
    <n v="25"/>
    <x v="2"/>
    <x v="8"/>
    <n v="28"/>
    <x v="8"/>
    <n v="25"/>
    <x v="2"/>
    <x v="8"/>
    <n v="28"/>
    <x v="9"/>
    <x v="1"/>
    <x v="1"/>
    <x v="1"/>
    <s v="n/a"/>
    <x v="1"/>
    <n v="20"/>
    <x v="22"/>
    <s v="n/a"/>
    <x v="0"/>
    <x v="0"/>
    <m/>
    <x v="0"/>
    <x v="0"/>
    <x v="0"/>
  </r>
  <r>
    <x v="5"/>
    <s v="13th Beach 40W - 42W/Blue Rocks"/>
    <x v="2"/>
    <s v="EH Right (Orange)"/>
    <s v="PC Right (Orange)"/>
    <x v="2"/>
    <s v="201516_13th Beach 40W - 42W_3"/>
    <s v="201516_13th Beach 40W-42W_3"/>
    <d v="2016-01-03T00:00:00"/>
    <n v="3"/>
    <x v="11"/>
    <x v="9"/>
    <n v="3012016"/>
    <x v="6"/>
    <x v="1"/>
    <s v="n/a"/>
    <s v="n/a"/>
    <x v="0"/>
    <x v="0"/>
    <x v="0"/>
    <x v="0"/>
    <d v="2016-01-06T00:00:00"/>
    <x v="0"/>
    <n v="16"/>
    <x v="14"/>
    <x v="1"/>
    <d v="2016-01-31T00:00:00"/>
    <m/>
    <x v="0"/>
    <x v="9"/>
    <n v="31012016"/>
    <x v="2"/>
    <d v="2016-02-03T00:00:00"/>
    <x v="0"/>
    <x v="0"/>
    <x v="0"/>
    <s v="03022016"/>
    <x v="0"/>
    <x v="2"/>
    <x v="6"/>
    <s v="Unk"/>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301"/>
    <x v="8"/>
    <n v="-38.281429000000003"/>
    <n v="144.43777499999999"/>
    <n v="-38.281429000000003"/>
    <n v="144.43777499999999"/>
    <n v="3101"/>
    <n v="31"/>
    <x v="8"/>
    <m/>
    <x v="8"/>
    <n v="3"/>
    <x v="7"/>
    <x v="8"/>
    <s v="n/a"/>
    <s v="n/a"/>
    <x v="1"/>
    <x v="1"/>
    <s v="n/a"/>
    <x v="1"/>
    <x v="1"/>
    <s v="n/a"/>
    <x v="1"/>
    <s v="n/a"/>
    <x v="1"/>
    <x v="1"/>
    <s v="n/a"/>
    <x v="1"/>
    <x v="1"/>
    <x v="1"/>
    <x v="1"/>
    <s v="n/a"/>
    <x v="1"/>
    <s v="n/a"/>
    <x v="1"/>
    <n v="302"/>
    <x v="0"/>
    <x v="0"/>
    <m/>
    <x v="0"/>
    <x v="0"/>
    <x v="0"/>
  </r>
  <r>
    <x v="5"/>
    <s v="50W to Point Impossible"/>
    <x v="23"/>
    <s v="Unb"/>
    <s v="Unb"/>
    <x v="0"/>
    <s v="201516_50W to Point Impossible_1"/>
    <s v="201516_50W to Pt Impossible_1"/>
    <d v="2015-11-28T00:00:00"/>
    <n v="28"/>
    <x v="8"/>
    <x v="8"/>
    <n v="28112015"/>
    <x v="6"/>
    <x v="2"/>
    <s v="n/a"/>
    <s v="n/a"/>
    <x v="0"/>
    <x v="0"/>
    <x v="4"/>
    <x v="0"/>
    <s v="Unk"/>
    <x v="3"/>
    <n v="3"/>
    <x v="0"/>
    <x v="1"/>
    <d v="2015-12-01T00:00:00"/>
    <m/>
    <x v="0"/>
    <x v="8"/>
    <n v="1122015"/>
    <x v="4"/>
    <d v="2015-12-04T00:00:00"/>
    <x v="0"/>
    <x v="0"/>
    <x v="0"/>
    <s v="04122015"/>
    <x v="0"/>
    <x v="2"/>
    <x v="5"/>
    <s v="Raven/magpie etc (10-30cm)"/>
    <x v="1"/>
    <x v="1"/>
    <x v="2"/>
    <x v="4"/>
    <x v="3"/>
    <s v="n/a"/>
    <s v="n/a"/>
    <x v="6"/>
    <x v="4"/>
    <x v="1"/>
    <x v="1"/>
    <s v="n/a"/>
    <s v="n/a"/>
    <x v="5"/>
    <x v="3"/>
    <x v="1"/>
    <x v="1"/>
    <s v="n/a"/>
    <s v="n/a"/>
    <x v="4"/>
    <x v="2"/>
    <x v="1"/>
    <x v="1"/>
    <s v="n/a"/>
    <x v="1"/>
    <x v="3"/>
    <x v="3"/>
    <s v="n/a"/>
    <x v="4"/>
    <x v="1"/>
    <x v="0"/>
    <s v="Sign Access Temporary, Sign Nest"/>
    <s v="Sign Access Temporary, Sign Nest"/>
    <x v="1"/>
    <s v="n/a"/>
    <s v="n/a"/>
    <x v="1"/>
    <x v="0"/>
    <m/>
    <n v="2811"/>
    <x v="7"/>
    <n v="-38.299801000000002"/>
    <n v="144.381989"/>
    <n v="-38.299801000000002"/>
    <n v="144.381989"/>
    <n v="112"/>
    <n v="1"/>
    <x v="7"/>
    <m/>
    <x v="7"/>
    <n v="4"/>
    <x v="1"/>
    <x v="7"/>
    <s v="n/a"/>
    <s v="n/a"/>
    <x v="1"/>
    <x v="1"/>
    <s v="n/a"/>
    <x v="1"/>
    <x v="1"/>
    <s v="n/a"/>
    <x v="1"/>
    <s v="n/a"/>
    <x v="1"/>
    <x v="1"/>
    <s v="n/a"/>
    <x v="1"/>
    <x v="1"/>
    <x v="1"/>
    <x v="1"/>
    <s v="n/a"/>
    <x v="1"/>
    <s v="n/a"/>
    <x v="1"/>
    <n v="412"/>
    <x v="0"/>
    <x v="0"/>
    <m/>
    <x v="0"/>
    <x v="0"/>
    <x v="0"/>
  </r>
  <r>
    <x v="5"/>
    <s v="50W to Point Impossible"/>
    <x v="23"/>
    <s v="Unb"/>
    <s v="Unb"/>
    <x v="1"/>
    <s v="201516_50W to Point Impossible_2"/>
    <s v="201516_50W to Pt Impossible_2"/>
    <d v="2015-12-10T00:00:00"/>
    <n v="10"/>
    <x v="6"/>
    <x v="8"/>
    <n v="10122015"/>
    <x v="6"/>
    <x v="0"/>
    <s v="n/a"/>
    <s v="n/a"/>
    <x v="0"/>
    <x v="0"/>
    <x v="0"/>
    <x v="0"/>
    <d v="2015-12-12T00:00:00"/>
    <x v="0"/>
    <n v="10"/>
    <x v="7"/>
    <x v="1"/>
    <d v="2016-01-05T00:00:00"/>
    <m/>
    <x v="0"/>
    <x v="9"/>
    <n v="5012016"/>
    <x v="2"/>
    <d v="2016-01-07T00:00:00"/>
    <x v="0"/>
    <x v="0"/>
    <x v="0"/>
    <s v="07012016"/>
    <x v="0"/>
    <x v="2"/>
    <x v="5"/>
    <s v="Person (1-5m), Abandoned"/>
    <x v="1"/>
    <x v="1"/>
    <x v="2"/>
    <x v="4"/>
    <x v="3"/>
    <s v="n/a"/>
    <s v="n/a"/>
    <x v="6"/>
    <x v="4"/>
    <x v="1"/>
    <x v="1"/>
    <s v="n/a"/>
    <s v="n/a"/>
    <x v="5"/>
    <x v="3"/>
    <x v="1"/>
    <x v="1"/>
    <s v="n/a"/>
    <s v="n/a"/>
    <x v="4"/>
    <x v="2"/>
    <x v="1"/>
    <x v="1"/>
    <s v="n/a"/>
    <x v="1"/>
    <x v="3"/>
    <x v="3"/>
    <s v="n/a"/>
    <x v="4"/>
    <x v="1"/>
    <x v="0"/>
    <s v="Sign Access Temporary, Sign Nest"/>
    <s v="Sign Access Temporary, Sign Nest"/>
    <x v="1"/>
    <s v="n/a"/>
    <s v="n/a"/>
    <x v="1"/>
    <x v="0"/>
    <m/>
    <n v="1012"/>
    <x v="7"/>
    <n v="-38.299801000000002"/>
    <n v="144.381989"/>
    <n v="-38.299801000000002"/>
    <n v="144.381989"/>
    <n v="501"/>
    <n v="5"/>
    <x v="8"/>
    <m/>
    <x v="8"/>
    <n v="7"/>
    <x v="6"/>
    <x v="8"/>
    <s v="n/a"/>
    <s v="n/a"/>
    <x v="1"/>
    <x v="1"/>
    <s v="n/a"/>
    <x v="1"/>
    <x v="1"/>
    <s v="n/a"/>
    <x v="1"/>
    <s v="n/a"/>
    <x v="1"/>
    <x v="1"/>
    <s v="n/a"/>
    <x v="1"/>
    <x v="1"/>
    <x v="1"/>
    <x v="1"/>
    <s v="n/a"/>
    <x v="1"/>
    <s v="n/a"/>
    <x v="1"/>
    <n v="701"/>
    <x v="0"/>
    <x v="0"/>
    <m/>
    <x v="0"/>
    <x v="0"/>
    <x v="0"/>
  </r>
  <r>
    <x v="5"/>
    <s v="Bancoora 44W East"/>
    <x v="32"/>
    <s v="AY Right (Orange)"/>
    <s v="EJ Right (Orange)"/>
    <x v="0"/>
    <s v="201516_Bancoora 44W East_1"/>
    <s v="201516_Bancoora 44W East_1"/>
    <d v="2015-10-01T00:00:00"/>
    <n v="1"/>
    <x v="7"/>
    <x v="8"/>
    <n v="1102015"/>
    <x v="6"/>
    <x v="2"/>
    <n v="-38.290869999999998"/>
    <n v="144.40842000000001"/>
    <x v="0"/>
    <x v="0"/>
    <x v="2"/>
    <x v="0"/>
    <d v="2015-03-10T00:00:00"/>
    <x v="0"/>
    <n v="4"/>
    <x v="3"/>
    <x v="1"/>
    <d v="2015-10-05T00:00:00"/>
    <m/>
    <x v="0"/>
    <x v="8"/>
    <n v="5102015"/>
    <x v="5"/>
    <d v="2015-10-07T00:00:00"/>
    <x v="0"/>
    <x v="0"/>
    <x v="0"/>
    <s v="07102015"/>
    <x v="0"/>
    <x v="2"/>
    <x v="5"/>
    <s v="Fox/cat prints"/>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110"/>
    <x v="7"/>
    <s v="n/a"/>
    <s v="n/a"/>
    <n v="-38.290869999999998"/>
    <n v="144.40842000000001"/>
    <n v="510"/>
    <n v="5"/>
    <x v="7"/>
    <m/>
    <x v="7"/>
    <n v="7"/>
    <x v="2"/>
    <x v="7"/>
    <s v="n/a"/>
    <s v="n/a"/>
    <x v="1"/>
    <x v="1"/>
    <s v="n/a"/>
    <x v="1"/>
    <x v="1"/>
    <s v="n/a"/>
    <x v="1"/>
    <s v="n/a"/>
    <x v="1"/>
    <x v="1"/>
    <s v="n/a"/>
    <x v="1"/>
    <x v="1"/>
    <x v="1"/>
    <x v="1"/>
    <s v="n/a"/>
    <x v="1"/>
    <s v="n/a"/>
    <x v="1"/>
    <n v="710"/>
    <x v="0"/>
    <x v="0"/>
    <m/>
    <x v="0"/>
    <x v="0"/>
    <x v="0"/>
  </r>
  <r>
    <x v="5"/>
    <s v="Black Rock"/>
    <x v="8"/>
    <s v="BK Right (Orange)"/>
    <s v="Unb"/>
    <x v="0"/>
    <s v="201516_Black Rock_1"/>
    <s v="201516_Black Rock_1"/>
    <d v="2015-12-05T00:00:00"/>
    <n v="5"/>
    <x v="6"/>
    <x v="8"/>
    <n v="5122015"/>
    <x v="6"/>
    <x v="0"/>
    <s v="n/a"/>
    <s v="n/a"/>
    <x v="0"/>
    <x v="0"/>
    <x v="0"/>
    <x v="0"/>
    <s v="Unk"/>
    <x v="3"/>
    <n v="8"/>
    <x v="5"/>
    <x v="0"/>
    <d v="2015-12-30T00:00:00"/>
    <m/>
    <x v="0"/>
    <x v="8"/>
    <n v="30122015"/>
    <x v="4"/>
    <s v="n/a"/>
    <x v="0"/>
    <x v="0"/>
    <x v="0"/>
    <s v="n/a"/>
    <x v="0"/>
    <x v="3"/>
    <x v="7"/>
    <s v="n/a"/>
    <x v="1"/>
    <x v="1"/>
    <x v="0"/>
    <x v="0"/>
    <x v="0"/>
    <s v="Not sighted"/>
    <d v="2016-01-04T00:00:00"/>
    <x v="5"/>
    <x v="5"/>
    <x v="2"/>
    <x v="2"/>
    <d v="2016-01-09T00:00:00"/>
    <d v="2016-01-11T00:00:00"/>
    <x v="4"/>
    <x v="4"/>
    <x v="3"/>
    <x v="7"/>
    <d v="2016-01-29T00:00:00"/>
    <d v="2016-02-02T00:00:00"/>
    <x v="2"/>
    <x v="3"/>
    <x v="2"/>
    <x v="2"/>
    <n v="10"/>
    <x v="1"/>
    <x v="0"/>
    <x v="3"/>
    <s v="n/a"/>
    <x v="4"/>
    <x v="1"/>
    <x v="0"/>
    <s v="Sign Access Temporary, Sign Nest, Rope fence, Permanent fence"/>
    <s v="Sign Access Temporary, Sign Nest, Rope fence, Permanent fence"/>
    <x v="0"/>
    <s v="Sign Access Temporary, Sign Nest, Banners, Rope fence, Permanent fence, Shelters"/>
    <s v="Sign Access Temporary, Sign Nest, Banners, Rope fence, Permanent fence, Shelters"/>
    <x v="1"/>
    <x v="0"/>
    <m/>
    <n v="512"/>
    <x v="7"/>
    <n v="-38.289313999999997"/>
    <n v="144.41450499999999"/>
    <n v="-38.289313999999997"/>
    <n v="144.41450499999999"/>
    <n v="3012"/>
    <n v="30"/>
    <x v="7"/>
    <m/>
    <x v="2"/>
    <s v="n/a"/>
    <x v="3"/>
    <x v="2"/>
    <d v="2016-01-04T00:00:00"/>
    <n v="4"/>
    <x v="3"/>
    <x v="8"/>
    <s v="Not sighted"/>
    <x v="3"/>
    <x v="3"/>
    <n v="4"/>
    <x v="7"/>
    <n v="9"/>
    <x v="3"/>
    <x v="9"/>
    <n v="11"/>
    <x v="8"/>
    <x v="9"/>
    <x v="3"/>
    <x v="8"/>
    <n v="2"/>
    <x v="8"/>
    <n v="10"/>
    <x v="1"/>
    <s v="n/a"/>
    <x v="0"/>
    <x v="0"/>
    <m/>
    <x v="0"/>
    <x v="0"/>
    <x v="0"/>
  </r>
  <r>
    <x v="5"/>
    <s v="Collendina Ocn Grv. pair (AD &amp; unb)"/>
    <x v="9"/>
    <s v="AD Left (Orange)"/>
    <s v="Unb"/>
    <x v="0"/>
    <s v="201516_Collendina Ocn Grv. pair (AD &amp; unb)_1"/>
    <s v="201516_Collendina Ocean Grove_1"/>
    <d v="2015-12-23T00:00:00"/>
    <n v="23"/>
    <x v="6"/>
    <x v="8"/>
    <n v="23122015"/>
    <x v="6"/>
    <x v="1"/>
    <n v="-38.275419999999997"/>
    <n v="144.55998"/>
    <x v="0"/>
    <x v="0"/>
    <x v="0"/>
    <x v="0"/>
    <s v="25/12/2015"/>
    <x v="0"/>
    <n v="9"/>
    <x v="5"/>
    <x v="1"/>
    <d v="2016-01-13T00:00:00"/>
    <m/>
    <x v="0"/>
    <x v="9"/>
    <n v="13012016"/>
    <x v="2"/>
    <d v="2016-01-14T00:00:00"/>
    <x v="0"/>
    <x v="0"/>
    <x v="0"/>
    <s v="14012016"/>
    <x v="0"/>
    <x v="2"/>
    <x v="5"/>
    <s v="Weather, tide"/>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2312"/>
    <x v="7"/>
    <s v="n/a"/>
    <s v="n/a"/>
    <n v="-38.275419999999997"/>
    <n v="144.55998"/>
    <n v="1301"/>
    <n v="13"/>
    <x v="8"/>
    <m/>
    <x v="8"/>
    <n v="14"/>
    <x v="6"/>
    <x v="8"/>
    <s v="n/a"/>
    <s v="n/a"/>
    <x v="1"/>
    <x v="1"/>
    <s v="n/a"/>
    <x v="1"/>
    <x v="1"/>
    <s v="n/a"/>
    <x v="1"/>
    <s v="n/a"/>
    <x v="1"/>
    <x v="1"/>
    <s v="n/a"/>
    <x v="1"/>
    <x v="1"/>
    <x v="1"/>
    <x v="1"/>
    <s v="n/a"/>
    <x v="1"/>
    <s v="n/a"/>
    <x v="1"/>
    <n v="1401"/>
    <x v="0"/>
    <x v="0"/>
    <m/>
    <x v="0"/>
    <x v="0"/>
    <x v="0"/>
  </r>
  <r>
    <x v="5"/>
    <s v="Collendina Ocn Grv. pair (AD &amp; unb)"/>
    <x v="9"/>
    <s v="AD Left (Orange)"/>
    <s v="Unb"/>
    <x v="1"/>
    <s v="201516_Collendina Ocn Grv. pair (AD &amp; unb)_2"/>
    <s v="201516_Collendina Ocean Grove_2"/>
    <d v="2016-01-31T00:00:00"/>
    <n v="31"/>
    <x v="11"/>
    <x v="9"/>
    <n v="31012016"/>
    <x v="6"/>
    <x v="0"/>
    <s v="n/a"/>
    <s v="n/a"/>
    <x v="0"/>
    <x v="0"/>
    <x v="0"/>
    <x v="0"/>
    <s v="Unk"/>
    <x v="3"/>
    <n v="3"/>
    <x v="0"/>
    <x v="0"/>
    <d v="2016-02-09T00:00:00"/>
    <m/>
    <x v="0"/>
    <x v="9"/>
    <n v="9022016"/>
    <x v="6"/>
    <s v="n/a"/>
    <x v="0"/>
    <x v="0"/>
    <x v="0"/>
    <s v="n/a"/>
    <x v="0"/>
    <x v="3"/>
    <x v="7"/>
    <s v="n/a"/>
    <x v="1"/>
    <x v="1"/>
    <x v="0"/>
    <x v="3"/>
    <x v="0"/>
    <d v="2016-02-27T00:00:00"/>
    <d v="2016-02-28T00:00:00"/>
    <x v="4"/>
    <x v="6"/>
    <x v="3"/>
    <x v="10"/>
    <s v="n/a"/>
    <s v="n/a"/>
    <x v="5"/>
    <x v="3"/>
    <x v="1"/>
    <x v="1"/>
    <s v="n/a"/>
    <s v="n/a"/>
    <x v="4"/>
    <x v="2"/>
    <x v="1"/>
    <x v="1"/>
    <n v="40"/>
    <x v="1"/>
    <x v="2"/>
    <x v="1"/>
    <d v="2016-03-30T00:00:00"/>
    <x v="3"/>
    <x v="6"/>
    <x v="0"/>
    <s v="Sign Access Temporary, Sign Nest, Rope fence"/>
    <s v="Sign Access Temporary, Sign Nest, Rope fence"/>
    <x v="0"/>
    <s v="Sign Access Temporary, Sign Nest, Banners, Rope fence, Shelters, Wardens"/>
    <s v="Sign Access Temporary, Sign Nest, Banners, Rope fence, Shelters, Wardens"/>
    <x v="1"/>
    <x v="0"/>
    <m/>
    <n v="3101"/>
    <x v="8"/>
    <n v="-38.276749000000002"/>
    <n v="144.567352"/>
    <n v="-38.276749000000002"/>
    <n v="144.567352"/>
    <n v="902"/>
    <n v="9"/>
    <x v="8"/>
    <m/>
    <x v="2"/>
    <s v="n/a"/>
    <x v="3"/>
    <x v="2"/>
    <d v="2016-02-24T00:00:00"/>
    <n v="24"/>
    <x v="7"/>
    <x v="8"/>
    <n v="27"/>
    <x v="6"/>
    <x v="9"/>
    <n v="28"/>
    <x v="7"/>
    <s v="n/a"/>
    <x v="1"/>
    <x v="1"/>
    <s v="n/a"/>
    <x v="1"/>
    <x v="1"/>
    <x v="1"/>
    <x v="1"/>
    <s v="n/a"/>
    <x v="1"/>
    <n v="36"/>
    <x v="14"/>
    <s v="n/a"/>
    <x v="0"/>
    <x v="0"/>
    <m/>
    <x v="0"/>
    <x v="0"/>
    <x v="0"/>
  </r>
  <r>
    <x v="5"/>
    <s v="Collendina Pt Lons. pair (NZ&amp;unb)"/>
    <x v="30"/>
    <s v="NZ Left (Orange)"/>
    <s v="Unb"/>
    <x v="0"/>
    <s v="201516_Collendina Pt Lons. pair (NZ&amp;unb)_1"/>
    <s v="201516_Collendina Pt Lons. Pair_1"/>
    <d v="2015-09-14T00:00:00"/>
    <n v="14"/>
    <x v="10"/>
    <x v="8"/>
    <n v="14092015"/>
    <x v="6"/>
    <x v="0"/>
    <n v="-38.272491000000002"/>
    <n v="144.64033499999999"/>
    <x v="0"/>
    <x v="0"/>
    <x v="1"/>
    <x v="1"/>
    <s v="Failed during laying"/>
    <x v="3"/>
    <n v="2"/>
    <x v="2"/>
    <x v="1"/>
    <d v="2015-09-14T00:00:00"/>
    <m/>
    <x v="0"/>
    <x v="8"/>
    <n v="14092015"/>
    <x v="3"/>
    <d v="2015-09-17T00:00:00"/>
    <x v="0"/>
    <x v="0"/>
    <x v="0"/>
    <s v="17092015"/>
    <x v="0"/>
    <x v="2"/>
    <x v="5"/>
    <s v="Fox (&lt;10cm)"/>
    <x v="1"/>
    <x v="1"/>
    <x v="2"/>
    <x v="4"/>
    <x v="3"/>
    <s v="n/a"/>
    <s v="n/a"/>
    <x v="6"/>
    <x v="4"/>
    <x v="1"/>
    <x v="1"/>
    <s v="n/a"/>
    <s v="n/a"/>
    <x v="5"/>
    <x v="3"/>
    <x v="1"/>
    <x v="1"/>
    <s v="n/a"/>
    <s v="n/a"/>
    <x v="4"/>
    <x v="2"/>
    <x v="1"/>
    <x v="1"/>
    <s v="n/a"/>
    <x v="1"/>
    <x v="3"/>
    <x v="3"/>
    <s v="n/a"/>
    <x v="4"/>
    <x v="1"/>
    <x v="1"/>
    <s v="None"/>
    <s v="None"/>
    <x v="1"/>
    <s v="n/a"/>
    <s v="n/a"/>
    <x v="1"/>
    <x v="0"/>
    <s v="Note: site lat longs change after 2nd nesting attempt"/>
    <n v="1409"/>
    <x v="7"/>
    <s v="n/a"/>
    <s v="n/a"/>
    <n v="-38.272491000000002"/>
    <n v="144.64033499999999"/>
    <n v="1409"/>
    <n v="14"/>
    <x v="7"/>
    <m/>
    <x v="7"/>
    <n v="17"/>
    <x v="5"/>
    <x v="7"/>
    <s v="n/a"/>
    <s v="n/a"/>
    <x v="1"/>
    <x v="1"/>
    <s v="n/a"/>
    <x v="1"/>
    <x v="1"/>
    <s v="n/a"/>
    <x v="1"/>
    <s v="n/a"/>
    <x v="1"/>
    <x v="1"/>
    <s v="n/a"/>
    <x v="1"/>
    <x v="1"/>
    <x v="1"/>
    <x v="1"/>
    <s v="n/a"/>
    <x v="1"/>
    <s v="n/a"/>
    <x v="1"/>
    <n v="1709"/>
    <x v="0"/>
    <x v="0"/>
    <m/>
    <x v="0"/>
    <x v="0"/>
    <x v="0"/>
  </r>
  <r>
    <x v="5"/>
    <s v="Collendina Pt Lons. pair (NZ&amp;unb)"/>
    <x v="30"/>
    <s v="NZ Left (Orange)"/>
    <s v="Unb"/>
    <x v="1"/>
    <s v="201516_Collendina Pt Lons. pair (NZ&amp;unb)_2"/>
    <s v="201516_Collendina Pt Lons. Pair_2"/>
    <d v="2015-09-26T00:00:00"/>
    <n v="26"/>
    <x v="10"/>
    <x v="8"/>
    <n v="26092015"/>
    <x v="6"/>
    <x v="0"/>
    <n v="-38.277630000000002"/>
    <n v="144.57075"/>
    <x v="0"/>
    <x v="0"/>
    <x v="4"/>
    <x v="0"/>
    <s v="Unk"/>
    <x v="3"/>
    <n v="2"/>
    <x v="2"/>
    <x v="1"/>
    <d v="2015-09-26T00:00:00"/>
    <m/>
    <x v="0"/>
    <x v="8"/>
    <n v="26092015"/>
    <x v="3"/>
    <d v="2015-10-02T00:00:00"/>
    <x v="0"/>
    <x v="0"/>
    <x v="0"/>
    <s v="02102015"/>
    <x v="0"/>
    <x v="2"/>
    <x v="5"/>
    <s v="Fox (&lt;10cm)"/>
    <x v="1"/>
    <x v="1"/>
    <x v="2"/>
    <x v="4"/>
    <x v="3"/>
    <s v="n/a"/>
    <s v="n/a"/>
    <x v="6"/>
    <x v="4"/>
    <x v="1"/>
    <x v="1"/>
    <s v="n/a"/>
    <s v="n/a"/>
    <x v="5"/>
    <x v="3"/>
    <x v="1"/>
    <x v="1"/>
    <s v="n/a"/>
    <s v="n/a"/>
    <x v="4"/>
    <x v="2"/>
    <x v="1"/>
    <x v="1"/>
    <s v="n/a"/>
    <x v="1"/>
    <x v="3"/>
    <x v="3"/>
    <s v="n/a"/>
    <x v="4"/>
    <x v="1"/>
    <x v="1"/>
    <s v="Sign Access Temporary"/>
    <s v="Sign Access Temporary"/>
    <x v="1"/>
    <s v="n/a"/>
    <s v="n/a"/>
    <x v="1"/>
    <x v="0"/>
    <m/>
    <n v="2609"/>
    <x v="7"/>
    <s v="n/a"/>
    <s v="n/a"/>
    <n v="-38.277630000000002"/>
    <n v="144.57075"/>
    <n v="2609"/>
    <n v="26"/>
    <x v="7"/>
    <m/>
    <x v="7"/>
    <n v="2"/>
    <x v="2"/>
    <x v="7"/>
    <s v="n/a"/>
    <s v="n/a"/>
    <x v="1"/>
    <x v="1"/>
    <s v="n/a"/>
    <x v="1"/>
    <x v="1"/>
    <s v="n/a"/>
    <x v="1"/>
    <s v="n/a"/>
    <x v="1"/>
    <x v="1"/>
    <s v="n/a"/>
    <x v="1"/>
    <x v="1"/>
    <x v="1"/>
    <x v="1"/>
    <s v="n/a"/>
    <x v="1"/>
    <s v="n/a"/>
    <x v="1"/>
    <n v="210"/>
    <x v="0"/>
    <x v="0"/>
    <m/>
    <x v="0"/>
    <x v="0"/>
    <x v="0"/>
  </r>
  <r>
    <x v="5"/>
    <s v="Collendina Pt Lons. pair (NZ&amp;unb)"/>
    <x v="30"/>
    <s v="NZ Left (Orange)"/>
    <s v="Unb"/>
    <x v="2"/>
    <s v="201516_Collendina Pt Lons. pair (NZ&amp;unb)_3"/>
    <s v="201516_Collendina Pt Lons. Pair_3"/>
    <d v="2015-10-09T00:00:00"/>
    <n v="9"/>
    <x v="7"/>
    <x v="8"/>
    <n v="9102015"/>
    <x v="6"/>
    <x v="1"/>
    <n v="-38.277222000000002"/>
    <n v="144.56974299999999"/>
    <x v="0"/>
    <x v="0"/>
    <x v="0"/>
    <x v="0"/>
    <s v="13/10/2015"/>
    <x v="0"/>
    <n v="7"/>
    <x v="4"/>
    <x v="1"/>
    <d v="2015-10-23T00:00:00"/>
    <m/>
    <x v="0"/>
    <x v="8"/>
    <n v="23102015"/>
    <x v="5"/>
    <d v="2015-10-30T00:00:00"/>
    <x v="0"/>
    <x v="0"/>
    <x v="0"/>
    <s v="30102015"/>
    <x v="0"/>
    <x v="2"/>
    <x v="5"/>
    <s v="Person (1-5m), Tide"/>
    <x v="1"/>
    <x v="1"/>
    <x v="2"/>
    <x v="4"/>
    <x v="3"/>
    <s v="n/a"/>
    <s v="n/a"/>
    <x v="6"/>
    <x v="4"/>
    <x v="1"/>
    <x v="1"/>
    <s v="n/a"/>
    <s v="n/a"/>
    <x v="5"/>
    <x v="3"/>
    <x v="1"/>
    <x v="1"/>
    <s v="n/a"/>
    <s v="n/a"/>
    <x v="4"/>
    <x v="2"/>
    <x v="1"/>
    <x v="1"/>
    <s v="n/a"/>
    <x v="1"/>
    <x v="3"/>
    <x v="3"/>
    <s v="n/a"/>
    <x v="4"/>
    <x v="1"/>
    <x v="0"/>
    <s v="Sign Access Temporary, Sign Nest"/>
    <s v="Sign Access Temporary, Sign Nest"/>
    <x v="1"/>
    <s v="n/a"/>
    <s v="n/a"/>
    <x v="1"/>
    <x v="0"/>
    <s v="weird egg count, I think the vol accidentally entered 1 instead of 3. Whilst it is technically possible that the nest failed and they laid an egg it's not possible to have 3 eggs the next day. "/>
    <n v="910"/>
    <x v="7"/>
    <s v="n/a"/>
    <s v="n/a"/>
    <n v="-38.277222000000002"/>
    <n v="144.56974299999999"/>
    <n v="2310"/>
    <n v="23"/>
    <x v="7"/>
    <m/>
    <x v="7"/>
    <n v="30"/>
    <x v="2"/>
    <x v="7"/>
    <s v="n/a"/>
    <s v="n/a"/>
    <x v="1"/>
    <x v="1"/>
    <s v="n/a"/>
    <x v="1"/>
    <x v="1"/>
    <s v="n/a"/>
    <x v="1"/>
    <s v="n/a"/>
    <x v="1"/>
    <x v="1"/>
    <s v="n/a"/>
    <x v="1"/>
    <x v="1"/>
    <x v="1"/>
    <x v="1"/>
    <s v="n/a"/>
    <x v="1"/>
    <s v="n/a"/>
    <x v="1"/>
    <n v="3010"/>
    <x v="0"/>
    <x v="0"/>
    <m/>
    <x v="0"/>
    <x v="0"/>
    <x v="0"/>
  </r>
  <r>
    <x v="5"/>
    <s v="Collendina Pt Lons. pair (NZ&amp;unb)"/>
    <x v="30"/>
    <s v="NZ Left (Orange)"/>
    <s v="Unb"/>
    <x v="3"/>
    <s v="201516_Collendina Pt Lons. pair (NZ&amp;unb)_4"/>
    <s v="201516_Collendina Pt Lons. Pair_4"/>
    <d v="2015-11-04T00:00:00"/>
    <n v="4"/>
    <x v="8"/>
    <x v="8"/>
    <n v="4112015"/>
    <x v="6"/>
    <x v="0"/>
    <s v="n/a"/>
    <s v="n/a"/>
    <x v="0"/>
    <x v="0"/>
    <x v="0"/>
    <x v="0"/>
    <d v="2015-11-06T00:00:00"/>
    <x v="0"/>
    <n v="5"/>
    <x v="1"/>
    <x v="1"/>
    <d v="2015-11-09T00:00:00"/>
    <m/>
    <x v="0"/>
    <x v="8"/>
    <n v="9112015"/>
    <x v="1"/>
    <d v="2015-11-19T00:00:00"/>
    <x v="0"/>
    <x v="0"/>
    <x v="0"/>
    <s v="19112015"/>
    <x v="0"/>
    <x v="2"/>
    <x v="5"/>
    <s v="Fox (&lt;10cm)"/>
    <x v="1"/>
    <x v="1"/>
    <x v="2"/>
    <x v="4"/>
    <x v="3"/>
    <s v="n/a"/>
    <s v="n/a"/>
    <x v="6"/>
    <x v="4"/>
    <x v="1"/>
    <x v="1"/>
    <s v="n/a"/>
    <s v="n/a"/>
    <x v="5"/>
    <x v="3"/>
    <x v="1"/>
    <x v="1"/>
    <s v="n/a"/>
    <s v="n/a"/>
    <x v="4"/>
    <x v="2"/>
    <x v="1"/>
    <x v="1"/>
    <s v="n/a"/>
    <x v="1"/>
    <x v="3"/>
    <x v="3"/>
    <s v="n/a"/>
    <x v="4"/>
    <x v="1"/>
    <x v="1"/>
    <s v="Sign Access Temporary"/>
    <s v="Sign Access Temporary"/>
    <x v="1"/>
    <s v="n/a"/>
    <s v="n/a"/>
    <x v="1"/>
    <x v="0"/>
    <s v="in raw data in failure notes after the 4th attempt Andrea has written that it was their 6th attempt. My summary and the BNB staff members summary has 5 nesting attempts for this site/pair. "/>
    <n v="411"/>
    <x v="7"/>
    <n v="-38.278824"/>
    <n v="144.57519500000001"/>
    <n v="-38.278824"/>
    <n v="144.57519500000001"/>
    <n v="911"/>
    <n v="9"/>
    <x v="7"/>
    <m/>
    <x v="7"/>
    <n v="19"/>
    <x v="4"/>
    <x v="7"/>
    <s v="n/a"/>
    <s v="n/a"/>
    <x v="1"/>
    <x v="1"/>
    <s v="n/a"/>
    <x v="1"/>
    <x v="1"/>
    <s v="n/a"/>
    <x v="1"/>
    <s v="n/a"/>
    <x v="1"/>
    <x v="1"/>
    <s v="n/a"/>
    <x v="1"/>
    <x v="1"/>
    <x v="1"/>
    <x v="1"/>
    <s v="n/a"/>
    <x v="1"/>
    <s v="n/a"/>
    <x v="1"/>
    <n v="1911"/>
    <x v="0"/>
    <x v="0"/>
    <m/>
    <x v="0"/>
    <x v="0"/>
    <x v="0"/>
  </r>
  <r>
    <x v="5"/>
    <s v="Collendina Pt Lons. pair (NZ&amp;unb)"/>
    <x v="30"/>
    <s v="NZ Left (Orange)"/>
    <s v="Unb"/>
    <x v="4"/>
    <s v="201516_Collendina Pt Lons. pair (NZ&amp;unb)_5"/>
    <s v="201516_Collendina Pt Lons. Pair_5"/>
    <d v="2016-02-02T00:00:00"/>
    <n v="2"/>
    <x v="9"/>
    <x v="9"/>
    <n v="2022016"/>
    <x v="6"/>
    <x v="2"/>
    <n v="-38.276809999999998"/>
    <n v="144.56778"/>
    <x v="0"/>
    <x v="0"/>
    <x v="1"/>
    <x v="2"/>
    <s v="Unk"/>
    <x v="3"/>
    <n v="2"/>
    <x v="2"/>
    <x v="2"/>
    <d v="2016-02-02T00:00:00"/>
    <m/>
    <x v="0"/>
    <x v="9"/>
    <n v="2022016"/>
    <x v="6"/>
    <d v="2016-02-09T00:00:00"/>
    <x v="0"/>
    <x v="0"/>
    <x v="0"/>
    <s v="09022016"/>
    <x v="0"/>
    <x v="2"/>
    <x v="5"/>
    <s v="Fox (&lt;10cm)"/>
    <x v="1"/>
    <x v="1"/>
    <x v="2"/>
    <x v="4"/>
    <x v="3"/>
    <s v="n/a"/>
    <s v="n/a"/>
    <x v="6"/>
    <x v="4"/>
    <x v="1"/>
    <x v="1"/>
    <s v="n/a"/>
    <s v="n/a"/>
    <x v="5"/>
    <x v="3"/>
    <x v="1"/>
    <x v="1"/>
    <s v="n/a"/>
    <s v="n/a"/>
    <x v="4"/>
    <x v="2"/>
    <x v="1"/>
    <x v="1"/>
    <s v="n/a"/>
    <x v="1"/>
    <x v="3"/>
    <x v="3"/>
    <s v="n/a"/>
    <x v="4"/>
    <x v="1"/>
    <x v="0"/>
    <s v="Sign Access Temporary, Sign Nest"/>
    <s v="Sign Access Temporary, Sign Nest"/>
    <x v="1"/>
    <s v="n/a"/>
    <s v="n/a"/>
    <x v="1"/>
    <x v="0"/>
    <m/>
    <n v="202"/>
    <x v="8"/>
    <s v="n/a"/>
    <s v="n/a"/>
    <n v="-38.276809999999998"/>
    <n v="144.56778"/>
    <n v="202"/>
    <n v="2"/>
    <x v="8"/>
    <m/>
    <x v="8"/>
    <n v="9"/>
    <x v="7"/>
    <x v="8"/>
    <s v="n/a"/>
    <s v="n/a"/>
    <x v="1"/>
    <x v="1"/>
    <s v="n/a"/>
    <x v="1"/>
    <x v="1"/>
    <s v="n/a"/>
    <x v="1"/>
    <s v="n/a"/>
    <x v="1"/>
    <x v="1"/>
    <s v="n/a"/>
    <x v="1"/>
    <x v="1"/>
    <x v="1"/>
    <x v="1"/>
    <s v="n/a"/>
    <x v="1"/>
    <s v="n/a"/>
    <x v="1"/>
    <n v="902"/>
    <x v="0"/>
    <x v="0"/>
    <m/>
    <x v="0"/>
    <x v="0"/>
    <x v="0"/>
  </r>
  <r>
    <x v="5"/>
    <s v="Moggs Creek"/>
    <x v="11"/>
    <s v="Orange metal; Red/White"/>
    <s v="Unb"/>
    <x v="0"/>
    <s v="201516_Moggs Creek_1"/>
    <s v="201516_Moggs Creek_1"/>
    <d v="2015-09-27T00:00:00"/>
    <n v="27"/>
    <x v="10"/>
    <x v="8"/>
    <n v="27092015"/>
    <x v="6"/>
    <x v="6"/>
    <s v="n/a"/>
    <s v="n/a"/>
    <x v="0"/>
    <x v="0"/>
    <x v="1"/>
    <x v="1"/>
    <s v="Failed during laying"/>
    <x v="3"/>
    <n v="2"/>
    <x v="2"/>
    <x v="1"/>
    <d v="2015-09-27T00:00:00"/>
    <m/>
    <x v="0"/>
    <x v="8"/>
    <n v="27092015"/>
    <x v="3"/>
    <d v="2015-09-28T00:00:00"/>
    <x v="0"/>
    <x v="0"/>
    <x v="0"/>
    <s v="28092015"/>
    <x v="0"/>
    <x v="2"/>
    <x v="6"/>
    <s v="Unk"/>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s v="This site in BNB staff member nest summary has 3 attempts, I have 4 attempts"/>
    <n v="2709"/>
    <x v="7"/>
    <n v="-38.468966999999999"/>
    <n v="144.06585699999999"/>
    <n v="-38.468966999999999"/>
    <n v="144.06585699999999"/>
    <n v="2709"/>
    <n v="27"/>
    <x v="7"/>
    <m/>
    <x v="7"/>
    <n v="28"/>
    <x v="5"/>
    <x v="7"/>
    <s v="n/a"/>
    <s v="n/a"/>
    <x v="1"/>
    <x v="1"/>
    <s v="n/a"/>
    <x v="1"/>
    <x v="1"/>
    <s v="n/a"/>
    <x v="1"/>
    <s v="n/a"/>
    <x v="1"/>
    <x v="1"/>
    <s v="n/a"/>
    <x v="1"/>
    <x v="1"/>
    <x v="1"/>
    <x v="1"/>
    <s v="n/a"/>
    <x v="1"/>
    <s v="n/a"/>
    <x v="1"/>
    <n v="2809"/>
    <x v="0"/>
    <x v="0"/>
    <m/>
    <x v="0"/>
    <x v="0"/>
    <x v="0"/>
  </r>
  <r>
    <x v="5"/>
    <s v="Moggs Creek"/>
    <x v="11"/>
    <s v="Orange metal; Red/White"/>
    <s v="Unb"/>
    <x v="1"/>
    <s v="201516_Moggs Creek_2"/>
    <s v="201516_Moggs Creek_2"/>
    <d v="2015-10-02T00:00:00"/>
    <n v="2"/>
    <x v="7"/>
    <x v="8"/>
    <n v="2102015"/>
    <x v="6"/>
    <x v="6"/>
    <n v="-38.467621999999999"/>
    <n v="144.06585699999999"/>
    <x v="0"/>
    <x v="0"/>
    <x v="0"/>
    <x v="0"/>
    <s v="Unk"/>
    <x v="3"/>
    <n v="4"/>
    <x v="3"/>
    <x v="0"/>
    <d v="2015-10-10T00:00:00"/>
    <m/>
    <x v="0"/>
    <x v="8"/>
    <n v="10102015"/>
    <x v="5"/>
    <s v="n/a"/>
    <x v="0"/>
    <x v="0"/>
    <x v="0"/>
    <s v="n/a"/>
    <x v="0"/>
    <x v="3"/>
    <x v="8"/>
    <s v="2 eggs taken by ravens before 3rd egg and incubation started"/>
    <x v="1"/>
    <x v="1"/>
    <x v="0"/>
    <x v="2"/>
    <x v="2"/>
    <d v="2015-11-01T00:00:00"/>
    <d v="2015-11-02T00:00:00"/>
    <x v="2"/>
    <x v="5"/>
    <x v="3"/>
    <x v="11"/>
    <s v="n/a"/>
    <s v="n/a"/>
    <x v="5"/>
    <x v="3"/>
    <x v="1"/>
    <x v="1"/>
    <s v="n/a"/>
    <s v="n/a"/>
    <x v="4"/>
    <x v="2"/>
    <x v="1"/>
    <x v="1"/>
    <n v="2"/>
    <x v="1"/>
    <x v="0"/>
    <x v="3"/>
    <s v="n/a"/>
    <x v="4"/>
    <x v="1"/>
    <x v="0"/>
    <s v="Sign Access Temporary, Sign Nest, Rope fence"/>
    <s v="Sign Access Temporary, Sign Nest, Rope fence"/>
    <x v="0"/>
    <s v="Sign Access Temporary, Sign Nest, Rope fence, Shelters, Wardens"/>
    <s v="Sign Access Temporary, Sign Nest, Rope fence, Shelters, Wardens"/>
    <x v="1"/>
    <x v="1"/>
    <s v="General notes on the 1/11/2015 and 5/11/2015 discuss 2 eggs taken by ravens before the 3rd egg and incubation started. Also on moonday the 2/11/2015 that hang gliders landed in the nesting area and chick was never seen again. "/>
    <n v="210"/>
    <x v="7"/>
    <s v="n/a"/>
    <s v="n/a"/>
    <n v="-38.467621999999999"/>
    <n v="144.06585699999999"/>
    <n v="1010"/>
    <n v="10"/>
    <x v="7"/>
    <m/>
    <x v="2"/>
    <s v="n/a"/>
    <x v="3"/>
    <x v="2"/>
    <d v="2015-11-01T00:00:00"/>
    <n v="1"/>
    <x v="2"/>
    <x v="9"/>
    <n v="1"/>
    <x v="2"/>
    <x v="8"/>
    <n v="2"/>
    <x v="8"/>
    <s v="n/a"/>
    <x v="1"/>
    <x v="1"/>
    <s v="n/a"/>
    <x v="1"/>
    <x v="1"/>
    <x v="1"/>
    <x v="1"/>
    <s v="n/a"/>
    <x v="1"/>
    <n v="2"/>
    <x v="1"/>
    <s v="n/a"/>
    <x v="0"/>
    <x v="0"/>
    <m/>
    <x v="0"/>
    <x v="0"/>
    <x v="0"/>
  </r>
  <r>
    <x v="5"/>
    <s v="Moggs Creek"/>
    <x v="11"/>
    <s v="Orange metal; Red/White"/>
    <s v="Unb"/>
    <x v="2"/>
    <s v="201516_Moggs Creek_3"/>
    <s v="201516_Moggs Creek_3"/>
    <d v="2015-11-19T00:00:00"/>
    <n v="19"/>
    <x v="8"/>
    <x v="8"/>
    <n v="19112015"/>
    <x v="6"/>
    <x v="6"/>
    <s v="n/a"/>
    <s v="n/a"/>
    <x v="0"/>
    <x v="0"/>
    <x v="2"/>
    <x v="1"/>
    <s v="21/11/2015"/>
    <x v="0"/>
    <n v="4"/>
    <x v="3"/>
    <x v="1"/>
    <d v="2015-11-23T00:00:00"/>
    <m/>
    <x v="0"/>
    <x v="8"/>
    <n v="23112015"/>
    <x v="1"/>
    <d v="2015-11-27T00:00:00"/>
    <x v="0"/>
    <x v="0"/>
    <x v="0"/>
    <s v="27112015"/>
    <x v="0"/>
    <x v="2"/>
    <x v="5"/>
    <s v="Tide"/>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1911"/>
    <x v="7"/>
    <n v="-38.468966999999999"/>
    <n v="144.06585699999999"/>
    <n v="-38.468966999999999"/>
    <n v="144.06585699999999"/>
    <n v="2311"/>
    <n v="23"/>
    <x v="7"/>
    <m/>
    <x v="7"/>
    <n v="27"/>
    <x v="4"/>
    <x v="7"/>
    <s v="n/a"/>
    <s v="n/a"/>
    <x v="1"/>
    <x v="1"/>
    <s v="n/a"/>
    <x v="1"/>
    <x v="1"/>
    <s v="n/a"/>
    <x v="1"/>
    <s v="n/a"/>
    <x v="1"/>
    <x v="1"/>
    <s v="n/a"/>
    <x v="1"/>
    <x v="1"/>
    <x v="1"/>
    <x v="1"/>
    <s v="n/a"/>
    <x v="1"/>
    <s v="n/a"/>
    <x v="1"/>
    <n v="2711"/>
    <x v="0"/>
    <x v="0"/>
    <m/>
    <x v="0"/>
    <x v="0"/>
    <x v="0"/>
  </r>
  <r>
    <x v="5"/>
    <s v="Moggs Creek"/>
    <x v="11"/>
    <s v="Orange metal; Red/White"/>
    <s v="Unb"/>
    <x v="3"/>
    <s v="201516_Moggs Creek_4"/>
    <s v="201516_Moggs Creek_4"/>
    <d v="2015-12-13T00:00:00"/>
    <n v="13"/>
    <x v="6"/>
    <x v="8"/>
    <n v="13122015"/>
    <x v="6"/>
    <x v="6"/>
    <s v="n/a"/>
    <s v="n/a"/>
    <x v="0"/>
    <x v="0"/>
    <x v="0"/>
    <x v="0"/>
    <s v="17/12/2015"/>
    <x v="0"/>
    <n v="7"/>
    <x v="4"/>
    <x v="1"/>
    <d v="2016-01-04T00:00:00"/>
    <m/>
    <x v="0"/>
    <x v="9"/>
    <n v="4012016"/>
    <x v="2"/>
    <d v="2016-01-08T00:00:00"/>
    <x v="0"/>
    <x v="0"/>
    <x v="0"/>
    <s v="08012016"/>
    <x v="0"/>
    <x v="2"/>
    <x v="5"/>
    <s v="Fox (&lt;10cm)"/>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1312"/>
    <x v="7"/>
    <n v="-38.468966999999999"/>
    <n v="144.06585699999999"/>
    <n v="-38.468966999999999"/>
    <n v="144.06585699999999"/>
    <n v="401"/>
    <n v="4"/>
    <x v="8"/>
    <m/>
    <x v="8"/>
    <n v="8"/>
    <x v="6"/>
    <x v="8"/>
    <s v="n/a"/>
    <s v="n/a"/>
    <x v="1"/>
    <x v="1"/>
    <s v="n/a"/>
    <x v="1"/>
    <x v="1"/>
    <s v="n/a"/>
    <x v="1"/>
    <s v="n/a"/>
    <x v="1"/>
    <x v="1"/>
    <s v="n/a"/>
    <x v="1"/>
    <x v="1"/>
    <x v="1"/>
    <x v="1"/>
    <s v="n/a"/>
    <x v="1"/>
    <s v="n/a"/>
    <x v="1"/>
    <n v="801"/>
    <x v="0"/>
    <x v="0"/>
    <m/>
    <x v="0"/>
    <x v="0"/>
    <x v="0"/>
  </r>
  <r>
    <x v="5"/>
    <s v="Nudist Beach (Pt Imp)/Nudist Beach (Whites Beach)"/>
    <x v="13"/>
    <s v="JM Left (Orange)"/>
    <s v="EJ Right (Orange)"/>
    <x v="0"/>
    <s v="201516_Nudist Beach (Whites Beach)_1"/>
    <s v="201516_Nudist Beach (Whites Beach)_1"/>
    <d v="2015-11-12T00:00:00"/>
    <n v="12"/>
    <x v="8"/>
    <x v="8"/>
    <n v="12112015"/>
    <x v="6"/>
    <x v="2"/>
    <s v="n/a"/>
    <s v="n/a"/>
    <x v="0"/>
    <x v="0"/>
    <x v="2"/>
    <x v="1"/>
    <s v="Unk"/>
    <x v="3"/>
    <n v="10"/>
    <x v="7"/>
    <x v="1"/>
    <d v="2015-11-26T00:00:00"/>
    <m/>
    <x v="0"/>
    <x v="8"/>
    <n v="26112015"/>
    <x v="1"/>
    <d v="2015-11-28T00:00:00"/>
    <x v="0"/>
    <x v="0"/>
    <x v="0"/>
    <s v="28112015"/>
    <x v="0"/>
    <x v="2"/>
    <x v="5"/>
    <s v="Raven/magpie etc (&lt;10cm)"/>
    <x v="1"/>
    <x v="1"/>
    <x v="2"/>
    <x v="4"/>
    <x v="3"/>
    <s v="n/a"/>
    <s v="n/a"/>
    <x v="6"/>
    <x v="4"/>
    <x v="1"/>
    <x v="1"/>
    <s v="n/a"/>
    <s v="n/a"/>
    <x v="5"/>
    <x v="3"/>
    <x v="1"/>
    <x v="1"/>
    <s v="n/a"/>
    <s v="n/a"/>
    <x v="4"/>
    <x v="2"/>
    <x v="1"/>
    <x v="1"/>
    <s v="n/a"/>
    <x v="1"/>
    <x v="3"/>
    <x v="3"/>
    <s v="n/a"/>
    <x v="4"/>
    <x v="1"/>
    <x v="0"/>
    <s v="Sign Access Temporary, Sign Nest"/>
    <s v="Sign Access Temporary, Sign Nest"/>
    <x v="1"/>
    <s v="n/a"/>
    <s v="n/a"/>
    <x v="1"/>
    <x v="0"/>
    <s v="1 x entry of nest w eggs for Nudist Beach (Pt Imp) on 23/11/2015 which I think is meant for Nudist Beach (Whites Beach), it's the right time when a nest is at Whites Beach and same habitat and number of eggs. Furthermore if I treat it as a nest on its own then these sites would have 3 nesting attempts and the BNB staff member summary has 2 for these sites this season. Can run through with GM and change later in raw data if she wishes. "/>
    <n v="1211"/>
    <x v="7"/>
    <n v="-38.319267000000004"/>
    <n v="144.346924"/>
    <n v="-38.319267000000004"/>
    <n v="144.346924"/>
    <n v="2611"/>
    <n v="26"/>
    <x v="7"/>
    <m/>
    <x v="7"/>
    <n v="28"/>
    <x v="4"/>
    <x v="7"/>
    <s v="n/a"/>
    <s v="n/a"/>
    <x v="1"/>
    <x v="1"/>
    <s v="n/a"/>
    <x v="1"/>
    <x v="1"/>
    <s v="n/a"/>
    <x v="1"/>
    <s v="n/a"/>
    <x v="1"/>
    <x v="1"/>
    <s v="n/a"/>
    <x v="1"/>
    <x v="1"/>
    <x v="1"/>
    <x v="1"/>
    <s v="n/a"/>
    <x v="1"/>
    <s v="n/a"/>
    <x v="1"/>
    <n v="2811"/>
    <x v="0"/>
    <x v="0"/>
    <m/>
    <x v="0"/>
    <x v="0"/>
    <x v="0"/>
  </r>
  <r>
    <x v="5"/>
    <s v="Nudist Beach (Pt Imp)/Nudist Beach (Whites Beach)"/>
    <x v="13"/>
    <s v="JM Left (Orange)"/>
    <s v="EJ Right (Orange)"/>
    <x v="1"/>
    <s v="201516_Nudist Beach (Whites Beach)_2"/>
    <s v="201516_Nudist Beach (Whites Beach)_2"/>
    <d v="2015-12-14T00:00:00"/>
    <n v="14"/>
    <x v="6"/>
    <x v="8"/>
    <n v="14122015"/>
    <x v="6"/>
    <x v="1"/>
    <s v="n/a"/>
    <s v="n/a"/>
    <x v="0"/>
    <x v="0"/>
    <x v="0"/>
    <x v="0"/>
    <s v="Unk"/>
    <x v="3"/>
    <n v="7"/>
    <x v="6"/>
    <x v="0"/>
    <d v="2016-01-05T00:00:00"/>
    <m/>
    <x v="0"/>
    <x v="9"/>
    <n v="5012016"/>
    <x v="2"/>
    <s v="n/a"/>
    <x v="0"/>
    <x v="0"/>
    <x v="0"/>
    <s v="n/a"/>
    <x v="0"/>
    <x v="3"/>
    <x v="7"/>
    <s v="n/a"/>
    <x v="1"/>
    <x v="1"/>
    <x v="0"/>
    <x v="3"/>
    <x v="0"/>
    <d v="2016-01-11T00:00:00"/>
    <d v="2016-01-12T00:00:00"/>
    <x v="5"/>
    <x v="5"/>
    <x v="2"/>
    <x v="2"/>
    <d v="2016-02-03T00:00:00"/>
    <d v="2016-02-05T00:00:00"/>
    <x v="3"/>
    <x v="4"/>
    <x v="2"/>
    <x v="2"/>
    <s v="n/a"/>
    <s v="n/a"/>
    <x v="4"/>
    <x v="2"/>
    <x v="1"/>
    <x v="1"/>
    <n v="37"/>
    <x v="1"/>
    <x v="2"/>
    <x v="2"/>
    <d v="2016-02-11T00:00:00"/>
    <x v="1"/>
    <x v="6"/>
    <x v="0"/>
    <s v="Sign Access Temporary, Sign Nest, Rope fence"/>
    <s v="Sign Access Temporary, Sign Nest, Rope fence"/>
    <x v="0"/>
    <s v="Sign Access Temporary, Sign Nest, Banners, Rope fence, Shelters, Wardens"/>
    <s v="Sign Access Temporary, Sign Nest, Banners, Rope fence, Shelters, Wardens"/>
    <x v="1"/>
    <x v="0"/>
    <s v="Included the 8 entries of Chicks entered at Nudist beach (Pt Imp) as they are the same chicks as Whites beach. "/>
    <n v="1412"/>
    <x v="7"/>
    <n v="-38.319267000000004"/>
    <n v="144.346924"/>
    <n v="-38.319267000000004"/>
    <n v="144.346924"/>
    <n v="501"/>
    <n v="5"/>
    <x v="8"/>
    <m/>
    <x v="2"/>
    <s v="n/a"/>
    <x v="3"/>
    <x v="2"/>
    <d v="2016-01-07T00:00:00"/>
    <n v="7"/>
    <x v="3"/>
    <x v="8"/>
    <n v="11"/>
    <x v="5"/>
    <x v="9"/>
    <n v="12"/>
    <x v="7"/>
    <n v="3"/>
    <x v="4"/>
    <x v="9"/>
    <n v="5"/>
    <x v="8"/>
    <x v="1"/>
    <x v="1"/>
    <x v="1"/>
    <s v="n/a"/>
    <x v="1"/>
    <n v="29"/>
    <x v="6"/>
    <s v="n/a"/>
    <x v="0"/>
    <x v="0"/>
    <m/>
    <x v="0"/>
    <x v="0"/>
    <x v="0"/>
  </r>
  <r>
    <x v="5"/>
    <s v="Pigfarm"/>
    <x v="10"/>
    <s v="PL Left (Orange)"/>
    <s v="Unb"/>
    <x v="0"/>
    <s v="201516_Pigfarm_1"/>
    <s v="201516_Collendina Pigfarm_1"/>
    <d v="2015-11-18T00:00:00"/>
    <n v="18"/>
    <x v="8"/>
    <x v="8"/>
    <n v="18112015"/>
    <x v="6"/>
    <x v="1"/>
    <n v="-38.278343"/>
    <n v="-144.573611"/>
    <x v="0"/>
    <x v="0"/>
    <x v="1"/>
    <x v="2"/>
    <s v="Unk"/>
    <x v="3"/>
    <n v="2"/>
    <x v="2"/>
    <x v="2"/>
    <d v="2015-11-18T00:00:00"/>
    <m/>
    <x v="0"/>
    <x v="8"/>
    <n v="18112015"/>
    <x v="1"/>
    <d v="2015-11-30T00:00:00"/>
    <x v="0"/>
    <x v="0"/>
    <x v="0"/>
    <s v="30112015"/>
    <x v="0"/>
    <x v="2"/>
    <x v="5"/>
    <s v="Tide"/>
    <x v="1"/>
    <x v="1"/>
    <x v="2"/>
    <x v="4"/>
    <x v="3"/>
    <s v="n/a"/>
    <s v="n/a"/>
    <x v="6"/>
    <x v="4"/>
    <x v="1"/>
    <x v="1"/>
    <s v="n/a"/>
    <s v="n/a"/>
    <x v="5"/>
    <x v="3"/>
    <x v="1"/>
    <x v="1"/>
    <s v="n/a"/>
    <s v="n/a"/>
    <x v="4"/>
    <x v="2"/>
    <x v="1"/>
    <x v="1"/>
    <s v="n/a"/>
    <x v="1"/>
    <x v="3"/>
    <x v="3"/>
    <s v="n/a"/>
    <x v="4"/>
    <x v="1"/>
    <x v="1"/>
    <s v="None"/>
    <s v="None"/>
    <x v="1"/>
    <s v="n/a"/>
    <s v="n/a"/>
    <x v="1"/>
    <x v="0"/>
    <m/>
    <n v="1811"/>
    <x v="7"/>
    <s v="n/a"/>
    <s v="n/a"/>
    <n v="-38.278343"/>
    <n v="144.573611"/>
    <n v="1811"/>
    <n v="18"/>
    <x v="7"/>
    <m/>
    <x v="7"/>
    <n v="30"/>
    <x v="4"/>
    <x v="7"/>
    <s v="n/a"/>
    <s v="n/a"/>
    <x v="1"/>
    <x v="1"/>
    <s v="n/a"/>
    <x v="1"/>
    <x v="1"/>
    <s v="n/a"/>
    <x v="1"/>
    <s v="n/a"/>
    <x v="1"/>
    <x v="1"/>
    <s v="n/a"/>
    <x v="1"/>
    <x v="1"/>
    <x v="1"/>
    <x v="1"/>
    <s v="n/a"/>
    <x v="1"/>
    <s v="n/a"/>
    <x v="1"/>
    <n v="3011"/>
    <x v="0"/>
    <x v="0"/>
    <m/>
    <x v="0"/>
    <x v="0"/>
    <x v="0"/>
  </r>
  <r>
    <x v="5"/>
    <s v="Point Lonsdale 2W - 4W "/>
    <x v="35"/>
    <s v="EL Right (Orange)"/>
    <s v="PT Left (Orange)"/>
    <x v="0"/>
    <s v="201516_Point Lonsdale 2W - 4W_1"/>
    <s v="201516_Point Lonsdale 2W - 4W_1"/>
    <d v="2015-11-16T00:00:00"/>
    <n v="16"/>
    <x v="8"/>
    <x v="8"/>
    <n v="16112015"/>
    <x v="6"/>
    <x v="0"/>
    <s v="n/a"/>
    <s v="n/a"/>
    <x v="0"/>
    <x v="0"/>
    <x v="0"/>
    <x v="0"/>
    <s v="Unk"/>
    <x v="3"/>
    <n v="4"/>
    <x v="3"/>
    <x v="1"/>
    <d v="2015-11-19T00:00:00"/>
    <m/>
    <x v="0"/>
    <x v="8"/>
    <n v="19112015"/>
    <x v="1"/>
    <d v="2015-11-30T00:00:00"/>
    <x v="0"/>
    <x v="0"/>
    <x v="0"/>
    <s v="30112015"/>
    <x v="0"/>
    <x v="2"/>
    <x v="5"/>
    <s v="Raven"/>
    <x v="1"/>
    <x v="1"/>
    <x v="2"/>
    <x v="4"/>
    <x v="3"/>
    <s v="n/a"/>
    <s v="n/a"/>
    <x v="6"/>
    <x v="4"/>
    <x v="1"/>
    <x v="1"/>
    <s v="n/a"/>
    <s v="n/a"/>
    <x v="5"/>
    <x v="3"/>
    <x v="1"/>
    <x v="1"/>
    <s v="n/a"/>
    <s v="n/a"/>
    <x v="4"/>
    <x v="2"/>
    <x v="1"/>
    <x v="1"/>
    <s v="n/a"/>
    <x v="1"/>
    <x v="3"/>
    <x v="3"/>
    <s v="n/a"/>
    <x v="4"/>
    <x v="1"/>
    <x v="1"/>
    <s v="Sign Access Temporary"/>
    <s v="Sign Access Temporary"/>
    <x v="1"/>
    <s v="n/a"/>
    <s v="n/a"/>
    <x v="1"/>
    <x v="0"/>
    <m/>
    <n v="1611"/>
    <x v="7"/>
    <n v="-38.289062000000001"/>
    <n v="144.60467499999999"/>
    <n v="-38.289062000000001"/>
    <n v="144.60467499999999"/>
    <n v="1911"/>
    <n v="19"/>
    <x v="7"/>
    <m/>
    <x v="7"/>
    <n v="30"/>
    <x v="4"/>
    <x v="7"/>
    <s v="n/a"/>
    <s v="n/a"/>
    <x v="1"/>
    <x v="1"/>
    <s v="n/a"/>
    <x v="1"/>
    <x v="1"/>
    <s v="n/a"/>
    <x v="1"/>
    <s v="n/a"/>
    <x v="1"/>
    <x v="1"/>
    <s v="n/a"/>
    <x v="1"/>
    <x v="1"/>
    <x v="1"/>
    <x v="1"/>
    <s v="n/a"/>
    <x v="1"/>
    <s v="n/a"/>
    <x v="1"/>
    <n v="3011"/>
    <x v="0"/>
    <x v="0"/>
    <m/>
    <x v="0"/>
    <x v="0"/>
    <x v="0"/>
  </r>
  <r>
    <x v="5"/>
    <s v="Point Lonsdale 2W - 4W "/>
    <x v="35"/>
    <s v="EL Right (Orange)"/>
    <s v="PT Left (Orange)"/>
    <x v="1"/>
    <s v="201516_Point Lonsdale 2W - 4W_2"/>
    <s v="201516_Point Lonsdale 2W - 4W_2"/>
    <d v="2016-01-01T00:00:00"/>
    <n v="1"/>
    <x v="11"/>
    <x v="9"/>
    <n v="1012016"/>
    <x v="6"/>
    <x v="1"/>
    <s v="n/a"/>
    <s v="n/a"/>
    <x v="0"/>
    <x v="0"/>
    <x v="2"/>
    <x v="1"/>
    <s v="Unk"/>
    <x v="3"/>
    <n v="13"/>
    <x v="14"/>
    <x v="0"/>
    <d v="2016-01-25T00:00:00"/>
    <m/>
    <x v="0"/>
    <x v="9"/>
    <n v="25012016"/>
    <x v="2"/>
    <s v="n/a"/>
    <x v="0"/>
    <x v="0"/>
    <x v="0"/>
    <s v="n/a"/>
    <x v="0"/>
    <x v="3"/>
    <x v="7"/>
    <s v="n/a"/>
    <x v="1"/>
    <x v="1"/>
    <x v="0"/>
    <x v="0"/>
    <x v="4"/>
    <d v="2016-01-28T00:00:00"/>
    <d v="2016-01-30T00:00:00"/>
    <x v="5"/>
    <x v="5"/>
    <x v="3"/>
    <x v="11"/>
    <d v="2016-01-28T00:00:00"/>
    <d v="2016-01-30T00:00:00"/>
    <x v="4"/>
    <x v="4"/>
    <x v="3"/>
    <x v="8"/>
    <s v="n/a"/>
    <s v="n/a"/>
    <x v="4"/>
    <x v="2"/>
    <x v="1"/>
    <x v="1"/>
    <n v="2"/>
    <x v="1"/>
    <x v="0"/>
    <x v="3"/>
    <s v="n/a"/>
    <x v="4"/>
    <x v="1"/>
    <x v="0"/>
    <s v="Sign Access Temporary, Sign Nest, Rope fence"/>
    <s v="Sign Access Temporary, Sign Nest, Rope fence"/>
    <x v="0"/>
    <s v="Sign Access Temporary, Sign Nest, Rope fence, Shelters"/>
    <s v="Sign Access Temporary, Sign Nest, Rope fence, Shelters"/>
    <x v="1"/>
    <x v="0"/>
    <s v="Due to vandal COGG surveillance camera in place 23/1/2016"/>
    <n v="101"/>
    <x v="8"/>
    <n v="-38.289062000000001"/>
    <n v="144.60467499999999"/>
    <n v="-38.289062000000001"/>
    <n v="144.60467499999999"/>
    <n v="2501"/>
    <n v="25"/>
    <x v="8"/>
    <m/>
    <x v="2"/>
    <s v="n/a"/>
    <x v="3"/>
    <x v="2"/>
    <d v="2016-01-28T00:00:00"/>
    <n v="28"/>
    <x v="3"/>
    <x v="8"/>
    <n v="28"/>
    <x v="5"/>
    <x v="9"/>
    <n v="30"/>
    <x v="7"/>
    <n v="28"/>
    <x v="3"/>
    <x v="9"/>
    <n v="30"/>
    <x v="8"/>
    <x v="1"/>
    <x v="1"/>
    <x v="1"/>
    <s v="n/a"/>
    <x v="1"/>
    <n v="2"/>
    <x v="1"/>
    <s v="n/a"/>
    <x v="0"/>
    <x v="0"/>
    <m/>
    <x v="0"/>
    <x v="0"/>
    <x v="0"/>
  </r>
  <r>
    <x v="5"/>
    <s v="Point Lonsdale west of 4W"/>
    <x v="16"/>
    <s v="HY Left (Orange)"/>
    <s v="Unb"/>
    <x v="0"/>
    <s v="201516_Point Lonsdale west of 4W_1"/>
    <s v="201516_Point Lonsdale west of 4W_1"/>
    <d v="2015-10-09T00:00:00"/>
    <n v="9"/>
    <x v="7"/>
    <x v="8"/>
    <n v="9102015"/>
    <x v="6"/>
    <x v="1"/>
    <s v="n/a"/>
    <s v="n/a"/>
    <x v="0"/>
    <x v="0"/>
    <x v="2"/>
    <x v="1"/>
    <s v="Unk"/>
    <x v="3"/>
    <n v="6"/>
    <x v="4"/>
    <x v="0"/>
    <d v="2015-11-04T00:00:00"/>
    <m/>
    <x v="0"/>
    <x v="8"/>
    <n v="4112015"/>
    <x v="1"/>
    <s v="n/a"/>
    <x v="0"/>
    <x v="0"/>
    <x v="0"/>
    <s v="n/a"/>
    <x v="0"/>
    <x v="3"/>
    <x v="8"/>
    <s v="1 egg gone unk "/>
    <x v="1"/>
    <x v="1"/>
    <x v="0"/>
    <x v="2"/>
    <x v="2"/>
    <d v="2015-11-09T00:00:00"/>
    <d v="2015-11-16T00:00:00"/>
    <x v="2"/>
    <x v="5"/>
    <x v="2"/>
    <x v="2"/>
    <s v="n/a"/>
    <s v="n/a"/>
    <x v="5"/>
    <x v="3"/>
    <x v="1"/>
    <x v="1"/>
    <s v="n/a"/>
    <s v="n/a"/>
    <x v="4"/>
    <x v="2"/>
    <x v="1"/>
    <x v="1"/>
    <n v="5"/>
    <x v="1"/>
    <x v="0"/>
    <x v="3"/>
    <s v="n/a"/>
    <x v="4"/>
    <x v="1"/>
    <x v="0"/>
    <s v="Sign Access Temporary, Sign Nest"/>
    <s v="Sign Access Temporary, Sign Nest"/>
    <x v="0"/>
    <s v="Sign Access Temporary, Sign Nest, Rope fence, Shelters"/>
    <s v="Sign Access Temporary, Sign Nest, Rope fence, Shelters"/>
    <x v="1"/>
    <x v="0"/>
    <m/>
    <n v="910"/>
    <x v="7"/>
    <n v="-38.283566"/>
    <n v="144.58824100000001"/>
    <n v="-38.283566"/>
    <n v="144.58824100000001"/>
    <n v="411"/>
    <n v="4"/>
    <x v="7"/>
    <m/>
    <x v="2"/>
    <s v="n/a"/>
    <x v="3"/>
    <x v="2"/>
    <d v="2015-11-07T00:00:00"/>
    <n v="7"/>
    <x v="2"/>
    <x v="9"/>
    <n v="9"/>
    <x v="2"/>
    <x v="8"/>
    <n v="16"/>
    <x v="8"/>
    <s v="n/a"/>
    <x v="1"/>
    <x v="1"/>
    <s v="n/a"/>
    <x v="1"/>
    <x v="1"/>
    <x v="1"/>
    <x v="1"/>
    <s v="n/a"/>
    <x v="1"/>
    <n v="5"/>
    <x v="1"/>
    <s v="n/a"/>
    <x v="0"/>
    <x v="0"/>
    <m/>
    <x v="0"/>
    <x v="0"/>
    <x v="0"/>
  </r>
  <r>
    <x v="5"/>
    <s v="Point Lonsdale west of 4W"/>
    <x v="16"/>
    <s v="HY Left (Orange)"/>
    <s v="Unb"/>
    <x v="1"/>
    <s v="201516_Point Lonsdale west of 4W_2"/>
    <s v="201516_Point Lonsdale west of 4W_2"/>
    <d v="2015-12-27T00:00:00"/>
    <n v="27"/>
    <x v="6"/>
    <x v="8"/>
    <n v="27122015"/>
    <x v="6"/>
    <x v="1"/>
    <n v="-38.287399000000001"/>
    <n v="144.59967"/>
    <x v="0"/>
    <x v="0"/>
    <x v="0"/>
    <x v="0"/>
    <s v="Unk"/>
    <x v="3"/>
    <n v="1"/>
    <x v="12"/>
    <x v="0"/>
    <d v="2015-12-27T00:00:00"/>
    <m/>
    <x v="0"/>
    <x v="8"/>
    <n v="27122015"/>
    <x v="4"/>
    <s v="n/a"/>
    <x v="0"/>
    <x v="0"/>
    <x v="0"/>
    <s v="n/a"/>
    <x v="0"/>
    <x v="3"/>
    <x v="7"/>
    <s v="n/a"/>
    <x v="1"/>
    <x v="1"/>
    <x v="0"/>
    <x v="3"/>
    <x v="0"/>
    <d v="2016-01-06T00:00:00"/>
    <d v="2016-01-08T00:00:00"/>
    <x v="5"/>
    <x v="5"/>
    <x v="2"/>
    <x v="2"/>
    <s v="n/a"/>
    <s v="n/a"/>
    <x v="5"/>
    <x v="3"/>
    <x v="1"/>
    <x v="1"/>
    <s v="n/a"/>
    <s v="n/a"/>
    <x v="4"/>
    <x v="2"/>
    <x v="1"/>
    <x v="1"/>
    <n v="20"/>
    <x v="1"/>
    <x v="2"/>
    <x v="1"/>
    <d v="2016-02-06T00:00:00"/>
    <x v="1"/>
    <x v="6"/>
    <x v="0"/>
    <s v="Sign Access Temporary, Sign Nest, Rope fence"/>
    <s v="Sign Access Temporary, Sign Nest, Rope fence"/>
    <x v="0"/>
    <s v="Sign Access Temporary, Sign Nest, Banners, Rope fence, Shelters, Wardens"/>
    <s v="Sign Access Temporary, Sign Nest, Banners, Rope fence, Shelters, Wardens"/>
    <x v="1"/>
    <x v="0"/>
    <m/>
    <n v="2712"/>
    <x v="7"/>
    <s v="n/a"/>
    <s v="n/a"/>
    <n v="-38.287399000000001"/>
    <n v="144.59967"/>
    <n v="2712"/>
    <n v="27"/>
    <x v="7"/>
    <m/>
    <x v="2"/>
    <s v="n/a"/>
    <x v="3"/>
    <x v="2"/>
    <d v="2016-01-02T00:00:00"/>
    <n v="2"/>
    <x v="3"/>
    <x v="8"/>
    <n v="6"/>
    <x v="5"/>
    <x v="9"/>
    <n v="8"/>
    <x v="7"/>
    <s v="n/a"/>
    <x v="1"/>
    <x v="1"/>
    <s v="n/a"/>
    <x v="1"/>
    <x v="1"/>
    <x v="1"/>
    <x v="1"/>
    <s v="n/a"/>
    <x v="1"/>
    <n v="18"/>
    <x v="11"/>
    <s v="n/a"/>
    <x v="0"/>
    <x v="0"/>
    <m/>
    <x v="0"/>
    <x v="0"/>
    <x v="0"/>
  </r>
  <r>
    <x v="5"/>
    <s v="Point Roadknight Tip (95W)"/>
    <x v="20"/>
    <s v="Unk"/>
    <s v="Unk"/>
    <x v="0"/>
    <s v="201516_Point Roadknight Tip (95W)_1"/>
    <s v="201516_Pt Roadknight Tip (95W)_1"/>
    <d v="2015-10-12T00:00:00"/>
    <n v="12"/>
    <x v="7"/>
    <x v="8"/>
    <n v="12102015"/>
    <x v="6"/>
    <x v="0"/>
    <s v="n/a"/>
    <s v="n/a"/>
    <x v="0"/>
    <x v="0"/>
    <x v="4"/>
    <x v="0"/>
    <s v="Unk"/>
    <x v="3"/>
    <n v="3"/>
    <x v="0"/>
    <x v="2"/>
    <d v="2015-10-18T00:00:00"/>
    <m/>
    <x v="0"/>
    <x v="8"/>
    <n v="18102015"/>
    <x v="5"/>
    <d v="2015-10-25T00:00:00"/>
    <x v="0"/>
    <x v="0"/>
    <x v="0"/>
    <s v="25102015"/>
    <x v="0"/>
    <x v="2"/>
    <x v="6"/>
    <s v="Unk"/>
    <x v="1"/>
    <x v="1"/>
    <x v="2"/>
    <x v="4"/>
    <x v="3"/>
    <s v="n/a"/>
    <s v="n/a"/>
    <x v="6"/>
    <x v="4"/>
    <x v="1"/>
    <x v="1"/>
    <s v="n/a"/>
    <s v="n/a"/>
    <x v="5"/>
    <x v="3"/>
    <x v="1"/>
    <x v="1"/>
    <s v="n/a"/>
    <s v="n/a"/>
    <x v="4"/>
    <x v="2"/>
    <x v="1"/>
    <x v="1"/>
    <s v="n/a"/>
    <x v="1"/>
    <x v="3"/>
    <x v="3"/>
    <s v="n/a"/>
    <x v="4"/>
    <x v="1"/>
    <x v="0"/>
    <s v="Sign Access Temporary, Sign Nest, Permanent fence, Rope fence"/>
    <s v="Sign Access Temporary, Sign Nest, Permanent fence, Rope fence"/>
    <x v="1"/>
    <s v="n/a"/>
    <s v="n/a"/>
    <x v="1"/>
    <x v="0"/>
    <m/>
    <n v="1210"/>
    <x v="7"/>
    <n v="-38.428463000000001"/>
    <n v="144.18315100000001"/>
    <n v="-38.428463000000001"/>
    <n v="144.18315100000001"/>
    <n v="1810"/>
    <n v="18"/>
    <x v="7"/>
    <m/>
    <x v="7"/>
    <n v="25"/>
    <x v="2"/>
    <x v="7"/>
    <s v="n/a"/>
    <s v="n/a"/>
    <x v="1"/>
    <x v="1"/>
    <s v="n/a"/>
    <x v="1"/>
    <x v="1"/>
    <s v="n/a"/>
    <x v="1"/>
    <s v="n/a"/>
    <x v="1"/>
    <x v="1"/>
    <s v="n/a"/>
    <x v="1"/>
    <x v="1"/>
    <x v="1"/>
    <x v="1"/>
    <s v="n/a"/>
    <x v="1"/>
    <s v="n/a"/>
    <x v="1"/>
    <n v="2510"/>
    <x v="0"/>
    <x v="0"/>
    <m/>
    <x v="0"/>
    <x v="0"/>
    <x v="0"/>
  </r>
  <r>
    <x v="5"/>
    <s v="Point Roadknight Tip (95W)"/>
    <x v="20"/>
    <s v="KM Right (Orange)"/>
    <s v="Unk"/>
    <x v="1"/>
    <s v="201516_Point Roadknight Tip (95W)_2"/>
    <s v="201516_Pt Roadknight Tip (95W)_2"/>
    <d v="2015-11-24T00:00:00"/>
    <n v="24"/>
    <x v="8"/>
    <x v="8"/>
    <n v="24112015"/>
    <x v="6"/>
    <x v="1"/>
    <s v="n/a"/>
    <s v="n/a"/>
    <x v="0"/>
    <x v="0"/>
    <x v="2"/>
    <x v="1"/>
    <s v="Unk"/>
    <x v="3"/>
    <n v="2"/>
    <x v="2"/>
    <x v="1"/>
    <d v="2015-11-24T00:00:00"/>
    <m/>
    <x v="0"/>
    <x v="8"/>
    <n v="24112015"/>
    <x v="1"/>
    <d v="2015-12-01T00:00:00"/>
    <x v="0"/>
    <x v="0"/>
    <x v="0"/>
    <s v="01122015"/>
    <x v="0"/>
    <x v="2"/>
    <x v="6"/>
    <s v="Unk"/>
    <x v="1"/>
    <x v="1"/>
    <x v="2"/>
    <x v="4"/>
    <x v="3"/>
    <s v="n/a"/>
    <s v="n/a"/>
    <x v="6"/>
    <x v="4"/>
    <x v="1"/>
    <x v="1"/>
    <s v="n/a"/>
    <s v="n/a"/>
    <x v="5"/>
    <x v="3"/>
    <x v="1"/>
    <x v="1"/>
    <s v="n/a"/>
    <s v="n/a"/>
    <x v="4"/>
    <x v="2"/>
    <x v="1"/>
    <x v="1"/>
    <s v="n/a"/>
    <x v="1"/>
    <x v="3"/>
    <x v="3"/>
    <s v="n/a"/>
    <x v="4"/>
    <x v="1"/>
    <x v="0"/>
    <s v="Sign Access Temporary, Sign Nest, Permanent fence, Rope fence"/>
    <s v="Sign Access Temporary, Sign Nest, Permanent fence, Rope fence"/>
    <x v="1"/>
    <s v="n/a"/>
    <s v="n/a"/>
    <x v="1"/>
    <x v="0"/>
    <m/>
    <n v="2411"/>
    <x v="7"/>
    <n v="-38.428463000000001"/>
    <n v="144.18315100000001"/>
    <n v="-38.428463000000001"/>
    <n v="144.18315100000001"/>
    <n v="2411"/>
    <n v="24"/>
    <x v="7"/>
    <m/>
    <x v="7"/>
    <n v="1"/>
    <x v="1"/>
    <x v="7"/>
    <s v="n/a"/>
    <s v="n/a"/>
    <x v="1"/>
    <x v="1"/>
    <s v="n/a"/>
    <x v="1"/>
    <x v="1"/>
    <s v="n/a"/>
    <x v="1"/>
    <s v="n/a"/>
    <x v="1"/>
    <x v="1"/>
    <s v="n/a"/>
    <x v="1"/>
    <x v="1"/>
    <x v="1"/>
    <x v="1"/>
    <s v="n/a"/>
    <x v="1"/>
    <s v="n/a"/>
    <x v="1"/>
    <n v="112"/>
    <x v="0"/>
    <x v="0"/>
    <m/>
    <x v="0"/>
    <x v="0"/>
    <x v="0"/>
  </r>
  <r>
    <x v="5"/>
    <s v="Point Roadknight Tip (95W)"/>
    <x v="20"/>
    <s v="KM Right (Orange)"/>
    <s v="RP Right (Orange)"/>
    <x v="2"/>
    <s v="201516_Point Roadknight Tip (95W)_3"/>
    <s v="201516_Pt Roadknight Tip (95W)_3"/>
    <d v="2015-12-23T00:00:00"/>
    <n v="23"/>
    <x v="6"/>
    <x v="8"/>
    <n v="23122015"/>
    <x v="6"/>
    <x v="2"/>
    <s v="n/a"/>
    <s v="n/a"/>
    <x v="0"/>
    <x v="0"/>
    <x v="0"/>
    <x v="0"/>
    <s v="Unk"/>
    <x v="3"/>
    <n v="5"/>
    <x v="1"/>
    <x v="0"/>
    <d v="2016-01-14T00:00:00"/>
    <m/>
    <x v="0"/>
    <x v="9"/>
    <n v="14012016"/>
    <x v="2"/>
    <s v="n/a"/>
    <x v="0"/>
    <x v="0"/>
    <x v="0"/>
    <s v="n/a"/>
    <x v="0"/>
    <x v="3"/>
    <x v="7"/>
    <s v="n/a"/>
    <x v="1"/>
    <x v="1"/>
    <x v="0"/>
    <x v="3"/>
    <x v="0"/>
    <d v="2016-01-28T00:00:00"/>
    <d v="2016-01-30T00:00:00"/>
    <x v="5"/>
    <x v="5"/>
    <x v="2"/>
    <x v="2"/>
    <d v="2016-01-30T00:00:00"/>
    <d v="2016-02-03T00:00:00"/>
    <x v="3"/>
    <x v="4"/>
    <x v="2"/>
    <x v="2"/>
    <s v="n/a"/>
    <s v="n/a"/>
    <x v="4"/>
    <x v="2"/>
    <x v="1"/>
    <x v="1"/>
    <n v="29"/>
    <x v="1"/>
    <x v="2"/>
    <x v="2"/>
    <d v="2016-02-26T00:00:00"/>
    <x v="1"/>
    <x v="6"/>
    <x v="0"/>
    <s v="Sign Access Temporary, Sign Nest, Rope fence, Permanent fence"/>
    <s v="Sign Access Temporary, Sign Nest, Rope fence, Permanent fence"/>
    <x v="0"/>
    <s v="Sign Access Temporary, Sign Nest, Banners, Rope fence, Permanent fence, Shelters, Wardens"/>
    <s v="Sign Access Temporary, Sign Nest, Banners, Rope fence, Permanent fence, Shelters, Wardens"/>
    <x v="1"/>
    <x v="0"/>
    <m/>
    <n v="2312"/>
    <x v="7"/>
    <n v="-38.428463000000001"/>
    <n v="144.18315100000001"/>
    <n v="-38.428463000000001"/>
    <n v="144.18315100000001"/>
    <n v="1401"/>
    <n v="14"/>
    <x v="8"/>
    <m/>
    <x v="2"/>
    <s v="n/a"/>
    <x v="3"/>
    <x v="2"/>
    <d v="2016-01-16T00:00:00"/>
    <n v="16"/>
    <x v="3"/>
    <x v="8"/>
    <n v="28"/>
    <x v="5"/>
    <x v="9"/>
    <n v="30"/>
    <x v="7"/>
    <n v="30"/>
    <x v="3"/>
    <x v="9"/>
    <n v="3"/>
    <x v="8"/>
    <x v="1"/>
    <x v="1"/>
    <x v="1"/>
    <s v="n/a"/>
    <x v="1"/>
    <n v="21"/>
    <x v="13"/>
    <s v="n/a"/>
    <x v="0"/>
    <x v="0"/>
    <m/>
    <x v="0"/>
    <x v="0"/>
    <x v="0"/>
  </r>
  <r>
    <x v="5"/>
    <s v="Point Roadknight West (96W - 98W)"/>
    <x v="21"/>
    <s v="LM Right (Orange)"/>
    <s v="LY Right (Orange)"/>
    <x v="0"/>
    <s v="201516_Point Roadknight West (96W - 98W)_1"/>
    <s v="201516_Pt Roadknight West Beach (96W)_1"/>
    <d v="2015-09-14T00:00:00"/>
    <n v="14"/>
    <x v="10"/>
    <x v="8"/>
    <n v="14092015"/>
    <x v="6"/>
    <x v="0"/>
    <s v="n/a"/>
    <s v="n/a"/>
    <x v="0"/>
    <x v="0"/>
    <x v="0"/>
    <x v="0"/>
    <s v="Unk"/>
    <x v="3"/>
    <n v="2"/>
    <x v="2"/>
    <x v="1"/>
    <d v="2015-09-14T00:00:00"/>
    <m/>
    <x v="0"/>
    <x v="8"/>
    <n v="14092015"/>
    <x v="3"/>
    <d v="2015-09-19T00:00:00"/>
    <x v="0"/>
    <x v="0"/>
    <x v="0"/>
    <s v="19092015"/>
    <x v="0"/>
    <x v="2"/>
    <x v="5"/>
    <s v="Fox (&lt;10cm)"/>
    <x v="1"/>
    <x v="1"/>
    <x v="2"/>
    <x v="4"/>
    <x v="3"/>
    <s v="n/a"/>
    <s v="n/a"/>
    <x v="6"/>
    <x v="4"/>
    <x v="1"/>
    <x v="1"/>
    <s v="n/a"/>
    <s v="n/a"/>
    <x v="5"/>
    <x v="3"/>
    <x v="1"/>
    <x v="1"/>
    <s v="n/a"/>
    <s v="n/a"/>
    <x v="4"/>
    <x v="2"/>
    <x v="1"/>
    <x v="1"/>
    <s v="n/a"/>
    <x v="1"/>
    <x v="3"/>
    <x v="3"/>
    <s v="n/a"/>
    <x v="4"/>
    <x v="1"/>
    <x v="1"/>
    <s v="Sign Access Temporary, Permanent fence"/>
    <s v="Sign Access Temporary, Permanent fence"/>
    <x v="1"/>
    <s v="n/a"/>
    <s v="n/a"/>
    <x v="1"/>
    <x v="0"/>
    <s v="This site in BNB staff member nest summary has 3 attempts, I have 4 attempts"/>
    <n v="1409"/>
    <x v="7"/>
    <n v="-38.428879000000002"/>
    <n v="144.180634"/>
    <n v="-38.428879000000002"/>
    <n v="144.180634"/>
    <n v="1409"/>
    <n v="14"/>
    <x v="7"/>
    <m/>
    <x v="7"/>
    <n v="19"/>
    <x v="5"/>
    <x v="7"/>
    <s v="n/a"/>
    <s v="n/a"/>
    <x v="1"/>
    <x v="1"/>
    <s v="n/a"/>
    <x v="1"/>
    <x v="1"/>
    <s v="n/a"/>
    <x v="1"/>
    <s v="n/a"/>
    <x v="1"/>
    <x v="1"/>
    <s v="n/a"/>
    <x v="1"/>
    <x v="1"/>
    <x v="1"/>
    <x v="1"/>
    <s v="n/a"/>
    <x v="1"/>
    <s v="n/a"/>
    <x v="1"/>
    <n v="1909"/>
    <x v="0"/>
    <x v="0"/>
    <m/>
    <x v="0"/>
    <x v="0"/>
    <x v="0"/>
  </r>
  <r>
    <x v="5"/>
    <s v="Point Roadknight West (96W - 98W)"/>
    <x v="21"/>
    <s v="LM Right (Orange)"/>
    <s v="LY Right (Orange)"/>
    <x v="1"/>
    <s v="201516_Point Roadknight West (96W - 98W)_2"/>
    <s v="201516_Pt Roadknight West Beach (96W)_2"/>
    <d v="2015-09-25T00:00:00"/>
    <n v="25"/>
    <x v="10"/>
    <x v="8"/>
    <n v="25092015"/>
    <x v="6"/>
    <x v="2"/>
    <s v="n/a"/>
    <s v="n/a"/>
    <x v="0"/>
    <x v="0"/>
    <x v="2"/>
    <x v="0"/>
    <s v="28/09/2015"/>
    <x v="0"/>
    <n v="4"/>
    <x v="3"/>
    <x v="1"/>
    <d v="2015-09-29T00:00:00"/>
    <m/>
    <x v="0"/>
    <x v="8"/>
    <n v="29092015"/>
    <x v="3"/>
    <d v="2015-10-12T00:00:00"/>
    <x v="0"/>
    <x v="0"/>
    <x v="0"/>
    <s v="12102015"/>
    <x v="0"/>
    <x v="2"/>
    <x v="6"/>
    <s v="Unk"/>
    <x v="1"/>
    <x v="1"/>
    <x v="2"/>
    <x v="4"/>
    <x v="3"/>
    <s v="n/a"/>
    <s v="n/a"/>
    <x v="6"/>
    <x v="4"/>
    <x v="1"/>
    <x v="1"/>
    <s v="n/a"/>
    <s v="n/a"/>
    <x v="5"/>
    <x v="3"/>
    <x v="1"/>
    <x v="1"/>
    <s v="n/a"/>
    <s v="n/a"/>
    <x v="4"/>
    <x v="2"/>
    <x v="1"/>
    <x v="1"/>
    <s v="n/a"/>
    <x v="1"/>
    <x v="3"/>
    <x v="3"/>
    <s v="n/a"/>
    <x v="4"/>
    <x v="1"/>
    <x v="0"/>
    <s v="Sign Access Temporary, Sign Nest, Permanent fence"/>
    <s v="Sign Access Temporary, Sign Nest, Permanent fence"/>
    <x v="1"/>
    <s v="n/a"/>
    <s v="n/a"/>
    <x v="1"/>
    <x v="0"/>
    <m/>
    <n v="2509"/>
    <x v="7"/>
    <n v="-38.428879000000002"/>
    <n v="144.180634"/>
    <n v="-38.428879000000002"/>
    <n v="144.180634"/>
    <n v="2909"/>
    <n v="29"/>
    <x v="7"/>
    <m/>
    <x v="7"/>
    <n v="12"/>
    <x v="2"/>
    <x v="7"/>
    <s v="n/a"/>
    <s v="n/a"/>
    <x v="1"/>
    <x v="1"/>
    <s v="n/a"/>
    <x v="1"/>
    <x v="1"/>
    <s v="n/a"/>
    <x v="1"/>
    <s v="n/a"/>
    <x v="1"/>
    <x v="1"/>
    <s v="n/a"/>
    <x v="1"/>
    <x v="1"/>
    <x v="1"/>
    <x v="1"/>
    <s v="n/a"/>
    <x v="1"/>
    <s v="n/a"/>
    <x v="1"/>
    <n v="1210"/>
    <x v="0"/>
    <x v="0"/>
    <m/>
    <x v="0"/>
    <x v="0"/>
    <x v="0"/>
  </r>
  <r>
    <x v="5"/>
    <s v="Point Roadknight West (96W - 98W)"/>
    <x v="21"/>
    <s v="Unk"/>
    <s v="Unk"/>
    <x v="2"/>
    <s v="201516_Point Roadknight West (96W - 98W)_3"/>
    <s v="201516_Pt Roadknight West Beach (96W)_3"/>
    <d v="2015-10-18T00:00:00"/>
    <n v="18"/>
    <x v="7"/>
    <x v="8"/>
    <n v="18102015"/>
    <x v="6"/>
    <x v="2"/>
    <n v="-38.428888000000001"/>
    <n v="-144.18099900000001"/>
    <x v="0"/>
    <x v="0"/>
    <x v="1"/>
    <x v="0"/>
    <s v="22/10/2015"/>
    <x v="0"/>
    <n v="2"/>
    <x v="2"/>
    <x v="1"/>
    <d v="2015-10-18T00:00:00"/>
    <m/>
    <x v="0"/>
    <x v="8"/>
    <n v="18102015"/>
    <x v="5"/>
    <d v="2015-10-25T00:00:00"/>
    <x v="0"/>
    <x v="0"/>
    <x v="0"/>
    <s v="25102015"/>
    <x v="0"/>
    <x v="2"/>
    <x v="5"/>
    <s v="Fox (10-30cm)"/>
    <x v="1"/>
    <x v="1"/>
    <x v="2"/>
    <x v="4"/>
    <x v="3"/>
    <s v="n/a"/>
    <s v="n/a"/>
    <x v="6"/>
    <x v="4"/>
    <x v="1"/>
    <x v="1"/>
    <s v="n/a"/>
    <s v="n/a"/>
    <x v="5"/>
    <x v="3"/>
    <x v="1"/>
    <x v="1"/>
    <s v="n/a"/>
    <s v="n/a"/>
    <x v="4"/>
    <x v="2"/>
    <x v="1"/>
    <x v="1"/>
    <s v="n/a"/>
    <x v="1"/>
    <x v="3"/>
    <x v="3"/>
    <s v="n/a"/>
    <x v="4"/>
    <x v="1"/>
    <x v="0"/>
    <s v="Sign Access Temporary, Sign Nest"/>
    <s v="Sign Access Temporary, Sign Nest"/>
    <x v="1"/>
    <s v="n/a"/>
    <s v="n/a"/>
    <x v="1"/>
    <x v="0"/>
    <m/>
    <n v="1810"/>
    <x v="7"/>
    <s v="n/a"/>
    <s v="n/a"/>
    <n v="-38.428888000000001"/>
    <n v="144.18099900000001"/>
    <n v="1810"/>
    <n v="18"/>
    <x v="7"/>
    <m/>
    <x v="7"/>
    <n v="25"/>
    <x v="2"/>
    <x v="7"/>
    <s v="n/a"/>
    <s v="n/a"/>
    <x v="1"/>
    <x v="1"/>
    <s v="n/a"/>
    <x v="1"/>
    <x v="1"/>
    <s v="n/a"/>
    <x v="1"/>
    <s v="n/a"/>
    <x v="1"/>
    <x v="1"/>
    <s v="n/a"/>
    <x v="1"/>
    <x v="1"/>
    <x v="1"/>
    <x v="1"/>
    <s v="n/a"/>
    <x v="1"/>
    <s v="n/a"/>
    <x v="1"/>
    <n v="2510"/>
    <x v="0"/>
    <x v="0"/>
    <m/>
    <x v="0"/>
    <x v="0"/>
    <x v="0"/>
  </r>
  <r>
    <x v="5"/>
    <s v="Point Roadknight West (96W - 98W)"/>
    <x v="21"/>
    <s v="LM Right (Orange)"/>
    <s v="LY Right (Orange)"/>
    <x v="3"/>
    <s v="201516_Point Roadknight West (96W - 98W)_4"/>
    <s v="201516_Pt Roadknight West Beach (96W)_4"/>
    <d v="2015-12-23T00:00:00"/>
    <n v="23"/>
    <x v="6"/>
    <x v="8"/>
    <n v="23122015"/>
    <x v="6"/>
    <x v="2"/>
    <s v="n/a"/>
    <s v="n/a"/>
    <x v="0"/>
    <x v="0"/>
    <x v="0"/>
    <x v="0"/>
    <s v="Unk"/>
    <x v="3"/>
    <n v="7"/>
    <x v="6"/>
    <x v="0"/>
    <d v="2016-01-18T00:00:00"/>
    <m/>
    <x v="0"/>
    <x v="9"/>
    <n v="18012016"/>
    <x v="2"/>
    <s v="n/a"/>
    <x v="0"/>
    <x v="0"/>
    <x v="0"/>
    <s v="n/a"/>
    <x v="0"/>
    <x v="3"/>
    <x v="7"/>
    <s v="n/a"/>
    <x v="1"/>
    <x v="1"/>
    <x v="0"/>
    <x v="3"/>
    <x v="0"/>
    <d v="2016-01-25T00:00:00"/>
    <d v="2016-01-27T00:00:00"/>
    <x v="5"/>
    <x v="5"/>
    <x v="2"/>
    <x v="2"/>
    <d v="2016-02-19T00:00:00"/>
    <d v="2016-02-21T00:00:00"/>
    <x v="3"/>
    <x v="4"/>
    <x v="2"/>
    <x v="2"/>
    <s v="n/a"/>
    <s v="n/a"/>
    <x v="4"/>
    <x v="2"/>
    <x v="1"/>
    <x v="1"/>
    <n v="13"/>
    <x v="1"/>
    <x v="2"/>
    <x v="2"/>
    <d v="2016-02-26T00:00:00"/>
    <x v="1"/>
    <x v="6"/>
    <x v="0"/>
    <s v="Sign Access Temporary, Sign Nest, Rope fence, Permanent fence"/>
    <s v="Sign Access Temporary, Sign Nest, Rope fence, Permanent fence"/>
    <x v="0"/>
    <s v="Sign Access Temporary, Sign Nest, Banners, Rope fence, Permanent fence, Shelters"/>
    <s v="Sign Access Temporary, Sign Nest, Banners, Rope fence, Permanent fence, Shelters"/>
    <x v="1"/>
    <x v="0"/>
    <s v="1 x entry of chicks seen with LM at 97w Melba Parade on 19/2/2016, have included here, have not changed in raw data, can do later on if GM wishes me to. "/>
    <n v="2312"/>
    <x v="7"/>
    <n v="-38.428879000000002"/>
    <n v="144.180634"/>
    <n v="-38.428879000000002"/>
    <n v="144.180634"/>
    <n v="1801"/>
    <n v="18"/>
    <x v="8"/>
    <m/>
    <x v="2"/>
    <s v="n/a"/>
    <x v="3"/>
    <x v="2"/>
    <d v="2016-01-21T00:00:00"/>
    <n v="21"/>
    <x v="3"/>
    <x v="8"/>
    <n v="25"/>
    <x v="5"/>
    <x v="9"/>
    <n v="27"/>
    <x v="7"/>
    <n v="19"/>
    <x v="4"/>
    <x v="9"/>
    <n v="21"/>
    <x v="8"/>
    <x v="1"/>
    <x v="1"/>
    <x v="1"/>
    <s v="n/a"/>
    <x v="1"/>
    <n v="12"/>
    <x v="13"/>
    <s v="n/a"/>
    <x v="0"/>
    <x v="0"/>
    <m/>
    <x v="0"/>
    <x v="0"/>
    <x v="0"/>
  </r>
  <r>
    <x v="6"/>
    <s v="101W - Guvos Beach"/>
    <x v="22"/>
    <s v="MR Left (Orange)"/>
    <s v="NS Right (Orange)"/>
    <x v="0"/>
    <s v="201415_101W - Guvos Beach_1"/>
    <s v="201415_100W - 102W The Gulch, Guvvos Beach, Hutt Gully_1"/>
    <d v="2015-02-19T00:00:00"/>
    <n v="19"/>
    <x v="9"/>
    <x v="8"/>
    <s v="19022015"/>
    <x v="6"/>
    <x v="1"/>
    <n v="-38.429879"/>
    <n v="144.15486300000001"/>
    <x v="0"/>
    <x v="0"/>
    <x v="0"/>
    <x v="0"/>
    <s v="Unk"/>
    <x v="3"/>
    <n v="1"/>
    <x v="12"/>
    <x v="0"/>
    <s v="19/02/2015"/>
    <m/>
    <x v="0"/>
    <x v="8"/>
    <s v="19022015"/>
    <x v="6"/>
    <s v="n/a"/>
    <x v="0"/>
    <x v="0"/>
    <x v="0"/>
    <s v="n/a"/>
    <x v="0"/>
    <x v="3"/>
    <x v="7"/>
    <s v="n/a"/>
    <x v="1"/>
    <x v="1"/>
    <x v="0"/>
    <x v="0"/>
    <x v="0"/>
    <s v="Not sighted"/>
    <d v="2015-03-08T00:00:00"/>
    <x v="7"/>
    <x v="5"/>
    <x v="2"/>
    <x v="2"/>
    <s v="18/03/2015"/>
    <s v="22/03/2015"/>
    <x v="7"/>
    <x v="4"/>
    <x v="2"/>
    <x v="2"/>
    <d v="2015-04-11T00:00:00"/>
    <s v="Unk"/>
    <x v="7"/>
    <x v="2"/>
    <x v="1"/>
    <x v="2"/>
    <n v="18"/>
    <x v="1"/>
    <x v="2"/>
    <x v="2"/>
    <d v="2015-04-12T00:00:00"/>
    <x v="7"/>
    <x v="7"/>
    <x v="1"/>
    <s v="None"/>
    <s v="None"/>
    <x v="0"/>
    <s v="Sign Access Temporary, Banners, Rope fence, Shelters, Wardens"/>
    <s v="Sign Access Temporary, Banners, Rope fence, Shelters, Wardens"/>
    <x v="1"/>
    <x v="0"/>
    <m/>
    <n v="1902"/>
    <x v="7"/>
    <s v="n/a"/>
    <s v="n/a"/>
    <n v="-38.429879"/>
    <n v="144.15486300000001"/>
    <n v="1902"/>
    <n v="19"/>
    <x v="7"/>
    <m/>
    <x v="2"/>
    <s v="n/a"/>
    <x v="3"/>
    <x v="2"/>
    <d v="2015-03-08T00:00:00"/>
    <n v="8"/>
    <x v="4"/>
    <x v="9"/>
    <s v="Not sighted"/>
    <x v="3"/>
    <x v="3"/>
    <n v="8"/>
    <x v="8"/>
    <n v="18"/>
    <x v="5"/>
    <x v="8"/>
    <n v="22"/>
    <x v="9"/>
    <x v="18"/>
    <x v="8"/>
    <x v="9"/>
    <s v="Unk"/>
    <x v="9"/>
    <n v="17"/>
    <x v="7"/>
    <s v="n/a"/>
    <x v="0"/>
    <x v="0"/>
    <m/>
    <x v="0"/>
    <x v="0"/>
    <x v="0"/>
  </r>
  <r>
    <x v="6"/>
    <s v="13th Beach 29W - 31W"/>
    <x v="0"/>
    <s v="Unb"/>
    <s v="Unb"/>
    <x v="0"/>
    <s v="201415_13th Beach 29W - 31W_1"/>
    <s v="201415_13th Beach 29W-31W_1"/>
    <d v="2014-09-25T00:00:00"/>
    <n v="25"/>
    <x v="10"/>
    <x v="10"/>
    <s v="25092014"/>
    <x v="6"/>
    <x v="2"/>
    <n v="-38.289349000000001"/>
    <n v="144.49382"/>
    <x v="0"/>
    <x v="0"/>
    <x v="0"/>
    <x v="0"/>
    <s v="Unk"/>
    <x v="3"/>
    <n v="8"/>
    <x v="5"/>
    <x v="0"/>
    <s v="20/10/2014"/>
    <m/>
    <x v="0"/>
    <x v="10"/>
    <s v="20102014"/>
    <x v="5"/>
    <s v="n/a"/>
    <x v="0"/>
    <x v="0"/>
    <x v="0"/>
    <s v="n/a"/>
    <x v="0"/>
    <x v="3"/>
    <x v="8"/>
    <s v="1 egg missing"/>
    <x v="1"/>
    <x v="1"/>
    <x v="0"/>
    <x v="2"/>
    <x v="4"/>
    <s v="Not sighted"/>
    <s v="23/10/2014"/>
    <x v="0"/>
    <x v="5"/>
    <x v="2"/>
    <x v="2"/>
    <s v="23/10/2014"/>
    <s v="25/10/2014"/>
    <x v="0"/>
    <x v="4"/>
    <x v="2"/>
    <x v="2"/>
    <s v="n/a"/>
    <s v="n/a"/>
    <x v="4"/>
    <x v="2"/>
    <x v="1"/>
    <x v="1"/>
    <n v="3"/>
    <x v="1"/>
    <x v="0"/>
    <x v="3"/>
    <s v="n/a"/>
    <x v="4"/>
    <x v="1"/>
    <x v="0"/>
    <s v="Sign Access Temporary, Sign Nest, Rope fence"/>
    <s v="Sign Access Temporary, Sign Nest, Rope fence"/>
    <x v="0"/>
    <s v="Sign Access Temporary, Sign Nest, Rope fence"/>
    <s v="Sign Access Temporary, Sign Nest, Rope fence"/>
    <x v="1"/>
    <x v="0"/>
    <s v="Nest habitat notes just say same as previous years, if bnb want more specific could use gps coordinates"/>
    <n v="2509"/>
    <x v="9"/>
    <s v="n/a"/>
    <s v="n/a"/>
    <n v="-38.289349000000001"/>
    <n v="144.49382"/>
    <n v="2010"/>
    <n v="20"/>
    <x v="9"/>
    <m/>
    <x v="2"/>
    <s v="n/a"/>
    <x v="3"/>
    <x v="2"/>
    <s v="23/10/2014"/>
    <n v="23"/>
    <x v="5"/>
    <x v="10"/>
    <s v="Not sighted"/>
    <x v="3"/>
    <x v="3"/>
    <n v="23"/>
    <x v="9"/>
    <n v="23"/>
    <x v="6"/>
    <x v="10"/>
    <n v="25"/>
    <x v="10"/>
    <x v="1"/>
    <x v="1"/>
    <x v="1"/>
    <s v="n/a"/>
    <x v="1"/>
    <n v="3"/>
    <x v="1"/>
    <s v="n/a"/>
    <x v="0"/>
    <x v="0"/>
    <m/>
    <x v="0"/>
    <x v="0"/>
    <x v="0"/>
  </r>
  <r>
    <x v="6"/>
    <s v="14th Beach 29W - 31W"/>
    <x v="0"/>
    <s v="Unb"/>
    <s v="Unb"/>
    <x v="1"/>
    <s v="201415_13th Beach 29W - 31W_2"/>
    <s v="201415_13th Beach 29W-31W_2"/>
    <d v="2014-11-26T00:00:00"/>
    <n v="26"/>
    <x v="8"/>
    <x v="10"/>
    <s v="26112014"/>
    <x v="6"/>
    <x v="2"/>
    <n v="-38.289409999999997"/>
    <n v="144.491028"/>
    <x v="0"/>
    <x v="0"/>
    <x v="0"/>
    <x v="0"/>
    <s v="Unk"/>
    <x v="3"/>
    <n v="5"/>
    <x v="1"/>
    <x v="0"/>
    <d v="2014-05-12T00:00:00"/>
    <m/>
    <x v="0"/>
    <x v="10"/>
    <s v="05122014"/>
    <x v="4"/>
    <s v="n/a"/>
    <x v="0"/>
    <x v="0"/>
    <x v="0"/>
    <s v="n/a"/>
    <x v="0"/>
    <x v="3"/>
    <x v="8"/>
    <s v="2 eggs rolled out"/>
    <x v="1"/>
    <x v="1"/>
    <x v="0"/>
    <x v="2"/>
    <x v="2"/>
    <d v="2014-12-11T00:00:00"/>
    <s v="22/12/2014"/>
    <x v="3"/>
    <x v="5"/>
    <x v="2"/>
    <x v="2"/>
    <s v="n/a"/>
    <s v="n/a"/>
    <x v="5"/>
    <x v="3"/>
    <x v="1"/>
    <x v="1"/>
    <s v="n/a"/>
    <s v="n/a"/>
    <x v="4"/>
    <x v="2"/>
    <x v="1"/>
    <x v="1"/>
    <n v="8"/>
    <x v="1"/>
    <x v="0"/>
    <x v="3"/>
    <s v="n/a"/>
    <x v="4"/>
    <x v="1"/>
    <x v="0"/>
    <s v="Sign Access Temporary, Sign Nest, Rope fence"/>
    <s v="Sign Access Temporary, Sign Nest, Rope fence"/>
    <x v="0"/>
    <s v="Sign Access Temporary, Sign Nest, Rope fence, Banners, Shelters"/>
    <s v="Sign Access Temporary, Sign Nest, Rope fence, Banners, Shelters"/>
    <x v="1"/>
    <x v="0"/>
    <s v="Couple of entries saying chick not seen but I think suspected so did failure date as 22/12/2014"/>
    <n v="2611"/>
    <x v="9"/>
    <s v="n/a"/>
    <s v="n/a"/>
    <n v="-38.289409999999997"/>
    <n v="144.491028"/>
    <n v="512"/>
    <n v="5"/>
    <x v="9"/>
    <m/>
    <x v="2"/>
    <s v="n/a"/>
    <x v="3"/>
    <x v="2"/>
    <d v="2014-12-09T00:00:00"/>
    <n v="9"/>
    <x v="6"/>
    <x v="10"/>
    <n v="11"/>
    <x v="7"/>
    <x v="10"/>
    <n v="22"/>
    <x v="9"/>
    <s v="n/a"/>
    <x v="1"/>
    <x v="1"/>
    <s v="n/a"/>
    <x v="1"/>
    <x v="1"/>
    <x v="1"/>
    <x v="1"/>
    <s v="n/a"/>
    <x v="1"/>
    <n v="7"/>
    <x v="1"/>
    <s v="n/a"/>
    <x v="0"/>
    <x v="0"/>
    <m/>
    <x v="0"/>
    <x v="0"/>
    <x v="0"/>
  </r>
  <r>
    <x v="6"/>
    <s v="15th Beach 29W - 31W"/>
    <x v="0"/>
    <s v="Unb"/>
    <s v="Unb"/>
    <x v="2"/>
    <s v="201415_13th Beach 29W - 31W_3"/>
    <s v="201415_13th Beach 29W-31W_3"/>
    <d v="2014-12-29T00:00:00"/>
    <n v="29"/>
    <x v="6"/>
    <x v="10"/>
    <s v="29122014"/>
    <x v="6"/>
    <x v="2"/>
    <s v="n/a"/>
    <s v="n/a"/>
    <x v="0"/>
    <x v="0"/>
    <x v="0"/>
    <x v="0"/>
    <s v="Unk"/>
    <x v="3"/>
    <n v="3"/>
    <x v="0"/>
    <x v="1"/>
    <d v="2015-01-01T00:00:00"/>
    <m/>
    <x v="0"/>
    <x v="8"/>
    <s v="01012015"/>
    <x v="2"/>
    <d v="2015-05-01T00:00:00"/>
    <x v="0"/>
    <x v="0"/>
    <x v="0"/>
    <s v="05012015"/>
    <x v="0"/>
    <x v="2"/>
    <x v="5"/>
    <s v="Abandoned"/>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2912"/>
    <x v="9"/>
    <n v="-38.289409999999997"/>
    <n v="144.491028"/>
    <n v="-38.289409999999997"/>
    <n v="144.491028"/>
    <n v="101"/>
    <n v="1"/>
    <x v="7"/>
    <m/>
    <x v="7"/>
    <n v="5"/>
    <x v="6"/>
    <x v="7"/>
    <s v="n/a"/>
    <s v="n/a"/>
    <x v="1"/>
    <x v="1"/>
    <s v="n/a"/>
    <x v="1"/>
    <x v="1"/>
    <s v="n/a"/>
    <x v="1"/>
    <s v="n/a"/>
    <x v="1"/>
    <x v="1"/>
    <s v="n/a"/>
    <x v="1"/>
    <x v="1"/>
    <x v="1"/>
    <x v="1"/>
    <s v="n/a"/>
    <x v="1"/>
    <s v="n/a"/>
    <x v="1"/>
    <n v="501"/>
    <x v="0"/>
    <x v="0"/>
    <m/>
    <x v="0"/>
    <x v="0"/>
    <x v="0"/>
  </r>
  <r>
    <x v="6"/>
    <s v="16th Beach 29W - 31W"/>
    <x v="0"/>
    <s v="Unk"/>
    <s v="Unk"/>
    <x v="3"/>
    <s v="201415_13th Beach 29W - 31W_4"/>
    <s v="201415_13th Beach 29W-31W_4"/>
    <d v="2015-01-12T00:00:00"/>
    <n v="12"/>
    <x v="11"/>
    <x v="8"/>
    <s v="12012015"/>
    <x v="6"/>
    <x v="2"/>
    <s v="n/a"/>
    <s v="n/a"/>
    <x v="0"/>
    <x v="0"/>
    <x v="0"/>
    <x v="0"/>
    <s v="Unk"/>
    <x v="3"/>
    <n v="7"/>
    <x v="6"/>
    <x v="1"/>
    <s v="22/01/2015"/>
    <m/>
    <x v="0"/>
    <x v="8"/>
    <s v="22012015"/>
    <x v="2"/>
    <s v="25/01/2015"/>
    <x v="0"/>
    <x v="0"/>
    <x v="0"/>
    <s v="25012015"/>
    <x v="0"/>
    <x v="2"/>
    <x v="5"/>
    <s v="Tide"/>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1201"/>
    <x v="7"/>
    <n v="-38.289409999999997"/>
    <n v="144.491028"/>
    <n v="-38.289409999999997"/>
    <n v="144.491028"/>
    <n v="2201"/>
    <n v="22"/>
    <x v="7"/>
    <m/>
    <x v="7"/>
    <n v="25"/>
    <x v="6"/>
    <x v="7"/>
    <s v="n/a"/>
    <s v="n/a"/>
    <x v="1"/>
    <x v="1"/>
    <s v="n/a"/>
    <x v="1"/>
    <x v="1"/>
    <s v="n/a"/>
    <x v="1"/>
    <s v="n/a"/>
    <x v="1"/>
    <x v="1"/>
    <s v="n/a"/>
    <x v="1"/>
    <x v="1"/>
    <x v="1"/>
    <x v="1"/>
    <s v="n/a"/>
    <x v="1"/>
    <s v="n/a"/>
    <x v="1"/>
    <n v="2501"/>
    <x v="0"/>
    <x v="0"/>
    <m/>
    <x v="0"/>
    <x v="0"/>
    <x v="0"/>
  </r>
  <r>
    <x v="6"/>
    <s v="13th Beach 36W"/>
    <x v="27"/>
    <s v="AY Right (Orange)"/>
    <s v="PC Right (Orange)"/>
    <x v="0"/>
    <s v="201415_13th Beach 36W_1"/>
    <s v="201415_13th Beach 36W_1"/>
    <d v="2014-11-21T00:00:00"/>
    <n v="21"/>
    <x v="8"/>
    <x v="10"/>
    <s v="21112014"/>
    <x v="6"/>
    <x v="2"/>
    <n v="-38.293655000000001"/>
    <n v="144.43052700000001"/>
    <x v="0"/>
    <x v="0"/>
    <x v="2"/>
    <x v="1"/>
    <s v="Unk"/>
    <x v="3"/>
    <n v="7"/>
    <x v="6"/>
    <x v="1"/>
    <d v="2014-01-12T00:00:00"/>
    <m/>
    <x v="0"/>
    <x v="10"/>
    <s v="01122014"/>
    <x v="4"/>
    <d v="2014-05-12T00:00:00"/>
    <x v="0"/>
    <x v="0"/>
    <x v="0"/>
    <s v="05122014"/>
    <x v="0"/>
    <x v="2"/>
    <x v="5"/>
    <s v="Person (30cm-1m)"/>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1"/>
    <m/>
    <n v="2111"/>
    <x v="9"/>
    <s v="n/a"/>
    <s v="n/a"/>
    <n v="-38.293655000000001"/>
    <n v="144.43052700000001"/>
    <n v="112"/>
    <n v="1"/>
    <x v="9"/>
    <m/>
    <x v="9"/>
    <n v="5"/>
    <x v="1"/>
    <x v="9"/>
    <s v="n/a"/>
    <s v="n/a"/>
    <x v="1"/>
    <x v="1"/>
    <s v="n/a"/>
    <x v="1"/>
    <x v="1"/>
    <s v="n/a"/>
    <x v="1"/>
    <s v="n/a"/>
    <x v="1"/>
    <x v="1"/>
    <s v="n/a"/>
    <x v="1"/>
    <x v="1"/>
    <x v="1"/>
    <x v="1"/>
    <s v="n/a"/>
    <x v="1"/>
    <s v="n/a"/>
    <x v="1"/>
    <n v="512"/>
    <x v="0"/>
    <x v="0"/>
    <m/>
    <x v="0"/>
    <x v="0"/>
    <x v="0"/>
  </r>
  <r>
    <x v="6"/>
    <s v="13th Beach 40W - 42W"/>
    <x v="2"/>
    <s v="NK Right (Orange)"/>
    <s v="Unb"/>
    <x v="0"/>
    <s v="201415_13th Beach 40W - 42W_1"/>
    <s v="201415_13th Beach 40W-42W_1"/>
    <d v="2014-09-01T00:00:00"/>
    <n v="1"/>
    <x v="10"/>
    <x v="10"/>
    <s v="01092014"/>
    <x v="6"/>
    <x v="1"/>
    <n v="-38.280234999999998"/>
    <n v="144.40481600000001"/>
    <x v="0"/>
    <x v="0"/>
    <x v="0"/>
    <x v="0"/>
    <d v="2014-05-09T00:00:00"/>
    <x v="0"/>
    <n v="19"/>
    <x v="9"/>
    <x v="0"/>
    <d v="2014-03-10T00:00:00"/>
    <m/>
    <x v="0"/>
    <x v="10"/>
    <s v="03102014"/>
    <x v="5"/>
    <s v="n/a"/>
    <x v="0"/>
    <x v="0"/>
    <x v="0"/>
    <s v="n/a"/>
    <x v="0"/>
    <x v="3"/>
    <x v="7"/>
    <s v="n/a"/>
    <x v="1"/>
    <x v="1"/>
    <x v="2"/>
    <x v="4"/>
    <x v="0"/>
    <s v="Suspected 13/10/2014"/>
    <d v="2014-10-13T00:00:00"/>
    <x v="0"/>
    <x v="5"/>
    <x v="2"/>
    <x v="2"/>
    <s v="Suspected 13/10/2014"/>
    <d v="2014-10-13T00:00:00"/>
    <x v="0"/>
    <x v="4"/>
    <x v="2"/>
    <x v="2"/>
    <s v="Suspected 13/10/2014"/>
    <d v="2014-10-13T00:00:00"/>
    <x v="8"/>
    <x v="3"/>
    <x v="2"/>
    <x v="2"/>
    <n v="4"/>
    <x v="1"/>
    <x v="0"/>
    <x v="3"/>
    <s v="n/a"/>
    <x v="4"/>
    <x v="1"/>
    <x v="0"/>
    <s v="Sign Access Temporary, Sign Nest, Rope fence"/>
    <s v="Sign Access Temporary, Sign Nest, Rope fence"/>
    <x v="0"/>
    <s v="Sign Access Temporary, Sign Nest, Rope fence"/>
    <s v="Sign Access Temporary, Sign Nest, Rope fence"/>
    <x v="1"/>
    <x v="1"/>
    <s v="In BNB staff member nest summary this was included as a hacthed nest so entered as if it did. "/>
    <n v="109"/>
    <x v="9"/>
    <s v="n/a"/>
    <s v="n/a"/>
    <n v="-38.280234999999998"/>
    <n v="144.40481600000001"/>
    <n v="310"/>
    <n v="3"/>
    <x v="9"/>
    <m/>
    <x v="2"/>
    <s v="n/a"/>
    <x v="3"/>
    <x v="2"/>
    <d v="2014-04-10T00:00:00"/>
    <n v="4"/>
    <x v="5"/>
    <x v="10"/>
    <n v="13"/>
    <x v="8"/>
    <x v="10"/>
    <n v="13"/>
    <x v="9"/>
    <n v="13"/>
    <x v="6"/>
    <x v="10"/>
    <n v="13"/>
    <x v="10"/>
    <x v="14"/>
    <x v="5"/>
    <x v="10"/>
    <n v="13"/>
    <x v="10"/>
    <n v="4"/>
    <x v="1"/>
    <s v="n/a"/>
    <x v="0"/>
    <x v="0"/>
    <m/>
    <x v="0"/>
    <x v="0"/>
    <x v="0"/>
  </r>
  <r>
    <x v="6"/>
    <s v="14th Beach 40W - 42W"/>
    <x v="2"/>
    <s v="NK Right (Orange)"/>
    <s v="Unb"/>
    <x v="1"/>
    <s v="201415_13th Beach 40W - 42W_2"/>
    <s v="201415_13th Beach 40W-42W_2"/>
    <d v="2014-10-16T00:00:00"/>
    <n v="16"/>
    <x v="7"/>
    <x v="10"/>
    <s v="16102014"/>
    <x v="6"/>
    <x v="1"/>
    <s v="n/a"/>
    <s v="n/a"/>
    <x v="0"/>
    <x v="0"/>
    <x v="1"/>
    <x v="2"/>
    <s v="Unk"/>
    <x v="3"/>
    <n v="3"/>
    <x v="0"/>
    <x v="1"/>
    <s v="24/10/2014"/>
    <m/>
    <x v="0"/>
    <x v="10"/>
    <s v="24102014"/>
    <x v="5"/>
    <s v="24/10/2014"/>
    <x v="0"/>
    <x v="0"/>
    <x v="0"/>
    <s v="24102014"/>
    <x v="0"/>
    <x v="2"/>
    <x v="6"/>
    <s v="Unk"/>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1610"/>
    <x v="9"/>
    <n v="-38.281429000000003"/>
    <n v="144.43777499999999"/>
    <n v="-38.281429000000003"/>
    <n v="144.43777499999999"/>
    <n v="2410"/>
    <n v="24"/>
    <x v="9"/>
    <m/>
    <x v="9"/>
    <n v="24"/>
    <x v="2"/>
    <x v="9"/>
    <s v="n/a"/>
    <s v="n/a"/>
    <x v="1"/>
    <x v="1"/>
    <s v="n/a"/>
    <x v="1"/>
    <x v="1"/>
    <s v="n/a"/>
    <x v="1"/>
    <s v="n/a"/>
    <x v="1"/>
    <x v="1"/>
    <s v="n/a"/>
    <x v="1"/>
    <x v="1"/>
    <x v="1"/>
    <x v="1"/>
    <s v="n/a"/>
    <x v="1"/>
    <s v="n/a"/>
    <x v="1"/>
    <n v="2410"/>
    <x v="0"/>
    <x v="0"/>
    <m/>
    <x v="0"/>
    <x v="0"/>
    <x v="0"/>
  </r>
  <r>
    <x v="6"/>
    <s v="15th Beach 40W - 42W"/>
    <x v="2"/>
    <s v="EH Right (Orange)"/>
    <s v="Unb"/>
    <x v="2"/>
    <s v="201415_13th Beach 40W - 42W_3"/>
    <s v="201415_13th Beach 40W-42W_3"/>
    <d v="2014-11-28T00:00:00"/>
    <n v="28"/>
    <x v="8"/>
    <x v="10"/>
    <s v="28112014"/>
    <x v="6"/>
    <x v="1"/>
    <s v="n/a"/>
    <s v="n/a"/>
    <x v="0"/>
    <x v="0"/>
    <x v="2"/>
    <x v="1"/>
    <s v="Unk"/>
    <x v="3"/>
    <n v="5"/>
    <x v="1"/>
    <x v="1"/>
    <d v="2014-08-12T00:00:00"/>
    <m/>
    <x v="0"/>
    <x v="10"/>
    <s v="08122014"/>
    <x v="4"/>
    <d v="2014-09-12T00:00:00"/>
    <x v="0"/>
    <x v="0"/>
    <x v="0"/>
    <s v="09122014"/>
    <x v="0"/>
    <x v="2"/>
    <x v="6"/>
    <s v="Unk"/>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s v="In raw data there are suspect chicks entries, looked at the BNB staff member summary and not counted as a hatched nest I suspect because there were a number of visists prior to nest and so not possible to have chicks that quickly ."/>
    <n v="2811"/>
    <x v="9"/>
    <n v="-38.281429000000003"/>
    <n v="144.43777499999999"/>
    <n v="-38.281429000000003"/>
    <n v="144.43777499999999"/>
    <n v="812"/>
    <n v="8"/>
    <x v="9"/>
    <m/>
    <x v="9"/>
    <n v="9"/>
    <x v="1"/>
    <x v="9"/>
    <s v="n/a"/>
    <s v="n/a"/>
    <x v="1"/>
    <x v="1"/>
    <s v="n/a"/>
    <x v="1"/>
    <x v="1"/>
    <s v="n/a"/>
    <x v="1"/>
    <s v="n/a"/>
    <x v="1"/>
    <x v="1"/>
    <s v="n/a"/>
    <x v="1"/>
    <x v="1"/>
    <x v="1"/>
    <x v="1"/>
    <s v="n/a"/>
    <x v="1"/>
    <s v="n/a"/>
    <x v="1"/>
    <n v="912"/>
    <x v="0"/>
    <x v="0"/>
    <m/>
    <x v="0"/>
    <x v="0"/>
    <x v="0"/>
  </r>
  <r>
    <x v="6"/>
    <s v="16th Beach 40W - 42W"/>
    <x v="2"/>
    <s v="EH Right (Orange)"/>
    <s v="Unb"/>
    <x v="3"/>
    <s v="201415_13th Beach 40W - 42W_4"/>
    <s v="201415_13th Beach 40W-42W_4"/>
    <d v="2015-01-22T00:00:00"/>
    <n v="22"/>
    <x v="11"/>
    <x v="8"/>
    <s v="22012015"/>
    <x v="6"/>
    <x v="1"/>
    <s v="n/a"/>
    <s v="n/a"/>
    <x v="0"/>
    <x v="0"/>
    <x v="2"/>
    <x v="0"/>
    <s v="24/01/2015"/>
    <x v="0"/>
    <n v="2"/>
    <x v="2"/>
    <x v="1"/>
    <s v="25/01/2015"/>
    <m/>
    <x v="0"/>
    <x v="8"/>
    <s v="25012015"/>
    <x v="2"/>
    <s v="25/01/2015"/>
    <x v="0"/>
    <x v="0"/>
    <x v="0"/>
    <s v="25012015"/>
    <x v="0"/>
    <x v="2"/>
    <x v="6"/>
    <s v="Unk"/>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2201"/>
    <x v="7"/>
    <n v="-38.281429000000003"/>
    <n v="144.43777499999999"/>
    <n v="-38.281429000000003"/>
    <n v="144.43777499999999"/>
    <n v="2501"/>
    <n v="25"/>
    <x v="7"/>
    <m/>
    <x v="7"/>
    <n v="25"/>
    <x v="6"/>
    <x v="7"/>
    <s v="n/a"/>
    <s v="n/a"/>
    <x v="1"/>
    <x v="1"/>
    <s v="n/a"/>
    <x v="1"/>
    <x v="1"/>
    <s v="n/a"/>
    <x v="1"/>
    <s v="n/a"/>
    <x v="1"/>
    <x v="1"/>
    <s v="n/a"/>
    <x v="1"/>
    <x v="1"/>
    <x v="1"/>
    <x v="1"/>
    <s v="n/a"/>
    <x v="1"/>
    <s v="n/a"/>
    <x v="1"/>
    <n v="2501"/>
    <x v="0"/>
    <x v="0"/>
    <m/>
    <x v="0"/>
    <x v="0"/>
    <x v="0"/>
  </r>
  <r>
    <x v="6"/>
    <s v="50W to Point Impossible"/>
    <x v="23"/>
    <s v="Unb"/>
    <s v="Unb"/>
    <x v="0"/>
    <s v="201415_50W to Point Impossible_1"/>
    <s v="201415_50W to Pt Impossible_1"/>
    <d v="2015-01-30T00:00:00"/>
    <n v="30"/>
    <x v="11"/>
    <x v="8"/>
    <s v="30012015"/>
    <x v="6"/>
    <x v="0"/>
    <m/>
    <m/>
    <x v="0"/>
    <x v="0"/>
    <x v="0"/>
    <x v="0"/>
    <s v="30/01/2015"/>
    <x v="2"/>
    <n v="10"/>
    <x v="7"/>
    <x v="0"/>
    <s v="26/02/2015"/>
    <m/>
    <x v="0"/>
    <x v="8"/>
    <s v="26022015"/>
    <x v="6"/>
    <s v="n/a"/>
    <x v="0"/>
    <x v="0"/>
    <x v="0"/>
    <s v="n/a"/>
    <x v="0"/>
    <x v="3"/>
    <x v="7"/>
    <s v="n/a"/>
    <x v="1"/>
    <x v="1"/>
    <x v="0"/>
    <x v="3"/>
    <x v="0"/>
    <s v="n/a"/>
    <s v="n/a"/>
    <x v="6"/>
    <x v="4"/>
    <x v="1"/>
    <x v="1"/>
    <s v="n/a"/>
    <s v="n/a"/>
    <x v="5"/>
    <x v="3"/>
    <x v="1"/>
    <x v="1"/>
    <s v="n/a"/>
    <s v="n/a"/>
    <x v="4"/>
    <x v="2"/>
    <x v="1"/>
    <x v="1"/>
    <n v="50"/>
    <x v="1"/>
    <x v="2"/>
    <x v="4"/>
    <d v="2015-04-03T00:00:00"/>
    <x v="7"/>
    <x v="7"/>
    <x v="0"/>
    <s v="Sign Access Temporary, Sign Nest, Rope fence"/>
    <s v="Sign Access Temporary, Sign Nest, Rope fence"/>
    <x v="0"/>
    <s v="Sign Access Temporary, Sign Nest, Banners, Rope fence, Shelters, Wardens"/>
    <s v="Sign Access Temporary, Banners, Rope fence, Permanent fence, Ringlock fence, Shelters, Wardens"/>
    <x v="1"/>
    <x v="0"/>
    <m/>
    <n v="3001"/>
    <x v="7"/>
    <n v="-38.299801000000002"/>
    <n v="144.381989"/>
    <n v="-38.299801000000002"/>
    <n v="144.381989"/>
    <n v="2602"/>
    <n v="26"/>
    <x v="7"/>
    <m/>
    <x v="2"/>
    <s v="n/a"/>
    <x v="3"/>
    <x v="2"/>
    <s v="27/02/2015"/>
    <n v="27"/>
    <x v="7"/>
    <x v="9"/>
    <s v="n/a"/>
    <x v="1"/>
    <x v="1"/>
    <s v="n/a"/>
    <x v="1"/>
    <s v="n/a"/>
    <x v="1"/>
    <x v="1"/>
    <s v="n/a"/>
    <x v="1"/>
    <x v="1"/>
    <x v="1"/>
    <x v="1"/>
    <s v="n/a"/>
    <x v="1"/>
    <n v="31"/>
    <x v="23"/>
    <s v="n/a"/>
    <x v="0"/>
    <x v="0"/>
    <m/>
    <x v="0"/>
    <x v="0"/>
    <x v="0"/>
  </r>
  <r>
    <x v="6"/>
    <s v="Bancoora 44W - 46W"/>
    <x v="24"/>
    <s v="CP Left (Orange)"/>
    <s v="KE Right (Orange)"/>
    <x v="0"/>
    <s v="201415_Bancoora 44W - 46W_1"/>
    <s v="201415_Bancoora 44-46W_1"/>
    <d v="2014-11-20T00:00:00"/>
    <n v="20"/>
    <x v="8"/>
    <x v="10"/>
    <s v="20112014"/>
    <x v="6"/>
    <x v="0"/>
    <n v="-38.310448000000001"/>
    <n v="144.43090799999999"/>
    <x v="0"/>
    <x v="0"/>
    <x v="4"/>
    <x v="0"/>
    <s v="Unk"/>
    <x v="3"/>
    <n v="5"/>
    <x v="1"/>
    <x v="1"/>
    <d v="2014-01-12T00:00:00"/>
    <m/>
    <x v="0"/>
    <x v="10"/>
    <s v="01122014"/>
    <x v="4"/>
    <d v="2014-04-12T00:00:00"/>
    <x v="0"/>
    <x v="0"/>
    <x v="0"/>
    <s v="04122014"/>
    <x v="0"/>
    <x v="2"/>
    <x v="6"/>
    <s v="Unk"/>
    <x v="1"/>
    <x v="1"/>
    <x v="2"/>
    <x v="4"/>
    <x v="3"/>
    <s v="n/a"/>
    <s v="n/a"/>
    <x v="6"/>
    <x v="4"/>
    <x v="1"/>
    <x v="1"/>
    <s v="n/a"/>
    <s v="n/a"/>
    <x v="5"/>
    <x v="3"/>
    <x v="1"/>
    <x v="1"/>
    <s v="n/a"/>
    <s v="n/a"/>
    <x v="4"/>
    <x v="2"/>
    <x v="1"/>
    <x v="1"/>
    <s v="n/a"/>
    <x v="1"/>
    <x v="3"/>
    <x v="3"/>
    <s v="n/a"/>
    <x v="4"/>
    <x v="1"/>
    <x v="1"/>
    <s v="Sign Access Temporary, Permanent fence"/>
    <s v="Sign Access Temporary, Permanent fence"/>
    <x v="1"/>
    <s v="n/a"/>
    <s v="n/a"/>
    <x v="1"/>
    <x v="1"/>
    <m/>
    <n v="2011"/>
    <x v="9"/>
    <s v="n/a"/>
    <s v="n/a"/>
    <n v="-38.310448000000001"/>
    <n v="144.43090799999999"/>
    <n v="112"/>
    <n v="1"/>
    <x v="9"/>
    <m/>
    <x v="9"/>
    <n v="4"/>
    <x v="1"/>
    <x v="9"/>
    <s v="n/a"/>
    <s v="n/a"/>
    <x v="1"/>
    <x v="1"/>
    <s v="n/a"/>
    <x v="1"/>
    <x v="1"/>
    <s v="n/a"/>
    <x v="1"/>
    <s v="n/a"/>
    <x v="1"/>
    <x v="1"/>
    <s v="n/a"/>
    <x v="1"/>
    <x v="1"/>
    <x v="1"/>
    <x v="1"/>
    <s v="n/a"/>
    <x v="1"/>
    <s v="n/a"/>
    <x v="1"/>
    <n v="412"/>
    <x v="0"/>
    <x v="0"/>
    <m/>
    <x v="0"/>
    <x v="0"/>
    <x v="0"/>
  </r>
  <r>
    <x v="6"/>
    <s v="Bancoora 44W - 46W"/>
    <x v="24"/>
    <s v="CP Left (Orange)"/>
    <s v="KE Right (Orange)"/>
    <x v="1"/>
    <s v="201415_Bancoora 44W - 46W_2"/>
    <s v="201415_Bancoora 44-46W_2"/>
    <d v="2015-01-05T00:00:00"/>
    <n v="5"/>
    <x v="11"/>
    <x v="8"/>
    <s v="05012015"/>
    <x v="6"/>
    <x v="1"/>
    <n v="-38.285891999999997"/>
    <n v="144.37254300000001"/>
    <x v="0"/>
    <x v="0"/>
    <x v="0"/>
    <x v="0"/>
    <s v="Unk"/>
    <x v="3"/>
    <n v="8"/>
    <x v="5"/>
    <x v="1"/>
    <s v="23/01/2015"/>
    <m/>
    <x v="0"/>
    <x v="8"/>
    <s v="23012015"/>
    <x v="2"/>
    <s v="25/01/2015"/>
    <x v="0"/>
    <x v="0"/>
    <x v="0"/>
    <s v="25012015"/>
    <x v="0"/>
    <x v="2"/>
    <x v="5"/>
    <s v="Tide"/>
    <x v="1"/>
    <x v="1"/>
    <x v="2"/>
    <x v="4"/>
    <x v="3"/>
    <s v="n/a"/>
    <s v="n/a"/>
    <x v="6"/>
    <x v="4"/>
    <x v="1"/>
    <x v="1"/>
    <s v="n/a"/>
    <s v="n/a"/>
    <x v="5"/>
    <x v="3"/>
    <x v="1"/>
    <x v="1"/>
    <s v="n/a"/>
    <s v="n/a"/>
    <x v="4"/>
    <x v="2"/>
    <x v="1"/>
    <x v="1"/>
    <s v="n/a"/>
    <x v="1"/>
    <x v="3"/>
    <x v="3"/>
    <s v="n/a"/>
    <x v="4"/>
    <x v="1"/>
    <x v="0"/>
    <s v="Sign Access Temporary, Sign Nest, Rope fence, Permanent fence"/>
    <s v="Sign Access Temporary, Sign Nest, Rope fence, Permanent fence"/>
    <x v="1"/>
    <s v="n/a"/>
    <s v="n/a"/>
    <x v="1"/>
    <x v="1"/>
    <m/>
    <n v="501"/>
    <x v="7"/>
    <s v="n/a"/>
    <s v="n/a"/>
    <n v="-38.285891999999997"/>
    <n v="144.37254300000001"/>
    <n v="2301"/>
    <n v="23"/>
    <x v="7"/>
    <m/>
    <x v="7"/>
    <n v="25"/>
    <x v="6"/>
    <x v="7"/>
    <s v="n/a"/>
    <s v="n/a"/>
    <x v="1"/>
    <x v="1"/>
    <s v="n/a"/>
    <x v="1"/>
    <x v="1"/>
    <s v="n/a"/>
    <x v="1"/>
    <s v="n/a"/>
    <x v="1"/>
    <x v="1"/>
    <s v="n/a"/>
    <x v="1"/>
    <x v="1"/>
    <x v="1"/>
    <x v="1"/>
    <s v="n/a"/>
    <x v="1"/>
    <s v="n/a"/>
    <x v="1"/>
    <n v="2501"/>
    <x v="0"/>
    <x v="0"/>
    <m/>
    <x v="0"/>
    <x v="0"/>
    <x v="0"/>
  </r>
  <r>
    <x v="6"/>
    <s v="Bancoora 44W East"/>
    <x v="32"/>
    <s v="AY Right (Orange)"/>
    <s v="PC Right (Orange)"/>
    <x v="0"/>
    <s v="201415_Bancoora 44W East_1"/>
    <s v="201415_Bancoora 44W East_1"/>
    <d v="2014-12-18T00:00:00"/>
    <n v="18"/>
    <x v="6"/>
    <x v="10"/>
    <s v="18122014"/>
    <x v="6"/>
    <x v="2"/>
    <n v="-38.288502000000001"/>
    <n v="144.37803600000001"/>
    <x v="0"/>
    <x v="0"/>
    <x v="0"/>
    <x v="0"/>
    <s v="18/12/2014"/>
    <x v="2"/>
    <n v="11"/>
    <x v="13"/>
    <x v="0"/>
    <s v="14/01/2015"/>
    <m/>
    <x v="0"/>
    <x v="8"/>
    <s v="14012015"/>
    <x v="2"/>
    <s v="n/a"/>
    <x v="0"/>
    <x v="0"/>
    <x v="0"/>
    <s v="n/a"/>
    <x v="0"/>
    <x v="3"/>
    <x v="7"/>
    <s v="n/a"/>
    <x v="1"/>
    <x v="1"/>
    <x v="0"/>
    <x v="2"/>
    <x v="0"/>
    <s v="Not sighted"/>
    <s v="15/01/2015"/>
    <x v="5"/>
    <x v="5"/>
    <x v="2"/>
    <x v="2"/>
    <s v="Not sighted"/>
    <s v="15/01/2015"/>
    <x v="4"/>
    <x v="4"/>
    <x v="2"/>
    <x v="2"/>
    <s v="n/a"/>
    <s v="n/a"/>
    <x v="4"/>
    <x v="2"/>
    <x v="1"/>
    <x v="1"/>
    <n v="20"/>
    <x v="1"/>
    <x v="2"/>
    <x v="2"/>
    <s v="18/02/2015"/>
    <x v="1"/>
    <x v="7"/>
    <x v="0"/>
    <s v="Sign Access Temporary, Sign Nest, Rope fence"/>
    <s v="Sign Access Temporary, Sign Nest, Rope fence"/>
    <x v="0"/>
    <s v="Sign Access Temporary, Sign Nest, Banners, Rope fence, Shelters, Wardens"/>
    <s v="Sign Access Temporary, Sign Nest, Banners, Rope fence, Shelters, Wardens"/>
    <x v="1"/>
    <x v="1"/>
    <m/>
    <n v="1812"/>
    <x v="9"/>
    <s v="n/a"/>
    <s v="n/a"/>
    <n v="-38.288502000000001"/>
    <n v="144.37803600000001"/>
    <n v="1401"/>
    <n v="14"/>
    <x v="7"/>
    <m/>
    <x v="2"/>
    <s v="n/a"/>
    <x v="3"/>
    <x v="2"/>
    <s v="15/01/2015"/>
    <n v="15"/>
    <x v="3"/>
    <x v="9"/>
    <s v="Not sighted"/>
    <x v="3"/>
    <x v="3"/>
    <n v="15"/>
    <x v="8"/>
    <s v="Not sighted"/>
    <x v="7"/>
    <x v="4"/>
    <n v="15"/>
    <x v="9"/>
    <x v="1"/>
    <x v="1"/>
    <x v="1"/>
    <s v="n/a"/>
    <x v="1"/>
    <n v="18"/>
    <x v="9"/>
    <s v="n/a"/>
    <x v="0"/>
    <x v="0"/>
    <m/>
    <x v="0"/>
    <x v="0"/>
    <x v="0"/>
  </r>
  <r>
    <x v="6"/>
    <s v="Black Rock"/>
    <x v="8"/>
    <s v="Banded"/>
    <s v="Unb"/>
    <x v="0"/>
    <s v="201415_Black Rock_1"/>
    <s v="201415_Black Rock_1"/>
    <d v="2014-11-10T00:00:00"/>
    <n v="10"/>
    <x v="8"/>
    <x v="10"/>
    <s v="10112014"/>
    <x v="6"/>
    <x v="0"/>
    <s v="n/a"/>
    <s v="n/a"/>
    <x v="0"/>
    <x v="0"/>
    <x v="0"/>
    <x v="0"/>
    <s v="Unk"/>
    <x v="3"/>
    <n v="1"/>
    <x v="12"/>
    <x v="0"/>
    <d v="2014-10-11T00:00:00"/>
    <m/>
    <x v="0"/>
    <x v="10"/>
    <s v="10112014"/>
    <x v="1"/>
    <s v="n/a"/>
    <x v="0"/>
    <x v="0"/>
    <x v="0"/>
    <s v="n/a"/>
    <x v="0"/>
    <x v="3"/>
    <x v="7"/>
    <s v="n/a"/>
    <x v="1"/>
    <x v="1"/>
    <x v="0"/>
    <x v="0"/>
    <x v="0"/>
    <s v="Not sighted"/>
    <s v="22/11/2014"/>
    <x v="2"/>
    <x v="5"/>
    <x v="2"/>
    <x v="2"/>
    <s v="17/12/2014"/>
    <s v="18/12/2014"/>
    <x v="6"/>
    <x v="4"/>
    <x v="3"/>
    <x v="9"/>
    <s v="n/a"/>
    <s v="n/a"/>
    <x v="4"/>
    <x v="2"/>
    <x v="1"/>
    <x v="1"/>
    <n v="17"/>
    <x v="1"/>
    <x v="2"/>
    <x v="2"/>
    <s v="27/12/2014"/>
    <x v="6"/>
    <x v="8"/>
    <x v="1"/>
    <s v="Sign Access Temporary, Permanent fence"/>
    <s v="Sign Access Temporary, Permanent fence"/>
    <x v="0"/>
    <s v="Sign Access Temporary, Sign Nest, Banners, Rope fence, Permanent fence, Shelters, Wardens"/>
    <s v="Sign Access Temporary, Sign Nest, Banners, Rope fence, Permanent fence, Shelters, Wardens"/>
    <x v="1"/>
    <x v="0"/>
    <m/>
    <n v="1011"/>
    <x v="9"/>
    <s v="GPS for this site"/>
    <m/>
    <m/>
    <m/>
    <n v="1011"/>
    <n v="10"/>
    <x v="9"/>
    <m/>
    <x v="2"/>
    <s v="n/a"/>
    <x v="3"/>
    <x v="2"/>
    <s v="22/11/2014"/>
    <n v="22"/>
    <x v="2"/>
    <x v="10"/>
    <s v="Not sighted"/>
    <x v="3"/>
    <x v="3"/>
    <n v="22"/>
    <x v="9"/>
    <n v="17"/>
    <x v="8"/>
    <x v="10"/>
    <n v="18"/>
    <x v="10"/>
    <x v="1"/>
    <x v="1"/>
    <x v="1"/>
    <s v="n/a"/>
    <x v="1"/>
    <n v="16"/>
    <x v="10"/>
    <s v="n/a"/>
    <x v="0"/>
    <x v="0"/>
    <m/>
    <x v="0"/>
    <x v="0"/>
    <x v="0"/>
  </r>
  <r>
    <x v="6"/>
    <s v="Collendina Ocn Grv. pair (AD &amp; unb)"/>
    <x v="9"/>
    <s v="AD Left (Orange)"/>
    <s v="Unb"/>
    <x v="0"/>
    <s v="201415_Collendina Ocn Grv. pair (AD &amp; unb)_1"/>
    <s v="201415_Collendina Ocean Grove_1"/>
    <d v="2014-11-24T00:00:00"/>
    <n v="24"/>
    <x v="8"/>
    <x v="10"/>
    <s v="24112014"/>
    <x v="6"/>
    <x v="0"/>
    <s v="n/a"/>
    <s v="n/a"/>
    <x v="0"/>
    <x v="0"/>
    <x v="0"/>
    <x v="0"/>
    <s v="Unk"/>
    <x v="3"/>
    <n v="5"/>
    <x v="3"/>
    <x v="0"/>
    <s v="16/12/2014"/>
    <m/>
    <x v="0"/>
    <x v="10"/>
    <s v="16122014"/>
    <x v="4"/>
    <s v="n/a"/>
    <x v="0"/>
    <x v="0"/>
    <x v="0"/>
    <s v="n/a"/>
    <x v="0"/>
    <x v="3"/>
    <x v="7"/>
    <s v="n/a"/>
    <x v="1"/>
    <x v="1"/>
    <x v="0"/>
    <x v="0"/>
    <x v="0"/>
    <s v="Not sighted"/>
    <s v="22/12/2014"/>
    <x v="3"/>
    <x v="5"/>
    <x v="3"/>
    <x v="12"/>
    <s v="Not sighted"/>
    <s v="22/12/2014"/>
    <x v="6"/>
    <x v="4"/>
    <x v="3"/>
    <x v="10"/>
    <s v="Not sighted"/>
    <s v="24/12/2014"/>
    <x v="5"/>
    <x v="3"/>
    <x v="2"/>
    <x v="2"/>
    <n v="2"/>
    <x v="1"/>
    <x v="0"/>
    <x v="3"/>
    <s v="n/a"/>
    <x v="4"/>
    <x v="1"/>
    <x v="0"/>
    <s v="Sign Access Temporary, Sign Nest, Rope fence"/>
    <s v="Sign Access Temporary, Sign Nest, Rope fence"/>
    <x v="0"/>
    <s v="Sign Access Temporary, Sign Nest, Rope fence"/>
    <s v="Sign Access Temporary, Sign Nest, Rope fence"/>
    <x v="1"/>
    <x v="0"/>
    <m/>
    <n v="2411"/>
    <x v="9"/>
    <n v="-38.276749000000002"/>
    <n v="144.567352"/>
    <n v="-38.276749000000002"/>
    <n v="144.567352"/>
    <n v="1612"/>
    <n v="16"/>
    <x v="9"/>
    <m/>
    <x v="2"/>
    <s v="n/a"/>
    <x v="3"/>
    <x v="2"/>
    <s v="22/12/2014"/>
    <n v="22"/>
    <x v="6"/>
    <x v="10"/>
    <s v="Not sighted"/>
    <x v="3"/>
    <x v="3"/>
    <n v="22"/>
    <x v="9"/>
    <s v="Not sighted"/>
    <x v="7"/>
    <x v="4"/>
    <n v="22"/>
    <x v="10"/>
    <x v="12"/>
    <x v="6"/>
    <x v="5"/>
    <n v="24"/>
    <x v="10"/>
    <n v="2"/>
    <x v="1"/>
    <s v="n/a"/>
    <x v="0"/>
    <x v="0"/>
    <m/>
    <x v="0"/>
    <x v="0"/>
    <x v="0"/>
  </r>
  <r>
    <x v="6"/>
    <s v="Collendina Ocn Grv. pair (AD &amp; unb)"/>
    <x v="9"/>
    <s v="Unk"/>
    <s v="Unk"/>
    <x v="1"/>
    <s v="201415_Collendina Ocn Grv. pair (AD &amp; unb)_2"/>
    <s v="201415_Collendina Ocean Grove_2"/>
    <d v="2015-01-03T00:00:00"/>
    <n v="3"/>
    <x v="11"/>
    <x v="8"/>
    <s v="03012015"/>
    <x v="6"/>
    <x v="0"/>
    <s v="n/a"/>
    <s v="n/a"/>
    <x v="0"/>
    <x v="0"/>
    <x v="2"/>
    <x v="1"/>
    <s v="Unk"/>
    <x v="3"/>
    <n v="3"/>
    <x v="0"/>
    <x v="1"/>
    <d v="2015-05-01T00:00:00"/>
    <m/>
    <x v="0"/>
    <x v="8"/>
    <s v="05012015"/>
    <x v="2"/>
    <d v="2015-08-01T00:00:00"/>
    <x v="0"/>
    <x v="0"/>
    <x v="0"/>
    <s v="08012015"/>
    <x v="0"/>
    <x v="2"/>
    <x v="6"/>
    <s v="Unk"/>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301"/>
    <x v="7"/>
    <n v="-38.276749000000002"/>
    <n v="144.567352"/>
    <n v="-38.276749000000002"/>
    <n v="144.567352"/>
    <n v="501"/>
    <n v="5"/>
    <x v="7"/>
    <m/>
    <x v="7"/>
    <n v="8"/>
    <x v="6"/>
    <x v="7"/>
    <s v="n/a"/>
    <s v="n/a"/>
    <x v="1"/>
    <x v="1"/>
    <s v="n/a"/>
    <x v="1"/>
    <x v="1"/>
    <s v="n/a"/>
    <x v="1"/>
    <s v="n/a"/>
    <x v="1"/>
    <x v="1"/>
    <s v="n/a"/>
    <x v="1"/>
    <x v="1"/>
    <x v="1"/>
    <x v="1"/>
    <s v="n/a"/>
    <x v="1"/>
    <s v="n/a"/>
    <x v="1"/>
    <n v="801"/>
    <x v="0"/>
    <x v="0"/>
    <m/>
    <x v="0"/>
    <x v="0"/>
    <x v="0"/>
  </r>
  <r>
    <x v="6"/>
    <s v="Collendina Pt Lons. pair (CA &amp; NZ)"/>
    <x v="30"/>
    <s v="CA Right (Orange)"/>
    <s v="NZ Left (Orange)"/>
    <x v="0"/>
    <s v="201415_Collendina Pt Lons. pair (CA &amp; NZ)_1"/>
    <s v="201415_Collendina Pt Lons. pair_1"/>
    <d v="2014-09-24T00:00:00"/>
    <n v="24"/>
    <x v="10"/>
    <x v="10"/>
    <s v="24092014"/>
    <x v="6"/>
    <x v="0"/>
    <n v="-38.278731999999998"/>
    <n v="144.574173"/>
    <x v="0"/>
    <x v="0"/>
    <x v="2"/>
    <x v="1"/>
    <s v="Failed during laying"/>
    <x v="3"/>
    <n v="2"/>
    <x v="2"/>
    <x v="1"/>
    <s v="24/09/2014"/>
    <m/>
    <x v="0"/>
    <x v="10"/>
    <s v="24092014"/>
    <x v="3"/>
    <s v="25/09/2014"/>
    <x v="0"/>
    <x v="0"/>
    <x v="0"/>
    <s v="25092014"/>
    <x v="0"/>
    <x v="2"/>
    <x v="5"/>
    <s v="Fox (&lt;10cm)"/>
    <x v="1"/>
    <x v="1"/>
    <x v="2"/>
    <x v="4"/>
    <x v="3"/>
    <s v="n/a"/>
    <s v="n/a"/>
    <x v="6"/>
    <x v="4"/>
    <x v="1"/>
    <x v="1"/>
    <s v="n/a"/>
    <s v="n/a"/>
    <x v="5"/>
    <x v="3"/>
    <x v="1"/>
    <x v="1"/>
    <s v="n/a"/>
    <s v="n/a"/>
    <x v="4"/>
    <x v="2"/>
    <x v="1"/>
    <x v="1"/>
    <s v="n/a"/>
    <x v="1"/>
    <x v="3"/>
    <x v="3"/>
    <s v="n/a"/>
    <x v="4"/>
    <x v="1"/>
    <x v="0"/>
    <s v="Sign Nest, Rope fence"/>
    <s v="Sign Nest, Rope fence"/>
    <x v="1"/>
    <s v="n/a"/>
    <s v="n/a"/>
    <x v="1"/>
    <x v="0"/>
    <m/>
    <n v="2409"/>
    <x v="9"/>
    <s v="n/a"/>
    <s v="n/a"/>
    <n v="-38.278731999999998"/>
    <n v="144.574173"/>
    <n v="2409"/>
    <n v="24"/>
    <x v="9"/>
    <m/>
    <x v="9"/>
    <n v="25"/>
    <x v="5"/>
    <x v="9"/>
    <s v="n/a"/>
    <s v="n/a"/>
    <x v="1"/>
    <x v="1"/>
    <s v="n/a"/>
    <x v="1"/>
    <x v="1"/>
    <s v="n/a"/>
    <x v="1"/>
    <s v="n/a"/>
    <x v="1"/>
    <x v="1"/>
    <s v="n/a"/>
    <x v="1"/>
    <x v="1"/>
    <x v="1"/>
    <x v="1"/>
    <s v="n/a"/>
    <x v="1"/>
    <s v="n/a"/>
    <x v="1"/>
    <n v="2509"/>
    <x v="0"/>
    <x v="0"/>
    <m/>
    <x v="0"/>
    <x v="0"/>
    <x v="0"/>
  </r>
  <r>
    <x v="6"/>
    <s v="Collendina Pt Lons. pair (CA &amp; NZ)"/>
    <x v="30"/>
    <s v="Banded"/>
    <s v="Banded"/>
    <x v="1"/>
    <s v="201415_Collendina Pt Lons. pair (CA &amp; NZ)_2"/>
    <s v="201415_Collendina Pt Lons. pair_2"/>
    <d v="2014-11-13T00:00:00"/>
    <n v="13"/>
    <x v="8"/>
    <x v="10"/>
    <s v="13112014"/>
    <x v="6"/>
    <x v="0"/>
    <n v="-38.276451000000002"/>
    <n v="144.56770299999999"/>
    <x v="0"/>
    <x v="0"/>
    <x v="0"/>
    <x v="0"/>
    <s v="Unk"/>
    <x v="3"/>
    <n v="2"/>
    <x v="2"/>
    <x v="2"/>
    <s v="13/11/2014"/>
    <m/>
    <x v="0"/>
    <x v="10"/>
    <s v="13112014"/>
    <x v="1"/>
    <s v="22/11/2014"/>
    <x v="0"/>
    <x v="0"/>
    <x v="0"/>
    <s v="22112014"/>
    <x v="0"/>
    <x v="2"/>
    <x v="5"/>
    <s v="Fox (&lt;10cm)"/>
    <x v="1"/>
    <x v="1"/>
    <x v="2"/>
    <x v="4"/>
    <x v="3"/>
    <s v="n/a"/>
    <s v="n/a"/>
    <x v="6"/>
    <x v="4"/>
    <x v="1"/>
    <x v="1"/>
    <s v="n/a"/>
    <s v="n/a"/>
    <x v="5"/>
    <x v="3"/>
    <x v="1"/>
    <x v="1"/>
    <s v="n/a"/>
    <s v="n/a"/>
    <x v="4"/>
    <x v="2"/>
    <x v="1"/>
    <x v="1"/>
    <s v="n/a"/>
    <x v="1"/>
    <x v="3"/>
    <x v="3"/>
    <s v="n/a"/>
    <x v="4"/>
    <x v="1"/>
    <x v="0"/>
    <s v="Sign Access Temporary, Sign Nest"/>
    <s v="Sign Access Temporary, Sign Nest"/>
    <x v="1"/>
    <s v="n/a"/>
    <s v="n/a"/>
    <x v="1"/>
    <x v="0"/>
    <m/>
    <n v="1311"/>
    <x v="9"/>
    <s v="n/a"/>
    <s v="n/a"/>
    <n v="-38.276451000000002"/>
    <n v="144.56770299999999"/>
    <n v="1311"/>
    <n v="13"/>
    <x v="9"/>
    <m/>
    <x v="9"/>
    <n v="22"/>
    <x v="4"/>
    <x v="9"/>
    <s v="n/a"/>
    <s v="n/a"/>
    <x v="1"/>
    <x v="1"/>
    <s v="n/a"/>
    <x v="1"/>
    <x v="1"/>
    <s v="n/a"/>
    <x v="1"/>
    <s v="n/a"/>
    <x v="1"/>
    <x v="1"/>
    <s v="n/a"/>
    <x v="1"/>
    <x v="1"/>
    <x v="1"/>
    <x v="1"/>
    <s v="n/a"/>
    <x v="1"/>
    <s v="n/a"/>
    <x v="1"/>
    <n v="2211"/>
    <x v="0"/>
    <x v="0"/>
    <m/>
    <x v="0"/>
    <x v="0"/>
    <x v="0"/>
  </r>
  <r>
    <x v="6"/>
    <s v="Collendina Pt Lons. pair (CA &amp; NZ)"/>
    <x v="30"/>
    <s v="Banded"/>
    <s v="Unb"/>
    <x v="2"/>
    <s v="201415_Collendina Pt Lons. pair (CA &amp; NZ)_3"/>
    <s v="201415_Collendina Pt Lons. pair_3"/>
    <d v="2014-12-23T00:00:00"/>
    <n v="23"/>
    <x v="6"/>
    <x v="10"/>
    <s v="23122014"/>
    <x v="6"/>
    <x v="0"/>
    <n v="-38.277500000000003"/>
    <n v="144.57110599999999"/>
    <x v="0"/>
    <x v="0"/>
    <x v="0"/>
    <x v="0"/>
    <s v="Unk"/>
    <x v="3"/>
    <n v="2"/>
    <x v="2"/>
    <x v="0"/>
    <s v="29/12/2014"/>
    <m/>
    <x v="0"/>
    <x v="10"/>
    <s v="29122014"/>
    <x v="4"/>
    <s v="n/a"/>
    <x v="0"/>
    <x v="0"/>
    <x v="0"/>
    <s v="n/a"/>
    <x v="0"/>
    <x v="3"/>
    <x v="8"/>
    <s v="1 egg abandoned"/>
    <x v="1"/>
    <x v="1"/>
    <x v="0"/>
    <x v="0"/>
    <x v="4"/>
    <d v="2015-05-01T00:00:00"/>
    <d v="2015-08-01T00:00:00"/>
    <x v="5"/>
    <x v="5"/>
    <x v="2"/>
    <x v="2"/>
    <d v="2015-05-01T00:00:00"/>
    <d v="2015-08-01T00:00:00"/>
    <x v="4"/>
    <x v="4"/>
    <x v="2"/>
    <x v="2"/>
    <s v="n/a"/>
    <s v="n/a"/>
    <x v="4"/>
    <x v="2"/>
    <x v="1"/>
    <x v="1"/>
    <n v="5"/>
    <x v="1"/>
    <x v="0"/>
    <x v="3"/>
    <s v="n/a"/>
    <x v="4"/>
    <x v="1"/>
    <x v="0"/>
    <s v="Sign Nest, Rope fence"/>
    <s v="Sign Nest, Rope fence"/>
    <x v="0"/>
    <s v="Sign Access Temporary, Sign Nest, Shelters, Wardens"/>
    <s v="Sign Access Temporary, Sign Nest, Shelters, Wardens"/>
    <x v="1"/>
    <x v="0"/>
    <m/>
    <n v="2312"/>
    <x v="9"/>
    <s v="n/a"/>
    <s v="n/a"/>
    <n v="-38.277500000000003"/>
    <n v="144.57110599999999"/>
    <n v="2912"/>
    <n v="29"/>
    <x v="9"/>
    <m/>
    <x v="2"/>
    <s v="n/a"/>
    <x v="3"/>
    <x v="2"/>
    <s v="31/12/2014"/>
    <n v="31"/>
    <x v="6"/>
    <x v="10"/>
    <n v="5"/>
    <x v="5"/>
    <x v="8"/>
    <n v="8"/>
    <x v="8"/>
    <n v="5"/>
    <x v="3"/>
    <x v="8"/>
    <n v="8"/>
    <x v="9"/>
    <x v="1"/>
    <x v="1"/>
    <x v="1"/>
    <s v="n/a"/>
    <x v="1"/>
    <n v="5"/>
    <x v="1"/>
    <s v="n/a"/>
    <x v="0"/>
    <x v="0"/>
    <m/>
    <x v="0"/>
    <x v="0"/>
    <x v="0"/>
  </r>
  <r>
    <x v="6"/>
    <s v="Moggs Creek"/>
    <x v="11"/>
    <s v="Unk"/>
    <s v="Unk"/>
    <x v="0"/>
    <s v="201415_Moggs Creek_1"/>
    <s v="201415_Moggs Creek_1"/>
    <d v="2014-09-14T00:00:00"/>
    <n v="14"/>
    <x v="10"/>
    <x v="10"/>
    <s v="14092014"/>
    <x v="6"/>
    <x v="2"/>
    <s v="n/a"/>
    <s v="n/a"/>
    <x v="0"/>
    <x v="0"/>
    <x v="0"/>
    <x v="0"/>
    <s v="Unk"/>
    <x v="3"/>
    <n v="4"/>
    <x v="3"/>
    <x v="2"/>
    <s v="20/09/2014"/>
    <m/>
    <x v="0"/>
    <x v="10"/>
    <s v="20092014"/>
    <x v="3"/>
    <s v="29/09/2014"/>
    <x v="0"/>
    <x v="0"/>
    <x v="0"/>
    <s v="29092014"/>
    <x v="0"/>
    <x v="2"/>
    <x v="5"/>
    <s v="Raven/magpie etc (10-30cm)"/>
    <x v="1"/>
    <x v="1"/>
    <x v="2"/>
    <x v="4"/>
    <x v="3"/>
    <s v="n/a"/>
    <s v="n/a"/>
    <x v="6"/>
    <x v="4"/>
    <x v="1"/>
    <x v="1"/>
    <s v="n/a"/>
    <s v="n/a"/>
    <x v="5"/>
    <x v="3"/>
    <x v="1"/>
    <x v="1"/>
    <s v="n/a"/>
    <s v="n/a"/>
    <x v="4"/>
    <x v="2"/>
    <x v="1"/>
    <x v="1"/>
    <s v="n/a"/>
    <x v="1"/>
    <x v="3"/>
    <x v="3"/>
    <s v="n/a"/>
    <x v="4"/>
    <x v="1"/>
    <x v="0"/>
    <s v="Sign Access Temporary, Sign Nest, Rope fence, Ringlock fence"/>
    <s v="Sign Access Temporary, Sign Nest, Rope fence, Ringlock fence"/>
    <x v="1"/>
    <s v="n/a"/>
    <s v="n/a"/>
    <x v="1"/>
    <x v="0"/>
    <m/>
    <n v="1409"/>
    <x v="9"/>
    <n v="-38.468966999999999"/>
    <n v="144.06585699999999"/>
    <n v="-38.468966999999999"/>
    <n v="144.06585699999999"/>
    <n v="2009"/>
    <n v="20"/>
    <x v="9"/>
    <m/>
    <x v="9"/>
    <n v="29"/>
    <x v="5"/>
    <x v="9"/>
    <s v="n/a"/>
    <s v="n/a"/>
    <x v="1"/>
    <x v="1"/>
    <s v="n/a"/>
    <x v="1"/>
    <x v="1"/>
    <s v="n/a"/>
    <x v="1"/>
    <s v="n/a"/>
    <x v="1"/>
    <x v="1"/>
    <s v="n/a"/>
    <x v="1"/>
    <x v="1"/>
    <x v="1"/>
    <x v="1"/>
    <s v="n/a"/>
    <x v="1"/>
    <s v="n/a"/>
    <x v="1"/>
    <n v="2909"/>
    <x v="0"/>
    <x v="0"/>
    <m/>
    <x v="0"/>
    <x v="0"/>
    <x v="0"/>
  </r>
  <r>
    <x v="6"/>
    <s v="Moggs Creek"/>
    <x v="11"/>
    <s v="Banded"/>
    <s v="Banded"/>
    <x v="1"/>
    <s v="201415_Moggs Creek_2"/>
    <s v="201415_Moggs Creek_2"/>
    <d v="2014-10-14T00:00:00"/>
    <n v="14"/>
    <x v="7"/>
    <x v="10"/>
    <s v="14102014"/>
    <x v="6"/>
    <x v="2"/>
    <s v="n/a"/>
    <s v="n/a"/>
    <x v="0"/>
    <x v="0"/>
    <x v="0"/>
    <x v="0"/>
    <s v="Unk"/>
    <x v="3"/>
    <n v="2"/>
    <x v="2"/>
    <x v="1"/>
    <s v="14/10/2014"/>
    <m/>
    <x v="0"/>
    <x v="10"/>
    <s v="14102014"/>
    <x v="5"/>
    <s v="20/10/2014"/>
    <x v="0"/>
    <x v="0"/>
    <x v="0"/>
    <s v="20102014"/>
    <x v="0"/>
    <x v="2"/>
    <x v="5"/>
    <s v="Raven"/>
    <x v="1"/>
    <x v="1"/>
    <x v="2"/>
    <x v="4"/>
    <x v="3"/>
    <s v="n/a"/>
    <s v="n/a"/>
    <x v="6"/>
    <x v="4"/>
    <x v="1"/>
    <x v="1"/>
    <s v="n/a"/>
    <s v="n/a"/>
    <x v="5"/>
    <x v="3"/>
    <x v="1"/>
    <x v="1"/>
    <s v="n/a"/>
    <s v="n/a"/>
    <x v="4"/>
    <x v="2"/>
    <x v="1"/>
    <x v="1"/>
    <s v="n/a"/>
    <x v="1"/>
    <x v="3"/>
    <x v="3"/>
    <s v="n/a"/>
    <x v="4"/>
    <x v="1"/>
    <x v="1"/>
    <s v="None"/>
    <s v="None"/>
    <x v="1"/>
    <s v="n/a"/>
    <s v="n/a"/>
    <x v="1"/>
    <x v="0"/>
    <m/>
    <n v="1410"/>
    <x v="9"/>
    <n v="-38.468966999999999"/>
    <n v="144.06585699999999"/>
    <n v="-38.468966999999999"/>
    <n v="144.06585699999999"/>
    <n v="1410"/>
    <n v="14"/>
    <x v="9"/>
    <m/>
    <x v="9"/>
    <n v="20"/>
    <x v="2"/>
    <x v="9"/>
    <s v="n/a"/>
    <s v="n/a"/>
    <x v="1"/>
    <x v="1"/>
    <s v="n/a"/>
    <x v="1"/>
    <x v="1"/>
    <s v="n/a"/>
    <x v="1"/>
    <s v="n/a"/>
    <x v="1"/>
    <x v="1"/>
    <s v="n/a"/>
    <x v="1"/>
    <x v="1"/>
    <x v="1"/>
    <x v="1"/>
    <s v="n/a"/>
    <x v="1"/>
    <s v="n/a"/>
    <x v="1"/>
    <n v="2010"/>
    <x v="0"/>
    <x v="0"/>
    <m/>
    <x v="0"/>
    <x v="0"/>
    <x v="0"/>
  </r>
  <r>
    <x v="6"/>
    <s v="Moggs Creek"/>
    <x v="11"/>
    <s v="Orange/metal, Red/White"/>
    <s v="Banded"/>
    <x v="2"/>
    <s v="201415_Moggs Creek_3"/>
    <s v="201415_Moggs Creek_3"/>
    <d v="2014-11-01T00:00:00"/>
    <n v="1"/>
    <x v="8"/>
    <x v="10"/>
    <s v="01112014"/>
    <x v="6"/>
    <x v="2"/>
    <s v="n/a"/>
    <s v="n/a"/>
    <x v="0"/>
    <x v="0"/>
    <x v="0"/>
    <x v="0"/>
    <s v="Unk"/>
    <x v="3"/>
    <n v="4"/>
    <x v="3"/>
    <x v="1"/>
    <d v="2014-03-11T00:00:00"/>
    <m/>
    <x v="0"/>
    <x v="10"/>
    <s v="03112014"/>
    <x v="1"/>
    <d v="2014-09-12T00:00:00"/>
    <x v="0"/>
    <x v="0"/>
    <x v="0"/>
    <s v="09122014"/>
    <x v="0"/>
    <x v="2"/>
    <x v="6"/>
    <s v="Unk"/>
    <x v="1"/>
    <x v="1"/>
    <x v="2"/>
    <x v="4"/>
    <x v="3"/>
    <s v="n/a"/>
    <s v="n/a"/>
    <x v="6"/>
    <x v="4"/>
    <x v="1"/>
    <x v="1"/>
    <s v="n/a"/>
    <s v="n/a"/>
    <x v="5"/>
    <x v="3"/>
    <x v="1"/>
    <x v="1"/>
    <s v="n/a"/>
    <s v="n/a"/>
    <x v="4"/>
    <x v="2"/>
    <x v="1"/>
    <x v="1"/>
    <s v="n/a"/>
    <x v="1"/>
    <x v="3"/>
    <x v="3"/>
    <s v="n/a"/>
    <x v="4"/>
    <x v="1"/>
    <x v="0"/>
    <s v="Sign Nest, Rope fence, Ringlock fence"/>
    <s v="Sign Nest, Rope fence, Ringlock fence"/>
    <x v="1"/>
    <s v="n/a"/>
    <s v="n/a"/>
    <x v="1"/>
    <x v="0"/>
    <m/>
    <n v="111"/>
    <x v="9"/>
    <n v="-38.468966999999999"/>
    <n v="144.06585699999999"/>
    <n v="-38.468966999999999"/>
    <n v="144.06585699999999"/>
    <n v="311"/>
    <n v="3"/>
    <x v="9"/>
    <m/>
    <x v="9"/>
    <n v="9"/>
    <x v="1"/>
    <x v="9"/>
    <s v="n/a"/>
    <s v="n/a"/>
    <x v="1"/>
    <x v="1"/>
    <s v="n/a"/>
    <x v="1"/>
    <x v="1"/>
    <s v="n/a"/>
    <x v="1"/>
    <s v="n/a"/>
    <x v="1"/>
    <x v="1"/>
    <s v="n/a"/>
    <x v="1"/>
    <x v="1"/>
    <x v="1"/>
    <x v="1"/>
    <s v="n/a"/>
    <x v="1"/>
    <s v="n/a"/>
    <x v="1"/>
    <n v="912"/>
    <x v="0"/>
    <x v="0"/>
    <m/>
    <x v="0"/>
    <x v="0"/>
    <x v="0"/>
  </r>
  <r>
    <x v="6"/>
    <s v="Moggs Creek"/>
    <x v="11"/>
    <s v="Orange/metal, Red/White"/>
    <s v="HE Right (Orange)"/>
    <x v="3"/>
    <s v="201415_Moggs Creek_4"/>
    <s v="201415_Moggs Creek_4"/>
    <s v="Not found"/>
    <s v="n/a"/>
    <x v="13"/>
    <x v="10"/>
    <s v="Not found"/>
    <x v="6"/>
    <x v="3"/>
    <s v="n/a"/>
    <s v="n/a"/>
    <x v="0"/>
    <x v="0"/>
    <x v="4"/>
    <x v="0"/>
    <s v="Unk"/>
    <x v="3"/>
    <n v="0"/>
    <x v="11"/>
    <x v="0"/>
    <s v="Not found"/>
    <m/>
    <x v="0"/>
    <x v="4"/>
    <s v="Not found"/>
    <x v="9"/>
    <s v="n/a"/>
    <x v="0"/>
    <x v="0"/>
    <x v="0"/>
    <s v="n/a"/>
    <x v="0"/>
    <x v="3"/>
    <x v="7"/>
    <s v="n/a"/>
    <x v="1"/>
    <x v="1"/>
    <x v="0"/>
    <x v="3"/>
    <x v="0"/>
    <s v="27/01/2015"/>
    <s v="28/01/2015"/>
    <x v="5"/>
    <x v="5"/>
    <x v="3"/>
    <x v="13"/>
    <s v="n/a"/>
    <s v="n/a"/>
    <x v="5"/>
    <x v="3"/>
    <x v="1"/>
    <x v="1"/>
    <s v="n/a"/>
    <s v="n/a"/>
    <x v="4"/>
    <x v="2"/>
    <x v="1"/>
    <x v="1"/>
    <n v="20"/>
    <x v="1"/>
    <x v="2"/>
    <x v="1"/>
    <d v="2015-02-08T00:00:00"/>
    <x v="1"/>
    <x v="7"/>
    <x v="1"/>
    <s v="None"/>
    <s v="None"/>
    <x v="0"/>
    <s v="Sign Access Temporary, Sign Nest, Banners, Rope fence, Shelters, Wardens"/>
    <s v="Sign Access Temporary, Sign Nest, Banners, Rope fence, Shelters, Wardens"/>
    <x v="1"/>
    <x v="0"/>
    <s v="Fledgings banded VM and MH, parent HE found dead this season. "/>
    <s v="Not found"/>
    <x v="2"/>
    <n v="-38.468966999999999"/>
    <n v="144.06585699999999"/>
    <n v="-38.468966999999999"/>
    <n v="144.06585699999999"/>
    <s v="Not found"/>
    <s v="Not found"/>
    <x v="5"/>
    <m/>
    <x v="2"/>
    <s v="n/a"/>
    <x v="3"/>
    <x v="2"/>
    <d v="2015-01-06T00:00:00"/>
    <n v="6"/>
    <x v="3"/>
    <x v="9"/>
    <n v="27"/>
    <x v="5"/>
    <x v="8"/>
    <n v="28"/>
    <x v="8"/>
    <s v="n/a"/>
    <x v="1"/>
    <x v="1"/>
    <s v="n/a"/>
    <x v="1"/>
    <x v="1"/>
    <x v="1"/>
    <x v="1"/>
    <s v="n/a"/>
    <x v="1"/>
    <n v="18"/>
    <x v="24"/>
    <s v="n/a"/>
    <x v="0"/>
    <x v="0"/>
    <m/>
    <x v="0"/>
    <x v="0"/>
    <x v="0"/>
  </r>
  <r>
    <x v="6"/>
    <s v="Nudist Beach (Whites Beach)"/>
    <x v="13"/>
    <s v="Banded"/>
    <s v="Banded"/>
    <x v="0"/>
    <s v="201415_Nudist Beach (Whites Beach)_1"/>
    <s v="201415_Nudist Beach (Whites Beach)_1"/>
    <s v="Not found"/>
    <s v="Not found"/>
    <x v="12"/>
    <x v="6"/>
    <s v="Not found"/>
    <x v="6"/>
    <x v="3"/>
    <s v="n/a"/>
    <s v="n/a"/>
    <x v="0"/>
    <x v="0"/>
    <x v="4"/>
    <x v="0"/>
    <s v="Unk"/>
    <x v="3"/>
    <n v="0"/>
    <x v="11"/>
    <x v="0"/>
    <s v="Not found"/>
    <m/>
    <x v="0"/>
    <x v="4"/>
    <s v="Not found"/>
    <x v="9"/>
    <s v="n/a"/>
    <x v="0"/>
    <x v="0"/>
    <x v="0"/>
    <s v="n/a"/>
    <x v="0"/>
    <x v="3"/>
    <x v="7"/>
    <s v="n/a"/>
    <x v="1"/>
    <x v="1"/>
    <x v="0"/>
    <x v="2"/>
    <x v="0"/>
    <s v="Not sighted"/>
    <s v="31/12/2014"/>
    <x v="3"/>
    <x v="5"/>
    <x v="2"/>
    <x v="2"/>
    <s v="Not sighted"/>
    <s v="31/12/2014"/>
    <x v="6"/>
    <x v="4"/>
    <x v="2"/>
    <x v="2"/>
    <d v="2015-04-01T00:00:00"/>
    <d v="2015-05-01T00:00:00"/>
    <x v="6"/>
    <x v="3"/>
    <x v="2"/>
    <x v="2"/>
    <n v="6"/>
    <x v="1"/>
    <x v="0"/>
    <x v="3"/>
    <s v="n/a"/>
    <x v="4"/>
    <x v="1"/>
    <x v="1"/>
    <s v="None"/>
    <s v="None"/>
    <x v="1"/>
    <s v="n/a"/>
    <s v="n/a"/>
    <x v="1"/>
    <x v="0"/>
    <m/>
    <s v="Not found"/>
    <x v="2"/>
    <s v="GPS for this site"/>
    <m/>
    <m/>
    <m/>
    <s v="Not found"/>
    <s v="Not found"/>
    <x v="5"/>
    <m/>
    <x v="2"/>
    <s v="n/a"/>
    <x v="3"/>
    <x v="2"/>
    <s v="31/12/2014"/>
    <n v="31"/>
    <x v="6"/>
    <x v="10"/>
    <s v="Not sighted"/>
    <x v="3"/>
    <x v="3"/>
    <n v="31"/>
    <x v="9"/>
    <s v="Not sighted"/>
    <x v="7"/>
    <x v="4"/>
    <n v="31"/>
    <x v="10"/>
    <x v="19"/>
    <x v="3"/>
    <x v="9"/>
    <n v="5"/>
    <x v="9"/>
    <n v="6"/>
    <x v="1"/>
    <s v="n/a"/>
    <x v="0"/>
    <x v="0"/>
    <m/>
    <x v="0"/>
    <x v="0"/>
    <x v="0"/>
  </r>
  <r>
    <x v="6"/>
    <s v="Nudist Beach (Whites Beach)"/>
    <x v="13"/>
    <s v="Unk"/>
    <s v="Unk"/>
    <x v="1"/>
    <s v="201415_Nudist Beach (Whites Beach)_2"/>
    <s v="201415_Nudist Beach (Whites Beach)_2"/>
    <s v="Not found"/>
    <s v="Not found"/>
    <x v="12"/>
    <x v="6"/>
    <s v="Not found"/>
    <x v="6"/>
    <x v="3"/>
    <s v="n/a"/>
    <s v="n/a"/>
    <x v="0"/>
    <x v="0"/>
    <x v="4"/>
    <x v="0"/>
    <s v="Unk"/>
    <x v="3"/>
    <n v="1"/>
    <x v="12"/>
    <x v="1"/>
    <s v="Not found"/>
    <m/>
    <x v="0"/>
    <x v="4"/>
    <s v="Not found"/>
    <x v="9"/>
    <s v="30/01/2015"/>
    <x v="0"/>
    <x v="0"/>
    <x v="0"/>
    <n v="30012015"/>
    <x v="0"/>
    <x v="4"/>
    <x v="5"/>
    <s v="MOP removed eggs"/>
    <x v="1"/>
    <x v="1"/>
    <x v="2"/>
    <x v="4"/>
    <x v="3"/>
    <s v="n/a"/>
    <s v="n/a"/>
    <x v="6"/>
    <x v="4"/>
    <x v="1"/>
    <x v="1"/>
    <s v="n/a"/>
    <s v="n/a"/>
    <x v="5"/>
    <x v="3"/>
    <x v="1"/>
    <x v="1"/>
    <s v="n/a"/>
    <s v="n/a"/>
    <x v="4"/>
    <x v="2"/>
    <x v="1"/>
    <x v="1"/>
    <s v="n/a"/>
    <x v="1"/>
    <x v="3"/>
    <x v="3"/>
    <s v="n/a"/>
    <x v="4"/>
    <x v="1"/>
    <x v="1"/>
    <s v="None"/>
    <s v="None"/>
    <x v="1"/>
    <s v="n/a"/>
    <s v="n/a"/>
    <x v="1"/>
    <x v="0"/>
    <s v="in the notes of the last entry for the season, seems there was a nest that failed, I have entered here because it was included in the BNB staff members nest summary "/>
    <s v="Not found"/>
    <x v="2"/>
    <s v="GPS for this site"/>
    <m/>
    <m/>
    <m/>
    <s v="Not found"/>
    <s v="Not found"/>
    <x v="5"/>
    <m/>
    <x v="7"/>
    <n v="30"/>
    <x v="6"/>
    <x v="7"/>
    <s v="n/a"/>
    <s v="n/a"/>
    <x v="1"/>
    <x v="1"/>
    <s v="n/a"/>
    <x v="1"/>
    <x v="1"/>
    <s v="n/a"/>
    <x v="1"/>
    <s v="n/a"/>
    <x v="1"/>
    <x v="1"/>
    <s v="n/a"/>
    <x v="1"/>
    <x v="1"/>
    <x v="1"/>
    <x v="1"/>
    <s v="n/a"/>
    <x v="1"/>
    <s v="n/a"/>
    <x v="1"/>
    <n v="3001"/>
    <x v="0"/>
    <x v="0"/>
    <m/>
    <x v="0"/>
    <x v="0"/>
    <x v="0"/>
  </r>
  <r>
    <x v="6"/>
    <s v="Point Lonsdale 2W - 4W (EL &amp; PT)"/>
    <x v="35"/>
    <s v="Banded"/>
    <s v="Banded"/>
    <x v="0"/>
    <s v="201415_Point Lonsdale 2W - 4W (EL &amp; PT)_1"/>
    <s v="201415_Point Lonsdale 2W - 4W_1"/>
    <d v="2014-12-29T00:00:00"/>
    <n v="29"/>
    <x v="6"/>
    <x v="10"/>
    <s v="29122014"/>
    <x v="6"/>
    <x v="1"/>
    <n v="-38.286383999999998"/>
    <n v="144.59621999999999"/>
    <x v="0"/>
    <x v="0"/>
    <x v="2"/>
    <x v="1"/>
    <s v="Unk"/>
    <x v="3"/>
    <n v="2"/>
    <x v="2"/>
    <x v="2"/>
    <s v="29/12/2014"/>
    <m/>
    <x v="0"/>
    <x v="10"/>
    <s v="29122014"/>
    <x v="4"/>
    <d v="2015-07-03T00:00:00"/>
    <x v="0"/>
    <x v="0"/>
    <x v="0"/>
    <s v="07032015"/>
    <x v="0"/>
    <x v="2"/>
    <x v="5"/>
    <s v="Tide"/>
    <x v="1"/>
    <x v="1"/>
    <x v="2"/>
    <x v="4"/>
    <x v="3"/>
    <s v="n/a"/>
    <s v="n/a"/>
    <x v="6"/>
    <x v="4"/>
    <x v="1"/>
    <x v="1"/>
    <s v="n/a"/>
    <s v="n/a"/>
    <x v="5"/>
    <x v="3"/>
    <x v="1"/>
    <x v="1"/>
    <s v="n/a"/>
    <s v="n/a"/>
    <x v="4"/>
    <x v="2"/>
    <x v="1"/>
    <x v="1"/>
    <s v="n/a"/>
    <x v="1"/>
    <x v="3"/>
    <x v="3"/>
    <s v="n/a"/>
    <x v="4"/>
    <x v="1"/>
    <x v="0"/>
    <s v="Sign Nest, Rope fence"/>
    <s v="Sign Nest, Rope fence"/>
    <x v="1"/>
    <s v="n/a"/>
    <s v="n/a"/>
    <x v="1"/>
    <x v="0"/>
    <s v="very late failure, but the notes when nest found gave hints to being too close to the tide line. There are two files I have used for this season,  one is &quot;HP2014_15 breeding data final vetted version&quot; and the other is &quot;Portal Download 2014_15 portal export 18_02_2015&quot; The vetted verison has not seperated the entries between the pairs wheres the portal export 18_02_2015 has so i have been using the portal export file for this site "/>
    <n v="2912"/>
    <x v="9"/>
    <s v="n/a"/>
    <s v="n/a"/>
    <n v="-38.286383999999998"/>
    <n v="144.59621999999999"/>
    <n v="2912"/>
    <n v="29"/>
    <x v="9"/>
    <m/>
    <x v="7"/>
    <n v="7"/>
    <x v="9"/>
    <x v="7"/>
    <s v="n/a"/>
    <s v="n/a"/>
    <x v="1"/>
    <x v="1"/>
    <s v="n/a"/>
    <x v="1"/>
    <x v="1"/>
    <s v="n/a"/>
    <x v="1"/>
    <s v="n/a"/>
    <x v="1"/>
    <x v="1"/>
    <s v="n/a"/>
    <x v="1"/>
    <x v="1"/>
    <x v="1"/>
    <x v="1"/>
    <s v="n/a"/>
    <x v="1"/>
    <s v="n/a"/>
    <x v="1"/>
    <n v="703"/>
    <x v="0"/>
    <x v="0"/>
    <m/>
    <x v="0"/>
    <x v="0"/>
    <x v="0"/>
  </r>
  <r>
    <x v="6"/>
    <s v="Point Lonsdale 2W - 4W /Point Lonsdale west of 4W (HY &amp; unbanded)"/>
    <x v="35"/>
    <s v="Banded"/>
    <s v="Unb"/>
    <x v="0"/>
    <s v="201415_Point Lonsdale 2W - 4W_1"/>
    <s v="201415_Point Lonsdale 2W - 4W_1"/>
    <d v="2014-09-19T00:00:00"/>
    <n v="19"/>
    <x v="10"/>
    <x v="10"/>
    <s v="19092014"/>
    <x v="6"/>
    <x v="2"/>
    <n v="-38.282223000000002"/>
    <n v="144.58389299999999"/>
    <x v="0"/>
    <x v="0"/>
    <x v="0"/>
    <x v="0"/>
    <s v="Unk"/>
    <x v="3"/>
    <n v="3"/>
    <x v="0"/>
    <x v="2"/>
    <s v="22/09/2014"/>
    <m/>
    <x v="0"/>
    <x v="10"/>
    <s v="22092014"/>
    <x v="3"/>
    <s v="24/09/2014"/>
    <x v="0"/>
    <x v="0"/>
    <x v="0"/>
    <s v="24092014"/>
    <x v="0"/>
    <x v="2"/>
    <x v="6"/>
    <s v="Unk"/>
    <x v="1"/>
    <x v="1"/>
    <x v="2"/>
    <x v="4"/>
    <x v="3"/>
    <s v="n/a"/>
    <s v="n/a"/>
    <x v="6"/>
    <x v="4"/>
    <x v="1"/>
    <x v="1"/>
    <s v="n/a"/>
    <s v="n/a"/>
    <x v="5"/>
    <x v="3"/>
    <x v="1"/>
    <x v="1"/>
    <s v="n/a"/>
    <s v="n/a"/>
    <x v="4"/>
    <x v="2"/>
    <x v="1"/>
    <x v="1"/>
    <s v="n/a"/>
    <x v="1"/>
    <x v="3"/>
    <x v="3"/>
    <s v="n/a"/>
    <x v="4"/>
    <x v="1"/>
    <x v="0"/>
    <s v="Sign Nest"/>
    <s v="Sign Nest"/>
    <x v="1"/>
    <s v="n/a"/>
    <s v="n/a"/>
    <x v="1"/>
    <x v="0"/>
    <s v="There are two files I have used for this season,  one is &quot;HP2014_15 breeding data final vetted version&quot; and the other is &quot;Portal Download 2014_15 portal export 18_02_2015&quot; The vetted verison has not seperated the entries between the pairs wheres the portal export 18_02_2015 has so i have been using the portal export file for this site "/>
    <n v="1909"/>
    <x v="9"/>
    <s v="n/a"/>
    <s v="n/a"/>
    <n v="-38.282223000000002"/>
    <n v="144.58389299999999"/>
    <n v="2209"/>
    <n v="22"/>
    <x v="9"/>
    <m/>
    <x v="9"/>
    <n v="24"/>
    <x v="5"/>
    <x v="9"/>
    <s v="n/a"/>
    <s v="n/a"/>
    <x v="1"/>
    <x v="1"/>
    <s v="n/a"/>
    <x v="1"/>
    <x v="1"/>
    <s v="n/a"/>
    <x v="1"/>
    <s v="n/a"/>
    <x v="1"/>
    <x v="1"/>
    <s v="n/a"/>
    <x v="1"/>
    <x v="1"/>
    <x v="1"/>
    <x v="1"/>
    <s v="n/a"/>
    <x v="1"/>
    <s v="n/a"/>
    <x v="1"/>
    <n v="2409"/>
    <x v="0"/>
    <x v="0"/>
    <m/>
    <x v="0"/>
    <x v="0"/>
    <x v="0"/>
  </r>
  <r>
    <x v="6"/>
    <s v="Point Lonsdale 2W - 4W /Point Lonsdale west of 4W (HY &amp; unbanded)"/>
    <x v="35"/>
    <s v="Unb"/>
    <s v="Unb"/>
    <x v="1"/>
    <s v="201415_Point Lonsdale 2W - 4W_2"/>
    <s v="201415_Point Lonsdale 2W - 4W_2"/>
    <d v="2014-10-07T00:00:00"/>
    <n v="7"/>
    <x v="7"/>
    <x v="10"/>
    <s v="07102014"/>
    <x v="6"/>
    <x v="0"/>
    <n v="-38.296672999999998"/>
    <n v="144.57115200000001"/>
    <x v="0"/>
    <x v="0"/>
    <x v="0"/>
    <x v="0"/>
    <s v="Unk"/>
    <x v="3"/>
    <n v="2"/>
    <x v="2"/>
    <x v="1"/>
    <d v="2014-07-10T00:00:00"/>
    <m/>
    <x v="0"/>
    <x v="10"/>
    <s v="07102014"/>
    <x v="5"/>
    <s v="15/10/2014"/>
    <x v="0"/>
    <x v="0"/>
    <x v="0"/>
    <s v="15102014"/>
    <x v="0"/>
    <x v="2"/>
    <x v="6"/>
    <s v="Magpie"/>
    <x v="1"/>
    <x v="1"/>
    <x v="2"/>
    <x v="4"/>
    <x v="3"/>
    <s v="n/a"/>
    <s v="n/a"/>
    <x v="6"/>
    <x v="4"/>
    <x v="1"/>
    <x v="1"/>
    <s v="n/a"/>
    <s v="n/a"/>
    <x v="5"/>
    <x v="3"/>
    <x v="1"/>
    <x v="1"/>
    <s v="n/a"/>
    <s v="n/a"/>
    <x v="4"/>
    <x v="2"/>
    <x v="1"/>
    <x v="1"/>
    <s v="n/a"/>
    <x v="1"/>
    <x v="3"/>
    <x v="3"/>
    <s v="n/a"/>
    <x v="4"/>
    <x v="1"/>
    <x v="0"/>
    <s v="Sign Access Temporary, Sign Nest"/>
    <s v="Sign Access Temporary, Sign Nest"/>
    <x v="1"/>
    <s v="n/a"/>
    <s v="n/a"/>
    <x v="1"/>
    <x v="1"/>
    <s v="There are two files I have used for this season,  one is &quot;HP2014_15 breeding data final vetted version&quot; and the other is &quot;Portal Download 2014_15 portal export 18_02_2015&quot; The vetted verison has not seperated the entries between the pairs wheres the portal export 18_02_2015 has so i have been using the portal export file for this site "/>
    <n v="710"/>
    <x v="9"/>
    <s v="n/a"/>
    <s v="n/a"/>
    <n v="-38.296672999999998"/>
    <n v="144.57115200000001"/>
    <n v="710"/>
    <n v="7"/>
    <x v="9"/>
    <m/>
    <x v="9"/>
    <n v="15"/>
    <x v="2"/>
    <x v="9"/>
    <s v="n/a"/>
    <s v="n/a"/>
    <x v="1"/>
    <x v="1"/>
    <s v="n/a"/>
    <x v="1"/>
    <x v="1"/>
    <s v="n/a"/>
    <x v="1"/>
    <s v="n/a"/>
    <x v="1"/>
    <x v="1"/>
    <s v="n/a"/>
    <x v="1"/>
    <x v="1"/>
    <x v="1"/>
    <x v="1"/>
    <s v="n/a"/>
    <x v="1"/>
    <s v="n/a"/>
    <x v="1"/>
    <n v="1510"/>
    <x v="0"/>
    <x v="0"/>
    <m/>
    <x v="0"/>
    <x v="0"/>
    <x v="0"/>
  </r>
  <r>
    <x v="6"/>
    <s v="Point Lonsdale 2W - 4W /Point Lonsdale west of 4W (HY &amp; unbanded)"/>
    <x v="35"/>
    <s v="Unb"/>
    <s v="Unb"/>
    <x v="2"/>
    <s v="201415_Point Lonsdale 2W - 4W_3"/>
    <s v="201415_Point Lonsdale 2W - 4W_3"/>
    <d v="2014-10-24T00:00:00"/>
    <n v="24"/>
    <x v="7"/>
    <x v="10"/>
    <s v="24102014"/>
    <x v="6"/>
    <x v="1"/>
    <n v="-38.282229999999998"/>
    <n v="144.58496099999999"/>
    <x v="0"/>
    <x v="0"/>
    <x v="2"/>
    <x v="1"/>
    <s v="Unk"/>
    <x v="3"/>
    <n v="2"/>
    <x v="2"/>
    <x v="1"/>
    <s v="24/10/2014"/>
    <m/>
    <x v="0"/>
    <x v="10"/>
    <s v="24102014"/>
    <x v="5"/>
    <s v="26/10/2014"/>
    <x v="0"/>
    <x v="0"/>
    <x v="0"/>
    <s v="26102014"/>
    <x v="0"/>
    <x v="2"/>
    <x v="5"/>
    <s v="Tide"/>
    <x v="1"/>
    <x v="1"/>
    <x v="2"/>
    <x v="4"/>
    <x v="3"/>
    <s v="n/a"/>
    <s v="n/a"/>
    <x v="6"/>
    <x v="4"/>
    <x v="1"/>
    <x v="1"/>
    <s v="n/a"/>
    <s v="n/a"/>
    <x v="5"/>
    <x v="3"/>
    <x v="1"/>
    <x v="1"/>
    <s v="n/a"/>
    <s v="n/a"/>
    <x v="4"/>
    <x v="2"/>
    <x v="1"/>
    <x v="1"/>
    <s v="n/a"/>
    <x v="1"/>
    <x v="3"/>
    <x v="3"/>
    <s v="n/a"/>
    <x v="4"/>
    <x v="1"/>
    <x v="0"/>
    <s v="Sign Access Temporary, Sign Nest"/>
    <s v="Sign Access Temporary, Sign Nest"/>
    <x v="1"/>
    <s v="n/a"/>
    <s v="n/a"/>
    <x v="1"/>
    <x v="0"/>
    <s v="There are two files I have used for this season,  one is &quot;HP2014_15 breeding data final vetted version&quot; and the other is &quot;Portal Download 2014_15 portal export 18_02_2015&quot; The vetted verison has not seperated the entries between the pairs wheres the portal export 18_02_2015 has so i have been using the portal export file for this site "/>
    <n v="2410"/>
    <x v="9"/>
    <s v="n/a"/>
    <s v="n/a"/>
    <n v="-38.282229999999998"/>
    <n v="144.58496099999999"/>
    <n v="2410"/>
    <n v="24"/>
    <x v="9"/>
    <m/>
    <x v="9"/>
    <n v="26"/>
    <x v="2"/>
    <x v="9"/>
    <s v="n/a"/>
    <s v="n/a"/>
    <x v="1"/>
    <x v="1"/>
    <s v="n/a"/>
    <x v="1"/>
    <x v="1"/>
    <s v="n/a"/>
    <x v="1"/>
    <s v="n/a"/>
    <x v="1"/>
    <x v="1"/>
    <s v="n/a"/>
    <x v="1"/>
    <x v="1"/>
    <x v="1"/>
    <x v="1"/>
    <s v="n/a"/>
    <x v="1"/>
    <s v="n/a"/>
    <x v="1"/>
    <n v="2610"/>
    <x v="0"/>
    <x v="0"/>
    <m/>
    <x v="0"/>
    <x v="0"/>
    <x v="0"/>
  </r>
  <r>
    <x v="6"/>
    <s v="Point Lonsdale 2W - 4W /Point Lonsdale west of 4W (HY &amp; unbanded)"/>
    <x v="35"/>
    <s v="Unb"/>
    <s v="Unb"/>
    <x v="3"/>
    <s v="201415_Point Lonsdale 2W - 4W_4"/>
    <s v="201415_Point Lonsdale 2W - 4W_4"/>
    <d v="2014-11-13T00:00:00"/>
    <n v="13"/>
    <x v="8"/>
    <x v="10"/>
    <s v="13112014"/>
    <x v="6"/>
    <x v="1"/>
    <n v="-38.285549000000003"/>
    <n v="144.593277"/>
    <x v="0"/>
    <x v="0"/>
    <x v="0"/>
    <x v="0"/>
    <s v="15/11/2014"/>
    <x v="0"/>
    <n v="11"/>
    <x v="13"/>
    <x v="0"/>
    <d v="2014-12-12T00:00:00"/>
    <m/>
    <x v="0"/>
    <x v="10"/>
    <s v="12122014"/>
    <x v="4"/>
    <s v="n/a"/>
    <x v="0"/>
    <x v="0"/>
    <x v="0"/>
    <s v="n/a"/>
    <x v="0"/>
    <x v="3"/>
    <x v="8"/>
    <s v="1 egg unhatched"/>
    <x v="1"/>
    <x v="1"/>
    <x v="0"/>
    <x v="0"/>
    <x v="4"/>
    <s v="16/12/2014"/>
    <s v="18/12/2014"/>
    <x v="3"/>
    <x v="5"/>
    <x v="2"/>
    <x v="2"/>
    <s v="29/12/2014"/>
    <d v="2015-02-01T00:00:00"/>
    <x v="4"/>
    <x v="4"/>
    <x v="2"/>
    <x v="2"/>
    <s v="n/a"/>
    <s v="n/a"/>
    <x v="4"/>
    <x v="2"/>
    <x v="1"/>
    <x v="1"/>
    <n v="9"/>
    <x v="1"/>
    <x v="0"/>
    <x v="3"/>
    <s v="n/a"/>
    <x v="4"/>
    <x v="1"/>
    <x v="0"/>
    <s v="Sign Access Temporary, Sign Nest, Rope fence"/>
    <s v="Sign Access Temporary, Sign Nest, Rope fence"/>
    <x v="0"/>
    <s v="Sign Access Temporary, Sign Nest, Rope fence, Shelters, Wardens"/>
    <s v="Sign Access Temporary, Sign Nest, Rope fence, Shelters, Wardens"/>
    <x v="1"/>
    <x v="0"/>
    <s v="moved chicks around to west of 4W. There are two files I have used for this season,  one is &quot;HP2014_15 breeding data final vetted version&quot; and the other is &quot;Portal Download 2014_15 portal export 18_02_2015&quot; The vetted verison has not seperated the entries between the pairs wheres the portal export 18_02_2015 has so i have been using the portal export file for this site "/>
    <n v="1311"/>
    <x v="9"/>
    <s v="n/a"/>
    <s v="n/a"/>
    <n v="-38.285549000000003"/>
    <n v="144.593277"/>
    <n v="1212"/>
    <n v="12"/>
    <x v="9"/>
    <m/>
    <x v="2"/>
    <s v="n/a"/>
    <x v="3"/>
    <x v="2"/>
    <d v="2014-12-12T00:00:00"/>
    <n v="12"/>
    <x v="6"/>
    <x v="10"/>
    <n v="16"/>
    <x v="7"/>
    <x v="10"/>
    <n v="18"/>
    <x v="9"/>
    <n v="29"/>
    <x v="8"/>
    <x v="10"/>
    <n v="2"/>
    <x v="9"/>
    <x v="1"/>
    <x v="1"/>
    <x v="1"/>
    <s v="n/a"/>
    <x v="1"/>
    <n v="8"/>
    <x v="1"/>
    <s v="n/a"/>
    <x v="0"/>
    <x v="0"/>
    <m/>
    <x v="0"/>
    <x v="0"/>
    <x v="0"/>
  </r>
  <r>
    <x v="6"/>
    <s v="Point Lonsdale west of 4W"/>
    <x v="16"/>
    <s v="EL Right (Orange)"/>
    <s v="PT Left (Orange)"/>
    <x v="0"/>
    <s v="201415_Point Lonsdale west of 4W_1"/>
    <s v="201415_Point Lonsdale west of 4W_1"/>
    <d v="2014-12-04T00:00:00"/>
    <n v="4"/>
    <x v="6"/>
    <x v="10"/>
    <s v="04122014"/>
    <x v="6"/>
    <x v="1"/>
    <n v="-38.286110000000001"/>
    <n v="144.595551"/>
    <x v="0"/>
    <x v="0"/>
    <x v="2"/>
    <x v="1"/>
    <s v="Unk"/>
    <x v="3"/>
    <n v="12"/>
    <x v="13"/>
    <x v="1"/>
    <s v="29/12/2014"/>
    <m/>
    <x v="0"/>
    <x v="10"/>
    <s v="29122014"/>
    <x v="4"/>
    <s v="31/12/2014"/>
    <x v="0"/>
    <x v="0"/>
    <x v="0"/>
    <s v="31122014"/>
    <x v="0"/>
    <x v="2"/>
    <x v="6"/>
    <s v="Tide"/>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s v="There are two files I have used for this season,  one is &quot;HP2014_15 breeding data final vetted version&quot; and the other is &quot;Portal Download 2014_15 portal export 18_02_2015&quot; The vetted verison has not seperated the entries between the pairs wheres the portal export 18_02_2015 has so i have been using the portal export file for this site "/>
    <n v="412"/>
    <x v="9"/>
    <s v="n/a"/>
    <s v="n/a"/>
    <n v="-38.286110000000001"/>
    <n v="144.595551"/>
    <n v="2912"/>
    <n v="29"/>
    <x v="9"/>
    <m/>
    <x v="9"/>
    <n v="31"/>
    <x v="1"/>
    <x v="9"/>
    <s v="n/a"/>
    <s v="n/a"/>
    <x v="1"/>
    <x v="1"/>
    <s v="n/a"/>
    <x v="1"/>
    <x v="1"/>
    <s v="n/a"/>
    <x v="1"/>
    <s v="n/a"/>
    <x v="1"/>
    <x v="1"/>
    <s v="n/a"/>
    <x v="1"/>
    <x v="1"/>
    <x v="1"/>
    <x v="1"/>
    <s v="n/a"/>
    <x v="1"/>
    <s v="n/a"/>
    <x v="1"/>
    <n v="3112"/>
    <x v="0"/>
    <x v="0"/>
    <m/>
    <x v="0"/>
    <x v="0"/>
    <x v="0"/>
  </r>
  <r>
    <x v="6"/>
    <s v="Point Addis Red Rocks Beach"/>
    <x v="19"/>
    <s v="Banded"/>
    <s v="Unk"/>
    <x v="0"/>
    <s v="201415_Point Addis Red Rocks Beach_1"/>
    <s v="201415_Pt Addis Red Rocks beach_1"/>
    <d v="2014-11-08T00:00:00"/>
    <n v="8"/>
    <x v="8"/>
    <x v="10"/>
    <s v="08112014"/>
    <x v="6"/>
    <x v="1"/>
    <n v="-38.421509"/>
    <n v="144.27383399999999"/>
    <x v="0"/>
    <x v="0"/>
    <x v="0"/>
    <x v="0"/>
    <s v="Unk"/>
    <x v="3"/>
    <n v="3"/>
    <x v="0"/>
    <x v="1"/>
    <s v="15/11/2014"/>
    <m/>
    <x v="0"/>
    <x v="10"/>
    <s v="15112014"/>
    <x v="1"/>
    <s v="29/11/2014"/>
    <x v="0"/>
    <x v="0"/>
    <x v="0"/>
    <s v="29112014"/>
    <x v="0"/>
    <x v="2"/>
    <x v="5"/>
    <s v="Fox (&lt;10cm)"/>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1"/>
    <m/>
    <n v="811"/>
    <x v="9"/>
    <s v="n/a"/>
    <s v="n/a"/>
    <n v="-38.421509"/>
    <n v="144.27383399999999"/>
    <n v="1511"/>
    <n v="15"/>
    <x v="9"/>
    <m/>
    <x v="9"/>
    <n v="29"/>
    <x v="4"/>
    <x v="9"/>
    <s v="n/a"/>
    <s v="n/a"/>
    <x v="1"/>
    <x v="1"/>
    <s v="n/a"/>
    <x v="1"/>
    <x v="1"/>
    <s v="n/a"/>
    <x v="1"/>
    <s v="n/a"/>
    <x v="1"/>
    <x v="1"/>
    <s v="n/a"/>
    <x v="1"/>
    <x v="1"/>
    <x v="1"/>
    <x v="1"/>
    <s v="n/a"/>
    <x v="1"/>
    <s v="n/a"/>
    <x v="1"/>
    <n v="2911"/>
    <x v="0"/>
    <x v="0"/>
    <m/>
    <x v="0"/>
    <x v="0"/>
    <x v="0"/>
  </r>
  <r>
    <x v="6"/>
    <s v="Point Addis Red Rocks Beach"/>
    <x v="19"/>
    <s v="Banded"/>
    <s v="Unb"/>
    <x v="1"/>
    <s v="201415_Point Addis Red Rocks Beach_2"/>
    <s v="201415_Pt Addis Red Rocks beach_2"/>
    <s v="16/12/2014"/>
    <n v="16"/>
    <x v="6"/>
    <x v="10"/>
    <n v="16122014"/>
    <x v="6"/>
    <x v="1"/>
    <s v="n/a"/>
    <s v="n/a"/>
    <x v="0"/>
    <x v="0"/>
    <x v="2"/>
    <x v="0"/>
    <s v="Unk"/>
    <x v="3"/>
    <n v="2"/>
    <x v="2"/>
    <x v="1"/>
    <s v="16/12/2014"/>
    <m/>
    <x v="0"/>
    <x v="10"/>
    <n v="16122014"/>
    <x v="4"/>
    <s v="17/12/2014"/>
    <x v="0"/>
    <x v="0"/>
    <x v="0"/>
    <n v="17122014"/>
    <x v="0"/>
    <x v="2"/>
    <x v="5"/>
    <s v="Gull (&lt;10cm)"/>
    <x v="1"/>
    <x v="1"/>
    <x v="2"/>
    <x v="4"/>
    <x v="3"/>
    <s v="n/a"/>
    <s v="n/a"/>
    <x v="6"/>
    <x v="4"/>
    <x v="1"/>
    <x v="1"/>
    <s v="n/a"/>
    <s v="n/a"/>
    <x v="5"/>
    <x v="3"/>
    <x v="1"/>
    <x v="1"/>
    <s v="n/a"/>
    <s v="n/a"/>
    <x v="4"/>
    <x v="2"/>
    <x v="1"/>
    <x v="1"/>
    <s v="n/a"/>
    <x v="1"/>
    <x v="3"/>
    <x v="3"/>
    <s v="n/a"/>
    <x v="4"/>
    <x v="1"/>
    <x v="1"/>
    <s v="Sign Access Temporary"/>
    <s v="Sign Access Temporary"/>
    <x v="1"/>
    <s v="n/a"/>
    <s v="n/a"/>
    <x v="1"/>
    <x v="0"/>
    <m/>
    <n v="1612"/>
    <x v="9"/>
    <s v="GPS for this site"/>
    <m/>
    <m/>
    <m/>
    <n v="1612"/>
    <n v="16"/>
    <x v="9"/>
    <m/>
    <x v="9"/>
    <n v="17"/>
    <x v="1"/>
    <x v="9"/>
    <s v="n/a"/>
    <s v="n/a"/>
    <x v="1"/>
    <x v="1"/>
    <s v="n/a"/>
    <x v="1"/>
    <x v="1"/>
    <s v="n/a"/>
    <x v="1"/>
    <s v="n/a"/>
    <x v="1"/>
    <x v="1"/>
    <s v="n/a"/>
    <x v="1"/>
    <x v="1"/>
    <x v="1"/>
    <x v="1"/>
    <s v="n/a"/>
    <x v="1"/>
    <s v="n/a"/>
    <x v="1"/>
    <n v="1712"/>
    <x v="0"/>
    <x v="0"/>
    <m/>
    <x v="0"/>
    <x v="0"/>
    <x v="0"/>
  </r>
  <r>
    <x v="6"/>
    <s v="Point Addis Red Rocks Beach"/>
    <x v="19"/>
    <s v="Banded"/>
    <s v="Unk"/>
    <x v="2"/>
    <s v="201415_Point Addis Red Rocks Beach_3"/>
    <s v="201415_Pt Addis Red Rocks beach_3"/>
    <d v="2015-01-02T00:00:00"/>
    <n v="2"/>
    <x v="11"/>
    <x v="8"/>
    <s v="02012015"/>
    <x v="6"/>
    <x v="1"/>
    <n v="-38.396155999999998"/>
    <n v="144.24946600000001"/>
    <x v="0"/>
    <x v="0"/>
    <x v="1"/>
    <x v="2"/>
    <s v="Unk"/>
    <x v="3"/>
    <n v="7"/>
    <x v="6"/>
    <x v="2"/>
    <s v="20/01/2015"/>
    <m/>
    <x v="0"/>
    <x v="8"/>
    <s v="20012015"/>
    <x v="2"/>
    <s v="24/01/2015"/>
    <x v="0"/>
    <x v="0"/>
    <x v="0"/>
    <s v="24012015"/>
    <x v="0"/>
    <x v="2"/>
    <x v="5"/>
    <s v="Tide"/>
    <x v="1"/>
    <x v="1"/>
    <x v="2"/>
    <x v="4"/>
    <x v="3"/>
    <s v="n/a"/>
    <s v="n/a"/>
    <x v="6"/>
    <x v="4"/>
    <x v="1"/>
    <x v="1"/>
    <s v="n/a"/>
    <s v="n/a"/>
    <x v="5"/>
    <x v="3"/>
    <x v="1"/>
    <x v="1"/>
    <s v="n/a"/>
    <s v="n/a"/>
    <x v="4"/>
    <x v="2"/>
    <x v="1"/>
    <x v="1"/>
    <s v="n/a"/>
    <x v="1"/>
    <x v="3"/>
    <x v="3"/>
    <s v="n/a"/>
    <x v="4"/>
    <x v="1"/>
    <x v="0"/>
    <s v="Sign Access Temporary, Sign Nest, Rope fence, Wardens"/>
    <s v="Sign Access Temporary, Sign Nest, Rope fence, Wardens"/>
    <x v="1"/>
    <s v="n/a"/>
    <s v="n/a"/>
    <x v="1"/>
    <x v="0"/>
    <m/>
    <n v="201"/>
    <x v="7"/>
    <s v="n/a"/>
    <s v="n/a"/>
    <n v="-38.396155999999998"/>
    <n v="144.24946600000001"/>
    <n v="2001"/>
    <n v="20"/>
    <x v="7"/>
    <m/>
    <x v="7"/>
    <n v="24"/>
    <x v="6"/>
    <x v="7"/>
    <s v="n/a"/>
    <s v="n/a"/>
    <x v="1"/>
    <x v="1"/>
    <s v="n/a"/>
    <x v="1"/>
    <x v="1"/>
    <s v="n/a"/>
    <x v="1"/>
    <s v="n/a"/>
    <x v="1"/>
    <x v="1"/>
    <s v="n/a"/>
    <x v="1"/>
    <x v="1"/>
    <x v="1"/>
    <x v="1"/>
    <s v="n/a"/>
    <x v="1"/>
    <s v="n/a"/>
    <x v="1"/>
    <n v="2401"/>
    <x v="0"/>
    <x v="0"/>
    <m/>
    <x v="0"/>
    <x v="0"/>
    <x v="0"/>
  </r>
  <r>
    <x v="6"/>
    <s v="Point Addis Red Rocks Beach"/>
    <x v="19"/>
    <s v="Unk"/>
    <s v="Unk"/>
    <x v="3"/>
    <s v="201415_Point Addis Red Rocks Beach_4"/>
    <s v="201415_Pt Addis Red Rocks beach_4"/>
    <d v="2015-02-05T00:00:00"/>
    <n v="5"/>
    <x v="9"/>
    <x v="8"/>
    <s v="05022015"/>
    <x v="6"/>
    <x v="1"/>
    <n v="-38.422393999999997"/>
    <n v="144.26284799999999"/>
    <x v="0"/>
    <x v="0"/>
    <x v="1"/>
    <x v="2"/>
    <s v="Failed during laying"/>
    <x v="3"/>
    <n v="2"/>
    <x v="2"/>
    <x v="1"/>
    <d v="2015-05-02T00:00:00"/>
    <m/>
    <x v="0"/>
    <x v="8"/>
    <s v="05022015"/>
    <x v="6"/>
    <d v="2015-06-02T00:00:00"/>
    <x v="0"/>
    <x v="0"/>
    <x v="0"/>
    <s v="06022015"/>
    <x v="0"/>
    <x v="2"/>
    <x v="5"/>
    <s v="Fox (&lt;10cm)"/>
    <x v="1"/>
    <x v="1"/>
    <x v="2"/>
    <x v="4"/>
    <x v="3"/>
    <s v="n/a"/>
    <s v="n/a"/>
    <x v="6"/>
    <x v="4"/>
    <x v="1"/>
    <x v="1"/>
    <s v="n/a"/>
    <s v="n/a"/>
    <x v="5"/>
    <x v="3"/>
    <x v="1"/>
    <x v="1"/>
    <s v="n/a"/>
    <s v="n/a"/>
    <x v="4"/>
    <x v="2"/>
    <x v="1"/>
    <x v="1"/>
    <s v="n/a"/>
    <x v="1"/>
    <x v="3"/>
    <x v="3"/>
    <s v="n/a"/>
    <x v="4"/>
    <x v="1"/>
    <x v="1"/>
    <s v="Sign Access Temporary"/>
    <s v="Sign Access Temporary"/>
    <x v="1"/>
    <s v="n/a"/>
    <s v="n/a"/>
    <x v="1"/>
    <x v="1"/>
    <m/>
    <n v="502"/>
    <x v="7"/>
    <s v="n/a"/>
    <s v="n/a"/>
    <n v="-38.422393999999997"/>
    <n v="144.26284799999999"/>
    <n v="502"/>
    <n v="5"/>
    <x v="7"/>
    <m/>
    <x v="7"/>
    <n v="6"/>
    <x v="7"/>
    <x v="7"/>
    <s v="n/a"/>
    <s v="n/a"/>
    <x v="1"/>
    <x v="1"/>
    <s v="n/a"/>
    <x v="1"/>
    <x v="1"/>
    <s v="n/a"/>
    <x v="1"/>
    <s v="n/a"/>
    <x v="1"/>
    <x v="1"/>
    <s v="n/a"/>
    <x v="1"/>
    <x v="1"/>
    <x v="1"/>
    <x v="1"/>
    <s v="n/a"/>
    <x v="1"/>
    <s v="n/a"/>
    <x v="1"/>
    <n v="602"/>
    <x v="0"/>
    <x v="0"/>
    <m/>
    <x v="0"/>
    <x v="0"/>
    <x v="0"/>
  </r>
  <r>
    <x v="6"/>
    <s v="Point Addis Red Rocks Beach"/>
    <x v="19"/>
    <s v="Unk"/>
    <s v="Unk"/>
    <x v="4"/>
    <s v="201415_Point Addis Red Rocks Beach_5"/>
    <s v="201415_Pt Addis Red Rocks beach_5"/>
    <d v="2015-02-10T00:00:00"/>
    <n v="10"/>
    <x v="9"/>
    <x v="8"/>
    <s v="10022015"/>
    <x v="6"/>
    <x v="1"/>
    <n v="-38.401949000000002"/>
    <n v="144.27331899999999"/>
    <x v="0"/>
    <x v="0"/>
    <x v="1"/>
    <x v="2"/>
    <s v="Unk"/>
    <x v="3"/>
    <n v="3"/>
    <x v="0"/>
    <x v="1"/>
    <s v="15/02/2015"/>
    <m/>
    <x v="0"/>
    <x v="8"/>
    <s v="15022015"/>
    <x v="6"/>
    <s v="17/02/2015"/>
    <x v="0"/>
    <x v="0"/>
    <x v="0"/>
    <s v="17022015"/>
    <x v="0"/>
    <x v="2"/>
    <x v="5"/>
    <s v="Tide"/>
    <x v="1"/>
    <x v="1"/>
    <x v="2"/>
    <x v="4"/>
    <x v="3"/>
    <s v="n/a"/>
    <s v="n/a"/>
    <x v="6"/>
    <x v="4"/>
    <x v="1"/>
    <x v="1"/>
    <s v="n/a"/>
    <s v="n/a"/>
    <x v="5"/>
    <x v="3"/>
    <x v="1"/>
    <x v="1"/>
    <s v="n/a"/>
    <s v="n/a"/>
    <x v="4"/>
    <x v="2"/>
    <x v="1"/>
    <x v="1"/>
    <s v="n/a"/>
    <x v="1"/>
    <x v="3"/>
    <x v="3"/>
    <s v="n/a"/>
    <x v="4"/>
    <x v="1"/>
    <x v="1"/>
    <s v="Sign Access Temporary"/>
    <s v="Sign Access Temporary"/>
    <x v="1"/>
    <s v="n/a"/>
    <s v="n/a"/>
    <x v="1"/>
    <x v="1"/>
    <m/>
    <n v="1002"/>
    <x v="7"/>
    <s v="n/a"/>
    <s v="n/a"/>
    <n v="-38.401949000000002"/>
    <n v="144.27331899999999"/>
    <n v="1502"/>
    <n v="15"/>
    <x v="7"/>
    <m/>
    <x v="7"/>
    <n v="17"/>
    <x v="7"/>
    <x v="7"/>
    <s v="n/a"/>
    <s v="n/a"/>
    <x v="1"/>
    <x v="1"/>
    <s v="n/a"/>
    <x v="1"/>
    <x v="1"/>
    <s v="n/a"/>
    <x v="1"/>
    <s v="n/a"/>
    <x v="1"/>
    <x v="1"/>
    <s v="n/a"/>
    <x v="1"/>
    <x v="1"/>
    <x v="1"/>
    <x v="1"/>
    <s v="n/a"/>
    <x v="1"/>
    <s v="n/a"/>
    <x v="1"/>
    <n v="1702"/>
    <x v="0"/>
    <x v="0"/>
    <m/>
    <x v="0"/>
    <x v="0"/>
    <x v="0"/>
  </r>
  <r>
    <x v="6"/>
    <s v="Point Roadknight 99W-101W"/>
    <x v="36"/>
    <s v="Unk"/>
    <s v="Unk"/>
    <x v="0"/>
    <s v="201415_Point Roadknight 99W-101W_1"/>
    <s v="201415_99W - ODonohue Rd_1"/>
    <d v="2015-02-20T00:00:00"/>
    <n v="20"/>
    <x v="9"/>
    <x v="8"/>
    <s v="20022015"/>
    <x v="6"/>
    <x v="1"/>
    <n v="-38.434766000000003"/>
    <n v="144.137191"/>
    <x v="0"/>
    <x v="0"/>
    <x v="0"/>
    <x v="0"/>
    <s v="Unk"/>
    <x v="3"/>
    <n v="5"/>
    <x v="1"/>
    <x v="2"/>
    <d v="2015-06-03T00:00:00"/>
    <m/>
    <x v="0"/>
    <x v="8"/>
    <s v="06032015"/>
    <x v="8"/>
    <s v="Not revisited"/>
    <x v="0"/>
    <x v="0"/>
    <x v="0"/>
    <s v="Not revisited"/>
    <x v="0"/>
    <x v="2"/>
    <x v="6"/>
    <s v="Unk"/>
    <x v="1"/>
    <x v="1"/>
    <x v="2"/>
    <x v="4"/>
    <x v="3"/>
    <s v="n/a"/>
    <s v="n/a"/>
    <x v="6"/>
    <x v="4"/>
    <x v="1"/>
    <x v="1"/>
    <s v="n/a"/>
    <s v="n/a"/>
    <x v="5"/>
    <x v="3"/>
    <x v="1"/>
    <x v="1"/>
    <s v="n/a"/>
    <s v="n/a"/>
    <x v="4"/>
    <x v="2"/>
    <x v="1"/>
    <x v="1"/>
    <s v="n/a"/>
    <x v="1"/>
    <x v="3"/>
    <x v="3"/>
    <s v="n/a"/>
    <x v="4"/>
    <x v="1"/>
    <x v="0"/>
    <s v="Sign Access Temporary, Sign Nest, Rope fence, Permanent fence"/>
    <s v="Sign Access Temporary, Sign Nest, Rope fence, Permanent fence"/>
    <x v="1"/>
    <s v="n/a"/>
    <s v="n/a"/>
    <x v="1"/>
    <x v="1"/>
    <m/>
    <n v="2002"/>
    <x v="7"/>
    <s v="n/a"/>
    <s v="n/a"/>
    <n v="-38.434766000000003"/>
    <n v="144.137191"/>
    <n v="603"/>
    <n v="6"/>
    <x v="7"/>
    <m/>
    <x v="10"/>
    <s v="Not revisited"/>
    <x v="10"/>
    <x v="10"/>
    <s v="n/a"/>
    <s v="n/a"/>
    <x v="1"/>
    <x v="1"/>
    <s v="n/a"/>
    <x v="1"/>
    <x v="1"/>
    <s v="n/a"/>
    <x v="1"/>
    <s v="n/a"/>
    <x v="1"/>
    <x v="1"/>
    <s v="n/a"/>
    <x v="1"/>
    <x v="1"/>
    <x v="1"/>
    <x v="1"/>
    <s v="n/a"/>
    <x v="1"/>
    <s v="n/a"/>
    <x v="1"/>
    <s v="Not revisited"/>
    <x v="0"/>
    <x v="0"/>
    <m/>
    <x v="0"/>
    <x v="0"/>
    <x v="0"/>
  </r>
  <r>
    <x v="6"/>
    <s v="Point Roadknight Tip (95W)"/>
    <x v="20"/>
    <s v="Unk"/>
    <s v="Unk"/>
    <x v="0"/>
    <s v="201415_Point Roadknight Tip (95W)_1"/>
    <s v="201415_Pt Roadknight Tip (95W)_1"/>
    <d v="2014-08-29T00:00:00"/>
    <n v="29"/>
    <x v="14"/>
    <x v="10"/>
    <s v="29082014"/>
    <x v="6"/>
    <x v="0"/>
    <s v="n/a"/>
    <s v="n/a"/>
    <x v="0"/>
    <x v="0"/>
    <x v="4"/>
    <x v="0"/>
    <s v="Unk"/>
    <x v="3"/>
    <n v="2"/>
    <x v="2"/>
    <x v="1"/>
    <s v="29/08/2014"/>
    <m/>
    <x v="0"/>
    <x v="10"/>
    <s v="29082014"/>
    <x v="10"/>
    <d v="2014-02-09T00:00:00"/>
    <x v="0"/>
    <x v="0"/>
    <x v="0"/>
    <s v="02092014"/>
    <x v="0"/>
    <x v="2"/>
    <x v="5"/>
    <s v="Raven"/>
    <x v="1"/>
    <x v="1"/>
    <x v="2"/>
    <x v="4"/>
    <x v="3"/>
    <s v="n/a"/>
    <s v="n/a"/>
    <x v="6"/>
    <x v="4"/>
    <x v="1"/>
    <x v="1"/>
    <s v="n/a"/>
    <s v="n/a"/>
    <x v="5"/>
    <x v="3"/>
    <x v="1"/>
    <x v="1"/>
    <s v="n/a"/>
    <s v="n/a"/>
    <x v="4"/>
    <x v="2"/>
    <x v="1"/>
    <x v="1"/>
    <s v="n/a"/>
    <x v="1"/>
    <x v="3"/>
    <x v="3"/>
    <s v="n/a"/>
    <x v="4"/>
    <x v="1"/>
    <x v="0"/>
    <s v="Sign Access Temporary, Sign Nest, Rope fence, Permanent fence"/>
    <s v="Sign Access Temporary, Sign Nest, Rope fence, Permanent fence"/>
    <x v="1"/>
    <s v="n/a"/>
    <s v="n/a"/>
    <x v="1"/>
    <x v="0"/>
    <m/>
    <n v="2908"/>
    <x v="9"/>
    <n v="-38.428463000000001"/>
    <n v="144.18315100000001"/>
    <n v="-38.428463000000001"/>
    <n v="144.18315100000001"/>
    <n v="2908"/>
    <n v="29"/>
    <x v="9"/>
    <m/>
    <x v="9"/>
    <n v="2"/>
    <x v="5"/>
    <x v="9"/>
    <s v="n/a"/>
    <s v="n/a"/>
    <x v="1"/>
    <x v="1"/>
    <s v="n/a"/>
    <x v="1"/>
    <x v="1"/>
    <s v="n/a"/>
    <x v="1"/>
    <s v="n/a"/>
    <x v="1"/>
    <x v="1"/>
    <s v="n/a"/>
    <x v="1"/>
    <x v="1"/>
    <x v="1"/>
    <x v="1"/>
    <s v="n/a"/>
    <x v="1"/>
    <s v="n/a"/>
    <x v="1"/>
    <n v="209"/>
    <x v="0"/>
    <x v="0"/>
    <m/>
    <x v="0"/>
    <x v="0"/>
    <x v="0"/>
  </r>
  <r>
    <x v="6"/>
    <s v="Point Roadknight Tip (95W)"/>
    <x v="20"/>
    <s v="KM Right (Orange)"/>
    <s v="PP Left (Orange)"/>
    <x v="1"/>
    <s v="201415_Point Roadknight Tip (95W)_2"/>
    <s v="201415_Pt Roadknight Tip (95W)_2"/>
    <d v="2014-09-11T00:00:00"/>
    <n v="11"/>
    <x v="10"/>
    <x v="10"/>
    <s v="11092014"/>
    <x v="6"/>
    <x v="2"/>
    <n v="-38.462054999999999"/>
    <n v="144.165604"/>
    <x v="0"/>
    <x v="0"/>
    <x v="0"/>
    <x v="0"/>
    <s v="Unk"/>
    <x v="3"/>
    <n v="5"/>
    <x v="1"/>
    <x v="0"/>
    <d v="2014-08-10T00:00:00"/>
    <m/>
    <x v="0"/>
    <x v="10"/>
    <s v="08102014"/>
    <x v="5"/>
    <s v="n/a"/>
    <x v="0"/>
    <x v="0"/>
    <x v="0"/>
    <s v="n/a"/>
    <x v="0"/>
    <x v="3"/>
    <x v="8"/>
    <s v="1 egg unhatched, 1 egg rolled out"/>
    <x v="1"/>
    <x v="1"/>
    <x v="0"/>
    <x v="2"/>
    <x v="2"/>
    <d v="2014-10-10T00:00:00"/>
    <s v="14/10/2014"/>
    <x v="0"/>
    <x v="5"/>
    <x v="2"/>
    <x v="2"/>
    <s v="n/a"/>
    <s v="n/a"/>
    <x v="5"/>
    <x v="3"/>
    <x v="1"/>
    <x v="1"/>
    <s v="n/a"/>
    <s v="n/a"/>
    <x v="4"/>
    <x v="2"/>
    <x v="1"/>
    <x v="1"/>
    <n v="2"/>
    <x v="1"/>
    <x v="0"/>
    <x v="3"/>
    <s v="n/a"/>
    <x v="4"/>
    <x v="1"/>
    <x v="0"/>
    <s v="Sign Access Temporary, Sign Nest, Rope fence, Permanent fence"/>
    <s v="Sign Access Temporary, Sign Nest, Rope fence, Permanent fence"/>
    <x v="1"/>
    <s v="n/a"/>
    <s v="n/a"/>
    <x v="1"/>
    <x v="1"/>
    <m/>
    <n v="1109"/>
    <x v="9"/>
    <s v="n/a"/>
    <s v="n/a"/>
    <n v="-38.462054999999999"/>
    <n v="144.165604"/>
    <n v="810"/>
    <n v="8"/>
    <x v="9"/>
    <m/>
    <x v="2"/>
    <s v="n/a"/>
    <x v="3"/>
    <x v="2"/>
    <d v="2014-10-10T00:00:00"/>
    <n v="10"/>
    <x v="5"/>
    <x v="10"/>
    <n v="10"/>
    <x v="8"/>
    <x v="10"/>
    <n v="14"/>
    <x v="9"/>
    <s v="n/a"/>
    <x v="1"/>
    <x v="1"/>
    <s v="n/a"/>
    <x v="1"/>
    <x v="1"/>
    <x v="1"/>
    <x v="1"/>
    <s v="n/a"/>
    <x v="1"/>
    <n v="2"/>
    <x v="1"/>
    <s v="n/a"/>
    <x v="0"/>
    <x v="0"/>
    <m/>
    <x v="0"/>
    <x v="0"/>
    <x v="0"/>
  </r>
  <r>
    <x v="6"/>
    <s v="Point Roadknight Tip (95W)"/>
    <x v="20"/>
    <s v="Banded"/>
    <s v="Banded"/>
    <x v="2"/>
    <s v="201415_Point Roadknight Tip (95W)_3"/>
    <s v="201415_Pt Roadknight Tip (95W)_3"/>
    <d v="2014-10-30T00:00:00"/>
    <n v="30"/>
    <x v="7"/>
    <x v="10"/>
    <s v="30102014"/>
    <x v="6"/>
    <x v="2"/>
    <n v="-38.428614000000003"/>
    <n v="144.18232699999999"/>
    <x v="0"/>
    <x v="0"/>
    <x v="0"/>
    <x v="0"/>
    <s v="Unk"/>
    <x v="3"/>
    <n v="5"/>
    <x v="3"/>
    <x v="0"/>
    <s v="19/11/2014"/>
    <m/>
    <x v="0"/>
    <x v="10"/>
    <s v="19112014"/>
    <x v="1"/>
    <s v="n/a"/>
    <x v="0"/>
    <x v="0"/>
    <x v="0"/>
    <s v="n/a"/>
    <x v="0"/>
    <x v="3"/>
    <x v="7"/>
    <s v="n/a"/>
    <x v="1"/>
    <x v="1"/>
    <x v="0"/>
    <x v="4"/>
    <x v="0"/>
    <s v="Suspected 24/11/2014"/>
    <d v="2014-12-01T00:00:00"/>
    <x v="3"/>
    <x v="5"/>
    <x v="2"/>
    <x v="2"/>
    <s v="Suspected 24/11/2014"/>
    <d v="2014-12-01T00:00:00"/>
    <x v="6"/>
    <x v="4"/>
    <x v="2"/>
    <x v="2"/>
    <s v="Suspected 24/11/2014"/>
    <d v="2014-12-01T00:00:00"/>
    <x v="5"/>
    <x v="3"/>
    <x v="2"/>
    <x v="2"/>
    <s v="n/a"/>
    <x v="1"/>
    <x v="3"/>
    <x v="3"/>
    <s v="n/a"/>
    <x v="4"/>
    <x v="1"/>
    <x v="0"/>
    <s v="Sign Access Temporary, Sign Nest, Rope fence, Permanent fence"/>
    <s v="Sign Access Temporary, Sign Nest, Rope fence, Permanent fence"/>
    <x v="1"/>
    <s v="n/a"/>
    <s v="n/a"/>
    <x v="1"/>
    <x v="0"/>
    <s v="Entered the suspect chicks because it was counted as hatched in the BNB staff members nest summary "/>
    <n v="3010"/>
    <x v="9"/>
    <s v="n/a"/>
    <s v="n/a"/>
    <n v="-38.428614000000003"/>
    <n v="144.18232699999999"/>
    <n v="1911"/>
    <n v="19"/>
    <x v="9"/>
    <m/>
    <x v="2"/>
    <s v="n/a"/>
    <x v="3"/>
    <x v="2"/>
    <s v="Suspected 24/11/2014"/>
    <n v="24"/>
    <x v="2"/>
    <x v="10"/>
    <n v="24"/>
    <x v="2"/>
    <x v="10"/>
    <n v="1"/>
    <x v="9"/>
    <n v="24"/>
    <x v="2"/>
    <x v="10"/>
    <n v="1"/>
    <x v="10"/>
    <x v="20"/>
    <x v="2"/>
    <x v="10"/>
    <n v="1"/>
    <x v="10"/>
    <s v="n/a"/>
    <x v="1"/>
    <s v="n/a"/>
    <x v="0"/>
    <x v="0"/>
    <m/>
    <x v="0"/>
    <x v="0"/>
    <x v="0"/>
  </r>
  <r>
    <x v="6"/>
    <s v="Point Roadknight Tip (95W)"/>
    <x v="20"/>
    <s v="KM Right (Orange)"/>
    <s v="PP Left (Orange)"/>
    <x v="3"/>
    <s v="201415_Point Roadknight Tip (95W)_4"/>
    <s v="201415_Pt Roadknight Tip (95W)_4"/>
    <d v="2015-01-06T00:00:00"/>
    <n v="6"/>
    <x v="11"/>
    <x v="8"/>
    <s v="06012015"/>
    <x v="6"/>
    <x v="2"/>
    <n v="-38.43853"/>
    <n v="144.15315200000001"/>
    <x v="0"/>
    <x v="0"/>
    <x v="0"/>
    <x v="0"/>
    <d v="2015-07-01T00:00:00"/>
    <x v="2"/>
    <n v="19"/>
    <x v="9"/>
    <x v="0"/>
    <d v="2015-03-02T00:00:00"/>
    <m/>
    <x v="0"/>
    <x v="8"/>
    <s v="03022015"/>
    <x v="6"/>
    <s v="n/a"/>
    <x v="0"/>
    <x v="0"/>
    <x v="0"/>
    <s v="n/a"/>
    <x v="0"/>
    <x v="3"/>
    <x v="7"/>
    <s v="n/a"/>
    <x v="1"/>
    <x v="1"/>
    <x v="0"/>
    <x v="3"/>
    <x v="0"/>
    <s v="14/02/2015"/>
    <s v="15/02/2015"/>
    <x v="4"/>
    <x v="5"/>
    <x v="2"/>
    <x v="2"/>
    <s v="18/02/2015"/>
    <s v="19/02/2015"/>
    <x v="3"/>
    <x v="4"/>
    <x v="3"/>
    <x v="11"/>
    <d v="2015-03-10T00:00:00"/>
    <d v="2015-03-12T00:00:00"/>
    <x v="3"/>
    <x v="3"/>
    <x v="2"/>
    <x v="2"/>
    <n v="48"/>
    <x v="1"/>
    <x v="0"/>
    <x v="3"/>
    <s v="n/a"/>
    <x v="4"/>
    <x v="1"/>
    <x v="0"/>
    <s v="Sign Access Temporary, Sign Nest, Rope fence, Permanent fence"/>
    <s v="Sign Access Temporary, Sign Nest, Rope fence, Permanent fence"/>
    <x v="0"/>
    <s v="Sign Access Temporary, Sign Nest, Banners, Rope fence, Permanent fence, Shelters, Wardens"/>
    <s v="Sign Access Temporary, Sign Nest, Banners, Rope fence, Permanent fence, Shelters, Wardens"/>
    <x v="1"/>
    <x v="1"/>
    <s v="now date wise technically this chick could have fledged but it was never seen flying, I have not counted this guy a fledging because it was not counted in the BNB staff members nesting summary. Went with foredune/face for habitat because though most say other, they don't specify why it is other and a person enters dune and another enters foredune which a more specific habitat over dune. "/>
    <n v="601"/>
    <x v="7"/>
    <s v="n/a"/>
    <s v="n/a"/>
    <n v="-38.43853"/>
    <n v="144.15315200000001"/>
    <n v="302"/>
    <n v="3"/>
    <x v="7"/>
    <m/>
    <x v="2"/>
    <s v="n/a"/>
    <x v="3"/>
    <x v="2"/>
    <d v="2015-02-03T00:00:00"/>
    <n v="3"/>
    <x v="7"/>
    <x v="9"/>
    <n v="14"/>
    <x v="6"/>
    <x v="8"/>
    <n v="15"/>
    <x v="8"/>
    <n v="18"/>
    <x v="4"/>
    <x v="8"/>
    <n v="19"/>
    <x v="9"/>
    <x v="21"/>
    <x v="9"/>
    <x v="9"/>
    <n v="12"/>
    <x v="9"/>
    <n v="30"/>
    <x v="1"/>
    <s v="n/a"/>
    <x v="0"/>
    <x v="0"/>
    <m/>
    <x v="0"/>
    <x v="0"/>
    <x v="0"/>
  </r>
  <r>
    <x v="7"/>
    <s v="13th Beach 29W - 31W"/>
    <x v="0"/>
    <s v="JD Right (Orange)"/>
    <s v="Unb"/>
    <x v="0"/>
    <s v="201314_13th Beach 29W - 31W_1"/>
    <s v="201314_13th Beach 29W-31W_1"/>
    <d v="2013-12-17T00:00:00"/>
    <n v="17"/>
    <x v="6"/>
    <x v="11"/>
    <n v="17122013"/>
    <x v="6"/>
    <x v="2"/>
    <s v="n/a"/>
    <s v="n/a"/>
    <x v="0"/>
    <x v="0"/>
    <x v="0"/>
    <x v="0"/>
    <s v="Unk"/>
    <x v="3"/>
    <n v="10"/>
    <x v="7"/>
    <x v="1"/>
    <d v="2014-01-02T00:00:00"/>
    <m/>
    <x v="0"/>
    <x v="10"/>
    <n v="2012014"/>
    <x v="2"/>
    <d v="2014-01-03T00:00:00"/>
    <x v="0"/>
    <x v="0"/>
    <x v="0"/>
    <s v="03012014"/>
    <x v="0"/>
    <x v="2"/>
    <x v="5"/>
    <s v="JD injured"/>
    <x v="1"/>
    <x v="1"/>
    <x v="2"/>
    <x v="4"/>
    <x v="3"/>
    <s v="n/a"/>
    <s v="n/a"/>
    <x v="6"/>
    <x v="4"/>
    <x v="1"/>
    <x v="1"/>
    <s v="n/a"/>
    <s v="n/a"/>
    <x v="5"/>
    <x v="3"/>
    <x v="1"/>
    <x v="1"/>
    <s v="n/a"/>
    <s v="n/a"/>
    <x v="4"/>
    <x v="2"/>
    <x v="1"/>
    <x v="1"/>
    <s v="n/a"/>
    <x v="1"/>
    <x v="3"/>
    <x v="3"/>
    <s v="n/a"/>
    <x v="4"/>
    <x v="1"/>
    <x v="1"/>
    <s v="Sign Access Temporary"/>
    <s v="Sign Access Temporary"/>
    <x v="1"/>
    <s v="n/a"/>
    <s v="n/a"/>
    <x v="1"/>
    <x v="0"/>
    <s v="JD taken off beach and assessed at vet and euthanased. "/>
    <n v="1712"/>
    <x v="10"/>
    <n v="-38.289409999999997"/>
    <n v="144.491028"/>
    <n v="-38.289409999999997"/>
    <n v="144.491028"/>
    <n v="201"/>
    <n v="2"/>
    <x v="9"/>
    <m/>
    <x v="9"/>
    <n v="3"/>
    <x v="6"/>
    <x v="9"/>
    <s v="n/a"/>
    <s v="n/a"/>
    <x v="1"/>
    <x v="1"/>
    <s v="n/a"/>
    <x v="1"/>
    <x v="1"/>
    <s v="n/a"/>
    <x v="1"/>
    <s v="n/a"/>
    <x v="1"/>
    <x v="1"/>
    <s v="n/a"/>
    <x v="1"/>
    <x v="1"/>
    <x v="1"/>
    <x v="1"/>
    <s v="n/a"/>
    <x v="1"/>
    <s v="n/a"/>
    <x v="1"/>
    <n v="301"/>
    <x v="0"/>
    <x v="0"/>
    <m/>
    <x v="0"/>
    <x v="0"/>
    <x v="0"/>
  </r>
  <r>
    <x v="7"/>
    <s v="13th Beach 40W-42W/Blue Rocks"/>
    <x v="2"/>
    <s v="NK Right (Orange)"/>
    <s v="Unb"/>
    <x v="0"/>
    <s v="201314_13th Beach 40W - 42W_1"/>
    <s v="201314_13th Beach 40W-42W_1"/>
    <d v="2013-09-24T00:00:00"/>
    <n v="24"/>
    <x v="10"/>
    <x v="11"/>
    <n v="24092013"/>
    <x v="6"/>
    <x v="4"/>
    <s v="n/a"/>
    <s v="n/a"/>
    <x v="0"/>
    <x v="0"/>
    <x v="0"/>
    <x v="0"/>
    <s v="Unk"/>
    <x v="3"/>
    <n v="3"/>
    <x v="0"/>
    <x v="1"/>
    <d v="2013-09-25T00:00:00"/>
    <m/>
    <x v="0"/>
    <x v="11"/>
    <n v="25092013"/>
    <x v="3"/>
    <d v="2013-09-26T00:00:00"/>
    <x v="0"/>
    <x v="0"/>
    <x v="0"/>
    <s v="26092013"/>
    <x v="0"/>
    <x v="2"/>
    <x v="6"/>
    <s v="Unk"/>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2409"/>
    <x v="10"/>
    <n v="-38.281429000000003"/>
    <n v="144.43777499999999"/>
    <n v="-38.281429000000003"/>
    <n v="144.43777499999999"/>
    <n v="2509"/>
    <n v="25"/>
    <x v="10"/>
    <m/>
    <x v="11"/>
    <n v="26"/>
    <x v="5"/>
    <x v="11"/>
    <s v="n/a"/>
    <s v="n/a"/>
    <x v="1"/>
    <x v="1"/>
    <s v="n/a"/>
    <x v="1"/>
    <x v="1"/>
    <s v="n/a"/>
    <x v="1"/>
    <s v="n/a"/>
    <x v="1"/>
    <x v="1"/>
    <s v="n/a"/>
    <x v="1"/>
    <x v="1"/>
    <x v="1"/>
    <x v="1"/>
    <s v="n/a"/>
    <x v="1"/>
    <s v="n/a"/>
    <x v="1"/>
    <n v="2609"/>
    <x v="0"/>
    <x v="0"/>
    <m/>
    <x v="0"/>
    <x v="0"/>
    <x v="0"/>
  </r>
  <r>
    <x v="7"/>
    <s v="13th Beach 40W-42W/Blue Rocks"/>
    <x v="2"/>
    <s v="NK Right (Orange)"/>
    <s v="Unb"/>
    <x v="1"/>
    <s v="201314_13th Beach 40W - 42W_2"/>
    <s v="201314_13th Beach 40W-42W_2"/>
    <d v="2013-12-13T00:00:00"/>
    <n v="13"/>
    <x v="6"/>
    <x v="11"/>
    <n v="13122013"/>
    <x v="6"/>
    <x v="1"/>
    <s v="n/a"/>
    <s v="n/a"/>
    <x v="0"/>
    <x v="0"/>
    <x v="0"/>
    <x v="0"/>
    <s v="Unk"/>
    <x v="3"/>
    <n v="5"/>
    <x v="1"/>
    <x v="0"/>
    <d v="2013-12-23T00:00:00"/>
    <m/>
    <x v="0"/>
    <x v="11"/>
    <n v="23122013"/>
    <x v="4"/>
    <s v="n/a"/>
    <x v="0"/>
    <x v="0"/>
    <x v="0"/>
    <s v="n/a"/>
    <x v="0"/>
    <x v="3"/>
    <x v="8"/>
    <s v="1 egg gone"/>
    <x v="1"/>
    <x v="1"/>
    <x v="0"/>
    <x v="0"/>
    <x v="4"/>
    <d v="2014-01-02T00:00:00"/>
    <d v="2014-01-03T00:00:00"/>
    <x v="5"/>
    <x v="5"/>
    <x v="2"/>
    <x v="2"/>
    <d v="2014-01-07T00:00:00"/>
    <d v="2014-01-09T00:00:00"/>
    <x v="4"/>
    <x v="4"/>
    <x v="3"/>
    <x v="12"/>
    <s v="n/a"/>
    <s v="n/a"/>
    <x v="4"/>
    <x v="2"/>
    <x v="1"/>
    <x v="1"/>
    <n v="14"/>
    <x v="1"/>
    <x v="0"/>
    <x v="3"/>
    <s v="n/a"/>
    <x v="4"/>
    <x v="1"/>
    <x v="0"/>
    <s v="Sign Access Temporary, Sign Nest, Rope fence"/>
    <s v="Sign Access Temporary, Sign Nest, Rope fence"/>
    <x v="0"/>
    <s v="Sign Access Temporary, Sign Nest, Rope fence, Banners, Shelters"/>
    <s v="Sign Access Temporary, Sign Nest, Rope fence, Banners, Shelters"/>
    <x v="1"/>
    <x v="0"/>
    <m/>
    <n v="1312"/>
    <x v="10"/>
    <n v="-38.281429000000003"/>
    <n v="144.43777499999999"/>
    <n v="-38.281429000000003"/>
    <n v="144.43777499999999"/>
    <n v="2312"/>
    <n v="23"/>
    <x v="10"/>
    <m/>
    <x v="2"/>
    <s v="n/a"/>
    <x v="3"/>
    <x v="2"/>
    <d v="2013-12-26T00:00:00"/>
    <n v="26"/>
    <x v="6"/>
    <x v="11"/>
    <n v="2"/>
    <x v="5"/>
    <x v="10"/>
    <n v="3"/>
    <x v="9"/>
    <n v="7"/>
    <x v="3"/>
    <x v="10"/>
    <n v="9"/>
    <x v="10"/>
    <x v="1"/>
    <x v="1"/>
    <x v="1"/>
    <s v="n/a"/>
    <x v="1"/>
    <n v="14"/>
    <x v="1"/>
    <s v="n/a"/>
    <x v="0"/>
    <x v="0"/>
    <m/>
    <x v="0"/>
    <x v="0"/>
    <x v="0"/>
  </r>
  <r>
    <x v="7"/>
    <s v="13th Beach 40W-42W/Blue Rocks"/>
    <x v="2"/>
    <s v="NK Right (Orange)"/>
    <s v="Unb"/>
    <x v="2"/>
    <s v="201314_13th Beach 40W - 42W_3"/>
    <s v="201314_13th Beach 40W-42W_3"/>
    <d v="2014-01-30T00:00:00"/>
    <n v="30"/>
    <x v="11"/>
    <x v="10"/>
    <n v="30012014"/>
    <x v="6"/>
    <x v="1"/>
    <s v="n/a"/>
    <s v="n/a"/>
    <x v="0"/>
    <x v="0"/>
    <x v="0"/>
    <x v="0"/>
    <s v="29/01/2014"/>
    <x v="2"/>
    <n v="17"/>
    <x v="9"/>
    <x v="0"/>
    <d v="2014-02-24T00:00:00"/>
    <m/>
    <x v="0"/>
    <x v="10"/>
    <n v="24022014"/>
    <x v="6"/>
    <s v="n/a"/>
    <x v="0"/>
    <x v="0"/>
    <x v="0"/>
    <s v="n/a"/>
    <x v="0"/>
    <x v="3"/>
    <x v="7"/>
    <s v="2 eggs floated- unviable"/>
    <x v="1"/>
    <x v="1"/>
    <x v="0"/>
    <x v="2"/>
    <x v="2"/>
    <d v="2014-03-06T00:00:00"/>
    <d v="2014-03-10T00:00:00"/>
    <x v="7"/>
    <x v="5"/>
    <x v="2"/>
    <x v="2"/>
    <s v="n/a"/>
    <s v="n/a"/>
    <x v="5"/>
    <x v="3"/>
    <x v="1"/>
    <x v="1"/>
    <s v="n/a"/>
    <s v="n/a"/>
    <x v="4"/>
    <x v="2"/>
    <x v="1"/>
    <x v="1"/>
    <n v="13"/>
    <x v="1"/>
    <x v="0"/>
    <x v="3"/>
    <s v="n/a"/>
    <x v="4"/>
    <x v="1"/>
    <x v="0"/>
    <s v="Sign Access Temporary, Sign Nest, Rope fence, Banners"/>
    <s v="Sign Access Temporary, Sign Nest, Rope fence, Banners"/>
    <x v="0"/>
    <s v="Sign Access Temporary, Sign Nest, Banners, Rope fence, Shelters, Wardens"/>
    <s v="Sign Access Temporary, Sign Nest, Banners, Rope fence, Shelters, Wardens"/>
    <x v="2"/>
    <x v="0"/>
    <m/>
    <n v="3001"/>
    <x v="9"/>
    <n v="-38.281429000000003"/>
    <n v="144.43777499999999"/>
    <n v="-38.281429000000003"/>
    <n v="144.43777499999999"/>
    <n v="2402"/>
    <n v="24"/>
    <x v="9"/>
    <m/>
    <x v="2"/>
    <s v="n/a"/>
    <x v="3"/>
    <x v="2"/>
    <d v="2014-02-25T00:00:00"/>
    <n v="25"/>
    <x v="7"/>
    <x v="10"/>
    <n v="6"/>
    <x v="4"/>
    <x v="10"/>
    <n v="10"/>
    <x v="9"/>
    <s v="n/a"/>
    <x v="1"/>
    <x v="1"/>
    <s v="n/a"/>
    <x v="1"/>
    <x v="1"/>
    <x v="1"/>
    <x v="1"/>
    <s v="n/a"/>
    <x v="1"/>
    <n v="12"/>
    <x v="1"/>
    <s v="n/a"/>
    <x v="0"/>
    <x v="0"/>
    <m/>
    <x v="0"/>
    <x v="0"/>
    <x v="0"/>
  </r>
  <r>
    <x v="7"/>
    <s v="8W Ocean Grove"/>
    <x v="37"/>
    <s v="Unb"/>
    <s v="Unb"/>
    <x v="0"/>
    <s v="201314_8W Ocean Grove_1"/>
    <s v="201314_8W Ocean Grove_1"/>
    <d v="2013-11-22T00:00:00"/>
    <n v="22"/>
    <x v="8"/>
    <x v="11"/>
    <n v="22112013"/>
    <x v="6"/>
    <x v="4"/>
    <s v="n/a"/>
    <s v="n/a"/>
    <x v="0"/>
    <x v="0"/>
    <x v="2"/>
    <x v="1"/>
    <s v="21/11/2013"/>
    <x v="2"/>
    <n v="18"/>
    <x v="18"/>
    <x v="0"/>
    <d v="2013-12-17T00:00:00"/>
    <m/>
    <x v="0"/>
    <x v="11"/>
    <n v="17122013"/>
    <x v="4"/>
    <s v="n/a"/>
    <x v="0"/>
    <x v="0"/>
    <x v="0"/>
    <s v="n/a"/>
    <x v="0"/>
    <x v="3"/>
    <x v="7"/>
    <s v="n/a"/>
    <x v="1"/>
    <x v="1"/>
    <x v="0"/>
    <x v="0"/>
    <x v="4"/>
    <d v="2013-12-26T00:00:00"/>
    <d v="2013-12-26T00:00:00"/>
    <x v="3"/>
    <x v="5"/>
    <x v="3"/>
    <x v="14"/>
    <s v="n/a"/>
    <s v="n/a"/>
    <x v="5"/>
    <x v="3"/>
    <x v="1"/>
    <x v="1"/>
    <s v="n/a"/>
    <s v="n/a"/>
    <x v="4"/>
    <x v="2"/>
    <x v="1"/>
    <x v="1"/>
    <n v="45"/>
    <x v="1"/>
    <x v="2"/>
    <x v="2"/>
    <d v="2014-01-23T00:00:00"/>
    <x v="2"/>
    <x v="8"/>
    <x v="0"/>
    <s v="Sign Access Temporary, Sign Nest, Rope fence"/>
    <s v="Sign Access Temporary, Sign Nest, Rope fence"/>
    <x v="0"/>
    <s v="Sign Access Temporary, Sign Nest, Banners, Rope fence, Permanent fence, Ringlock fence, Shelters, Wardens"/>
    <s v="Sign Access Temporary, Sign Nest, Banners, Rope fence, Permanent fence, Ringlock fence, Shelters, Wardens"/>
    <x v="1"/>
    <x v="0"/>
    <m/>
    <n v="2211"/>
    <x v="10"/>
    <n v="-38.272418999999999"/>
    <n v="144.543442"/>
    <n v="-38.272418999999999"/>
    <n v="144.543442"/>
    <n v="1712"/>
    <n v="17"/>
    <x v="10"/>
    <m/>
    <x v="2"/>
    <s v="n/a"/>
    <x v="3"/>
    <x v="2"/>
    <d v="2013-12-18T00:00:00"/>
    <n v="18"/>
    <x v="6"/>
    <x v="11"/>
    <n v="26"/>
    <x v="7"/>
    <x v="11"/>
    <n v="26"/>
    <x v="10"/>
    <s v="n/a"/>
    <x v="1"/>
    <x v="1"/>
    <s v="n/a"/>
    <x v="1"/>
    <x v="1"/>
    <x v="1"/>
    <x v="1"/>
    <s v="n/a"/>
    <x v="1"/>
    <n v="35"/>
    <x v="22"/>
    <s v="n/a"/>
    <x v="0"/>
    <x v="0"/>
    <m/>
    <x v="0"/>
    <x v="0"/>
    <x v="0"/>
  </r>
  <r>
    <x v="7"/>
    <s v="Bancoora 44W East"/>
    <x v="32"/>
    <s v="AY Right (Orange)"/>
    <s v="PC Right (Orange)"/>
    <x v="0"/>
    <s v="201314_Bancoora 44W East_1"/>
    <s v="201314_Bancoora 44W East_1"/>
    <d v="2013-12-29T00:00:00"/>
    <n v="29"/>
    <x v="6"/>
    <x v="11"/>
    <n v="29122013"/>
    <x v="6"/>
    <x v="2"/>
    <n v="-38.290908999999999"/>
    <n v="144.40827899999999"/>
    <x v="0"/>
    <x v="0"/>
    <x v="1"/>
    <x v="2"/>
    <s v="Unk"/>
    <x v="3"/>
    <n v="8"/>
    <x v="6"/>
    <x v="1"/>
    <d v="2014-01-08T00:00:00"/>
    <m/>
    <x v="0"/>
    <x v="10"/>
    <n v="8012014"/>
    <x v="2"/>
    <d v="2014-01-11T00:00:00"/>
    <x v="0"/>
    <x v="0"/>
    <x v="0"/>
    <s v="11012014"/>
    <x v="0"/>
    <x v="2"/>
    <x v="6"/>
    <s v="Unk"/>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2912"/>
    <x v="10"/>
    <s v="n/a"/>
    <s v="n/a"/>
    <n v="-38.290908999999999"/>
    <n v="144.40827899999999"/>
    <n v="801"/>
    <n v="8"/>
    <x v="9"/>
    <m/>
    <x v="9"/>
    <n v="11"/>
    <x v="6"/>
    <x v="9"/>
    <s v="n/a"/>
    <s v="n/a"/>
    <x v="1"/>
    <x v="1"/>
    <s v="n/a"/>
    <x v="1"/>
    <x v="1"/>
    <s v="n/a"/>
    <x v="1"/>
    <s v="n/a"/>
    <x v="1"/>
    <x v="1"/>
    <s v="n/a"/>
    <x v="1"/>
    <x v="1"/>
    <x v="1"/>
    <x v="1"/>
    <s v="n/a"/>
    <x v="1"/>
    <s v="n/a"/>
    <x v="1"/>
    <n v="1101"/>
    <x v="0"/>
    <x v="0"/>
    <m/>
    <x v="0"/>
    <x v="0"/>
    <x v="0"/>
  </r>
  <r>
    <x v="7"/>
    <s v="Collendina Ocean Grove"/>
    <x v="9"/>
    <s v="AD Left (Orange)"/>
    <s v="Unb"/>
    <x v="0"/>
    <s v="201314_Collendina Ocean Grove_1"/>
    <s v="201314_Collendina Ocean Grove_1"/>
    <d v="2013-12-30T00:00:00"/>
    <n v="30"/>
    <x v="6"/>
    <x v="11"/>
    <n v="30122013"/>
    <x v="6"/>
    <x v="2"/>
    <s v="n/a"/>
    <s v="n/a"/>
    <x v="0"/>
    <x v="0"/>
    <x v="2"/>
    <x v="1"/>
    <s v="Unk"/>
    <x v="3"/>
    <n v="4"/>
    <x v="0"/>
    <x v="0"/>
    <d v="2013-12-31T00:00:00"/>
    <m/>
    <x v="0"/>
    <x v="11"/>
    <n v="31122013"/>
    <x v="4"/>
    <s v="n/a"/>
    <x v="0"/>
    <x v="0"/>
    <x v="0"/>
    <s v="n/a"/>
    <x v="0"/>
    <x v="3"/>
    <x v="7"/>
    <s v="n/a"/>
    <x v="1"/>
    <x v="1"/>
    <x v="0"/>
    <x v="0"/>
    <x v="4"/>
    <d v="2014-01-07T00:00:00"/>
    <d v="2014-01-10T00:00:00"/>
    <x v="5"/>
    <x v="5"/>
    <x v="2"/>
    <x v="2"/>
    <s v="n/a"/>
    <s v="n/a"/>
    <x v="5"/>
    <x v="3"/>
    <x v="1"/>
    <x v="1"/>
    <s v="n/a"/>
    <s v="n/a"/>
    <x v="4"/>
    <x v="2"/>
    <x v="1"/>
    <x v="1"/>
    <n v="35"/>
    <x v="1"/>
    <x v="2"/>
    <x v="2"/>
    <d v="2014-02-08T00:00:00"/>
    <x v="1"/>
    <x v="8"/>
    <x v="1"/>
    <s v="None"/>
    <s v="None"/>
    <x v="0"/>
    <s v="Sign Access Temporary, Sign Nest, Banners, Rope fence, Shelters, Wardens"/>
    <s v="Sign Access Temporary, Sign Nest, Banners, Rope fence, Shelters, Wardens"/>
    <x v="1"/>
    <x v="0"/>
    <s v="Robin Spry keeps putting in a different lat long"/>
    <n v="3012"/>
    <x v="10"/>
    <n v="-38.276783000000002"/>
    <n v="144.567612"/>
    <n v="-38.276783000000002"/>
    <n v="144.567612"/>
    <n v="3112"/>
    <n v="31"/>
    <x v="10"/>
    <m/>
    <x v="2"/>
    <s v="n/a"/>
    <x v="3"/>
    <x v="2"/>
    <d v="2014-01-03T00:00:00"/>
    <n v="3"/>
    <x v="3"/>
    <x v="10"/>
    <n v="7"/>
    <x v="5"/>
    <x v="10"/>
    <n v="10"/>
    <x v="9"/>
    <s v="n/a"/>
    <x v="1"/>
    <x v="1"/>
    <s v="n/a"/>
    <x v="1"/>
    <x v="1"/>
    <x v="1"/>
    <x v="1"/>
    <s v="n/a"/>
    <x v="1"/>
    <n v="29"/>
    <x v="24"/>
    <s v="n/a"/>
    <x v="0"/>
    <x v="0"/>
    <m/>
    <x v="0"/>
    <x v="0"/>
    <x v="0"/>
  </r>
  <r>
    <x v="7"/>
    <s v="Collendina Point Lonsdale"/>
    <x v="30"/>
    <s v="CA Right (Orange)"/>
    <s v="NZ Left (Orange)"/>
    <x v="0"/>
    <s v="201314_Collendina Point Lonsdale_1"/>
    <s v="201314_Collendina Pt Lons. pair_1"/>
    <d v="2013-10-06T00:00:00"/>
    <n v="6"/>
    <x v="7"/>
    <x v="11"/>
    <n v="6102013"/>
    <x v="6"/>
    <x v="2"/>
    <s v="n/a"/>
    <s v="n/a"/>
    <x v="0"/>
    <x v="0"/>
    <x v="0"/>
    <x v="0"/>
    <s v="Unk"/>
    <x v="3"/>
    <n v="9"/>
    <x v="6"/>
    <x v="0"/>
    <d v="2013-10-26T00:00:00"/>
    <m/>
    <x v="0"/>
    <x v="11"/>
    <n v="26102013"/>
    <x v="5"/>
    <s v="n/a"/>
    <x v="0"/>
    <x v="0"/>
    <x v="0"/>
    <s v="n/a"/>
    <x v="0"/>
    <x v="3"/>
    <x v="8"/>
    <s v="1 egg gone"/>
    <x v="1"/>
    <x v="1"/>
    <x v="0"/>
    <x v="0"/>
    <x v="4"/>
    <s v="29/10/2013"/>
    <s v="30/10/2013"/>
    <x v="0"/>
    <x v="5"/>
    <x v="2"/>
    <x v="2"/>
    <s v="29/10/2013"/>
    <s v="30/10/2013"/>
    <x v="0"/>
    <x v="4"/>
    <x v="2"/>
    <x v="2"/>
    <s v="n/a"/>
    <s v="n/a"/>
    <x v="4"/>
    <x v="2"/>
    <x v="1"/>
    <x v="1"/>
    <n v="4"/>
    <x v="1"/>
    <x v="0"/>
    <x v="3"/>
    <s v="n/a"/>
    <x v="4"/>
    <x v="1"/>
    <x v="0"/>
    <s v="Sign Access Temporary, Sign Nest"/>
    <s v="Sign Access Temporary, Sign Nest"/>
    <x v="0"/>
    <s v="Sign Access Temporary, Sign Nest, Shelters"/>
    <s v="Sign Access Temporary, Sign Nest, Shelters"/>
    <x v="1"/>
    <x v="0"/>
    <s v="The 2 chicks were included in the chick count in the BNB staff members nest summary so included here"/>
    <n v="610"/>
    <x v="10"/>
    <n v="-38.276783000000002"/>
    <n v="144.567612"/>
    <n v="-38.276783000000002"/>
    <n v="144.567612"/>
    <n v="2610"/>
    <n v="26"/>
    <x v="10"/>
    <m/>
    <x v="2"/>
    <s v="n/a"/>
    <x v="3"/>
    <x v="2"/>
    <d v="2013-10-27T00:00:00"/>
    <n v="27"/>
    <x v="5"/>
    <x v="11"/>
    <n v="29"/>
    <x v="8"/>
    <x v="11"/>
    <n v="30"/>
    <x v="10"/>
    <n v="29"/>
    <x v="6"/>
    <x v="11"/>
    <n v="30"/>
    <x v="11"/>
    <x v="1"/>
    <x v="1"/>
    <x v="1"/>
    <s v="n/a"/>
    <x v="1"/>
    <n v="4"/>
    <x v="1"/>
    <s v="n/a"/>
    <x v="0"/>
    <x v="0"/>
    <m/>
    <x v="0"/>
    <x v="0"/>
    <x v="0"/>
  </r>
  <r>
    <x v="7"/>
    <s v="Collendina Point Lonsdale"/>
    <x v="30"/>
    <s v="CA Right (Orange)"/>
    <s v="NZ Left (Orange)"/>
    <x v="1"/>
    <s v="201314_Collendina Point Lonsdale_2"/>
    <s v="201314_Collendina Pt Lons. pair_2"/>
    <d v="2013-11-13T00:00:00"/>
    <n v="13"/>
    <x v="8"/>
    <x v="11"/>
    <n v="13112013"/>
    <x v="6"/>
    <x v="2"/>
    <s v="n/a"/>
    <s v="n/a"/>
    <x v="0"/>
    <x v="0"/>
    <x v="0"/>
    <x v="0"/>
    <s v="Unk"/>
    <x v="3"/>
    <n v="6"/>
    <x v="1"/>
    <x v="1"/>
    <d v="2013-11-22T00:00:00"/>
    <m/>
    <x v="0"/>
    <x v="11"/>
    <n v="22112013"/>
    <x v="1"/>
    <d v="2013-11-24T00:00:00"/>
    <x v="0"/>
    <x v="0"/>
    <x v="0"/>
    <s v="24112013"/>
    <x v="0"/>
    <x v="2"/>
    <x v="6"/>
    <s v="Unk"/>
    <x v="1"/>
    <x v="1"/>
    <x v="2"/>
    <x v="4"/>
    <x v="3"/>
    <s v="n/a"/>
    <s v="n/a"/>
    <x v="6"/>
    <x v="4"/>
    <x v="1"/>
    <x v="1"/>
    <s v="n/a"/>
    <s v="n/a"/>
    <x v="5"/>
    <x v="3"/>
    <x v="1"/>
    <x v="1"/>
    <s v="n/a"/>
    <s v="n/a"/>
    <x v="4"/>
    <x v="2"/>
    <x v="1"/>
    <x v="1"/>
    <s v="n/a"/>
    <x v="1"/>
    <x v="3"/>
    <x v="3"/>
    <s v="n/a"/>
    <x v="4"/>
    <x v="1"/>
    <x v="0"/>
    <s v="Sign Access Temporary, Sign Nest"/>
    <s v="Sign Access Temporary, Sign Nest"/>
    <x v="1"/>
    <s v="n/a"/>
    <s v="n/a"/>
    <x v="1"/>
    <x v="0"/>
    <m/>
    <n v="1311"/>
    <x v="10"/>
    <n v="-38.276783000000002"/>
    <n v="144.567612"/>
    <n v="-38.276783000000002"/>
    <n v="144.567612"/>
    <n v="2211"/>
    <n v="22"/>
    <x v="10"/>
    <m/>
    <x v="11"/>
    <n v="24"/>
    <x v="4"/>
    <x v="11"/>
    <s v="n/a"/>
    <s v="n/a"/>
    <x v="1"/>
    <x v="1"/>
    <s v="n/a"/>
    <x v="1"/>
    <x v="1"/>
    <s v="n/a"/>
    <x v="1"/>
    <s v="n/a"/>
    <x v="1"/>
    <x v="1"/>
    <s v="n/a"/>
    <x v="1"/>
    <x v="1"/>
    <x v="1"/>
    <x v="1"/>
    <s v="n/a"/>
    <x v="1"/>
    <s v="n/a"/>
    <x v="1"/>
    <n v="2411"/>
    <x v="0"/>
    <x v="0"/>
    <m/>
    <x v="0"/>
    <x v="0"/>
    <x v="0"/>
  </r>
  <r>
    <x v="7"/>
    <s v="Collendina Point Lonsdale"/>
    <x v="30"/>
    <s v="CA Right (Orange)"/>
    <s v="NZ Left (Orange)"/>
    <x v="2"/>
    <s v="201314_Collendina Point Lonsdale_3"/>
    <s v="201314_Collendina Pt Lons. pair_3"/>
    <d v="2013-12-03T00:00:00"/>
    <n v="3"/>
    <x v="6"/>
    <x v="11"/>
    <n v="3122013"/>
    <x v="6"/>
    <x v="2"/>
    <s v="n/a"/>
    <s v="n/a"/>
    <x v="0"/>
    <x v="0"/>
    <x v="0"/>
    <x v="0"/>
    <s v="Unk"/>
    <x v="3"/>
    <n v="5"/>
    <x v="3"/>
    <x v="1"/>
    <d v="2013-12-07T00:00:00"/>
    <m/>
    <x v="0"/>
    <x v="11"/>
    <n v="7122013"/>
    <x v="4"/>
    <d v="2013-12-11T00:00:00"/>
    <x v="0"/>
    <x v="0"/>
    <x v="0"/>
    <s v="11122013"/>
    <x v="0"/>
    <x v="2"/>
    <x v="5"/>
    <s v="Tide"/>
    <x v="1"/>
    <x v="1"/>
    <x v="2"/>
    <x v="4"/>
    <x v="3"/>
    <s v="n/a"/>
    <s v="n/a"/>
    <x v="6"/>
    <x v="4"/>
    <x v="1"/>
    <x v="1"/>
    <s v="n/a"/>
    <s v="n/a"/>
    <x v="5"/>
    <x v="3"/>
    <x v="1"/>
    <x v="1"/>
    <s v="n/a"/>
    <s v="n/a"/>
    <x v="4"/>
    <x v="2"/>
    <x v="1"/>
    <x v="1"/>
    <s v="n/a"/>
    <x v="1"/>
    <x v="3"/>
    <x v="3"/>
    <s v="n/a"/>
    <x v="4"/>
    <x v="1"/>
    <x v="0"/>
    <s v="Sign Access Temporary, Sign Nest"/>
    <s v="Sign Access Temporary, Sign Nest"/>
    <x v="1"/>
    <s v="n/a"/>
    <s v="n/a"/>
    <x v="1"/>
    <x v="0"/>
    <m/>
    <n v="312"/>
    <x v="10"/>
    <n v="-38.276783000000002"/>
    <n v="144.567612"/>
    <n v="-38.276783000000002"/>
    <n v="144.567612"/>
    <n v="712"/>
    <n v="7"/>
    <x v="10"/>
    <m/>
    <x v="11"/>
    <n v="11"/>
    <x v="1"/>
    <x v="11"/>
    <s v="n/a"/>
    <s v="n/a"/>
    <x v="1"/>
    <x v="1"/>
    <s v="n/a"/>
    <x v="1"/>
    <x v="1"/>
    <s v="n/a"/>
    <x v="1"/>
    <s v="n/a"/>
    <x v="1"/>
    <x v="1"/>
    <s v="n/a"/>
    <x v="1"/>
    <x v="1"/>
    <x v="1"/>
    <x v="1"/>
    <s v="n/a"/>
    <x v="1"/>
    <s v="n/a"/>
    <x v="1"/>
    <n v="1112"/>
    <x v="0"/>
    <x v="0"/>
    <m/>
    <x v="0"/>
    <x v="0"/>
    <x v="0"/>
  </r>
  <r>
    <x v="7"/>
    <s v="Collendina Point Lonsdale"/>
    <x v="30"/>
    <s v="CA Right (Orange)"/>
    <s v="NZ Left (Orange)"/>
    <x v="3"/>
    <s v="201314_Collendina Point Lonsdale_4"/>
    <s v="201314_Collendina Pt Lons. pair_4"/>
    <d v="2013-12-20T00:00:00"/>
    <n v="20"/>
    <x v="6"/>
    <x v="11"/>
    <n v="20122013"/>
    <x v="6"/>
    <x v="2"/>
    <n v="-38.277222000000002"/>
    <n v="144.56964099999999"/>
    <x v="0"/>
    <x v="0"/>
    <x v="0"/>
    <x v="0"/>
    <d v="2013-12-23T00:00:00"/>
    <x v="0"/>
    <n v="9"/>
    <x v="5"/>
    <x v="1"/>
    <d v="2014-01-04T00:00:00"/>
    <m/>
    <x v="0"/>
    <x v="10"/>
    <n v="4012014"/>
    <x v="2"/>
    <d v="2014-01-04T00:00:00"/>
    <x v="0"/>
    <x v="0"/>
    <x v="0"/>
    <s v="04012014"/>
    <x v="0"/>
    <x v="2"/>
    <x v="6"/>
    <s v="Unk"/>
    <x v="1"/>
    <x v="1"/>
    <x v="2"/>
    <x v="4"/>
    <x v="3"/>
    <s v="n/a"/>
    <s v="n/a"/>
    <x v="6"/>
    <x v="4"/>
    <x v="1"/>
    <x v="1"/>
    <s v="n/a"/>
    <s v="n/a"/>
    <x v="5"/>
    <x v="3"/>
    <x v="1"/>
    <x v="1"/>
    <s v="n/a"/>
    <s v="n/a"/>
    <x v="4"/>
    <x v="2"/>
    <x v="1"/>
    <x v="1"/>
    <s v="n/a"/>
    <x v="1"/>
    <x v="3"/>
    <x v="3"/>
    <s v="n/a"/>
    <x v="4"/>
    <x v="1"/>
    <x v="0"/>
    <s v="Sign Access Temporary, Sign Nest"/>
    <s v="Sign Access Temporary, Sign Nest"/>
    <x v="1"/>
    <s v="n/a"/>
    <s v="n/a"/>
    <x v="1"/>
    <x v="0"/>
    <m/>
    <n v="2012"/>
    <x v="10"/>
    <s v="n/a"/>
    <s v="n/a"/>
    <n v="-38.277222000000002"/>
    <n v="144.56964099999999"/>
    <n v="401"/>
    <n v="4"/>
    <x v="9"/>
    <m/>
    <x v="9"/>
    <n v="4"/>
    <x v="6"/>
    <x v="9"/>
    <s v="n/a"/>
    <s v="n/a"/>
    <x v="1"/>
    <x v="1"/>
    <s v="n/a"/>
    <x v="1"/>
    <x v="1"/>
    <s v="n/a"/>
    <x v="1"/>
    <s v="n/a"/>
    <x v="1"/>
    <x v="1"/>
    <s v="n/a"/>
    <x v="1"/>
    <x v="1"/>
    <x v="1"/>
    <x v="1"/>
    <s v="n/a"/>
    <x v="1"/>
    <s v="n/a"/>
    <x v="1"/>
    <n v="401"/>
    <x v="0"/>
    <x v="0"/>
    <m/>
    <x v="0"/>
    <x v="0"/>
    <x v="0"/>
  </r>
  <r>
    <x v="7"/>
    <s v="Collendina Point Lonsdale"/>
    <x v="30"/>
    <s v="CA Right (Orange)"/>
    <s v="NZ Left (Orange)"/>
    <x v="4"/>
    <s v="201314_Collendina Point Lonsdale_5"/>
    <s v="201314_Collendina Pt Lons. pair_5"/>
    <d v="2014-01-17T00:00:00"/>
    <n v="17"/>
    <x v="11"/>
    <x v="10"/>
    <n v="17012014"/>
    <x v="6"/>
    <x v="2"/>
    <s v="n/a"/>
    <s v="n/a"/>
    <x v="0"/>
    <x v="0"/>
    <x v="0"/>
    <x v="0"/>
    <s v="19/01/2014"/>
    <x v="0"/>
    <n v="16"/>
    <x v="15"/>
    <x v="0"/>
    <d v="2014-02-13T00:00:00"/>
    <m/>
    <x v="0"/>
    <x v="10"/>
    <n v="13022014"/>
    <x v="6"/>
    <s v="n/a"/>
    <x v="0"/>
    <x v="0"/>
    <x v="0"/>
    <s v="n/a"/>
    <x v="0"/>
    <x v="3"/>
    <x v="8"/>
    <s v="2 eggs lost to tide"/>
    <x v="1"/>
    <x v="1"/>
    <x v="0"/>
    <x v="2"/>
    <x v="2"/>
    <d v="2014-02-26T00:00:00"/>
    <d v="2014-03-01T00:00:00"/>
    <x v="7"/>
    <x v="5"/>
    <x v="2"/>
    <x v="2"/>
    <s v="n/a"/>
    <s v="n/a"/>
    <x v="5"/>
    <x v="3"/>
    <x v="1"/>
    <x v="1"/>
    <s v="n/a"/>
    <s v="n/a"/>
    <x v="4"/>
    <x v="2"/>
    <x v="1"/>
    <x v="1"/>
    <n v="12"/>
    <x v="1"/>
    <x v="0"/>
    <x v="3"/>
    <s v="n/a"/>
    <x v="4"/>
    <x v="1"/>
    <x v="0"/>
    <s v="Sign Access Temporary, Sign Nest, Rope fence"/>
    <s v="Sign Access Temporary, Sign Nest, Rope fence"/>
    <x v="0"/>
    <s v="Sign Access Temporary, Sign Nest, Banners, Rope fence, Shelters, Wardens"/>
    <s v="Sign Access Temporary, Sign Nest, Banners, Rope fence, Shelters, Wardens"/>
    <x v="1"/>
    <x v="0"/>
    <m/>
    <n v="1701"/>
    <x v="9"/>
    <n v="-38.276783000000002"/>
    <n v="144.567612"/>
    <n v="-38.276783000000002"/>
    <n v="144.567612"/>
    <n v="1302"/>
    <n v="13"/>
    <x v="9"/>
    <m/>
    <x v="2"/>
    <s v="n/a"/>
    <x v="3"/>
    <x v="2"/>
    <d v="2014-02-15T00:00:00"/>
    <n v="15"/>
    <x v="7"/>
    <x v="10"/>
    <n v="26"/>
    <x v="6"/>
    <x v="10"/>
    <n v="1"/>
    <x v="9"/>
    <s v="n/a"/>
    <x v="1"/>
    <x v="1"/>
    <s v="n/a"/>
    <x v="1"/>
    <x v="1"/>
    <x v="1"/>
    <x v="1"/>
    <s v="n/a"/>
    <x v="1"/>
    <n v="12"/>
    <x v="1"/>
    <s v="n/a"/>
    <x v="0"/>
    <x v="0"/>
    <m/>
    <x v="0"/>
    <x v="0"/>
    <x v="0"/>
  </r>
  <r>
    <x v="7"/>
    <s v="Moggs Creek"/>
    <x v="11"/>
    <s v="HE Right (Orange)"/>
    <s v="Orange metal / Red, White"/>
    <x v="0"/>
    <s v="201314_Moggs Creek_1"/>
    <s v="201314_Moggs Creek_1"/>
    <d v="2013-12-28T00:00:00"/>
    <n v="28"/>
    <x v="6"/>
    <x v="11"/>
    <n v="28122013"/>
    <x v="6"/>
    <x v="1"/>
    <s v="n/a"/>
    <s v="n/a"/>
    <x v="0"/>
    <x v="0"/>
    <x v="0"/>
    <x v="0"/>
    <s v="Unk"/>
    <x v="3"/>
    <n v="14"/>
    <x v="7"/>
    <x v="0"/>
    <d v="2014-01-18T00:00:00"/>
    <m/>
    <x v="0"/>
    <x v="10"/>
    <n v="18012014"/>
    <x v="2"/>
    <s v="n/a"/>
    <x v="0"/>
    <x v="0"/>
    <x v="0"/>
    <s v="n/a"/>
    <x v="0"/>
    <x v="3"/>
    <x v="7"/>
    <s v="n/a"/>
    <x v="1"/>
    <x v="1"/>
    <x v="0"/>
    <x v="3"/>
    <x v="0"/>
    <d v="2014-01-22T00:00:00"/>
    <d v="2014-01-23T00:00:00"/>
    <x v="5"/>
    <x v="5"/>
    <x v="2"/>
    <x v="2"/>
    <s v="n/a"/>
    <s v="n/a"/>
    <x v="5"/>
    <x v="3"/>
    <x v="1"/>
    <x v="1"/>
    <s v="n/a"/>
    <s v="n/a"/>
    <x v="4"/>
    <x v="2"/>
    <x v="1"/>
    <x v="1"/>
    <n v="34"/>
    <x v="1"/>
    <x v="2"/>
    <x v="1"/>
    <d v="2014-02-25T00:00:00"/>
    <x v="1"/>
    <x v="8"/>
    <x v="0"/>
    <s v="Sign Access Temporary, Sign Nest, Rope fence, Ringlock fence"/>
    <s v="Sign Access Temporary, Sign Nest, Rope fence, Ringlock fence"/>
    <x v="0"/>
    <s v="Sign Access Temporary, Sign Nest, Banners, Rope fence, Ringlock fence, Shelters, Wardens"/>
    <s v="Sign Access Temporary, Sign Nest, Banners, Rope fence, Ringlock fence, Shelters, Wardens"/>
    <x v="1"/>
    <x v="0"/>
    <m/>
    <n v="2812"/>
    <x v="10"/>
    <n v="-38.468966999999999"/>
    <n v="144.06585699999999"/>
    <n v="-38.468966999999999"/>
    <n v="144.06585699999999"/>
    <n v="1801"/>
    <n v="18"/>
    <x v="9"/>
    <m/>
    <x v="2"/>
    <s v="n/a"/>
    <x v="3"/>
    <x v="2"/>
    <d v="2014-01-22T00:00:00"/>
    <n v="22"/>
    <x v="3"/>
    <x v="10"/>
    <n v="22"/>
    <x v="5"/>
    <x v="10"/>
    <n v="23"/>
    <x v="9"/>
    <s v="n/a"/>
    <x v="1"/>
    <x v="1"/>
    <s v="n/a"/>
    <x v="1"/>
    <x v="1"/>
    <x v="1"/>
    <x v="1"/>
    <s v="n/a"/>
    <x v="1"/>
    <n v="22"/>
    <x v="25"/>
    <s v="n/a"/>
    <x v="0"/>
    <x v="0"/>
    <m/>
    <x v="0"/>
    <x v="0"/>
    <x v="0"/>
  </r>
  <r>
    <x v="7"/>
    <s v="Nudist Beach (Point Impossible)"/>
    <x v="12"/>
    <s v="JM Left (Orange)"/>
    <s v="EJ Right (Orange)"/>
    <x v="0"/>
    <s v="201314_Nudist Beach (Point Impossible)_1"/>
    <s v="201314_Nudist Beach (Pt Imp)_1"/>
    <d v="2013-11-08T00:00:00"/>
    <n v="8"/>
    <x v="8"/>
    <x v="11"/>
    <n v="8112013"/>
    <x v="6"/>
    <x v="2"/>
    <s v="n/a"/>
    <s v="n/a"/>
    <x v="0"/>
    <x v="0"/>
    <x v="0"/>
    <x v="0"/>
    <s v="Unk"/>
    <x v="3"/>
    <n v="3"/>
    <x v="0"/>
    <x v="1"/>
    <d v="2013-11-13T00:00:00"/>
    <m/>
    <x v="0"/>
    <x v="11"/>
    <n v="13112013"/>
    <x v="1"/>
    <d v="2013-11-18T00:00:00"/>
    <x v="0"/>
    <x v="0"/>
    <x v="0"/>
    <s v="18112013"/>
    <x v="0"/>
    <x v="2"/>
    <x v="6"/>
    <s v="Unk"/>
    <x v="1"/>
    <x v="1"/>
    <x v="2"/>
    <x v="4"/>
    <x v="3"/>
    <s v="n/a"/>
    <s v="n/a"/>
    <x v="6"/>
    <x v="4"/>
    <x v="1"/>
    <x v="1"/>
    <s v="n/a"/>
    <s v="n/a"/>
    <x v="5"/>
    <x v="3"/>
    <x v="1"/>
    <x v="1"/>
    <s v="n/a"/>
    <s v="n/a"/>
    <x v="4"/>
    <x v="2"/>
    <x v="1"/>
    <x v="1"/>
    <s v="n/a"/>
    <x v="1"/>
    <x v="3"/>
    <x v="3"/>
    <s v="n/a"/>
    <x v="4"/>
    <x v="1"/>
    <x v="1"/>
    <s v="None"/>
    <s v="None"/>
    <x v="1"/>
    <s v="n/a"/>
    <s v="n/a"/>
    <x v="1"/>
    <x v="0"/>
    <m/>
    <n v="811"/>
    <x v="10"/>
    <n v="-38.309978000000001"/>
    <n v="144.372208"/>
    <n v="-38.309978000000001"/>
    <n v="144.372208"/>
    <n v="1311"/>
    <n v="13"/>
    <x v="10"/>
    <m/>
    <x v="11"/>
    <n v="18"/>
    <x v="4"/>
    <x v="11"/>
    <s v="n/a"/>
    <s v="n/a"/>
    <x v="1"/>
    <x v="1"/>
    <s v="n/a"/>
    <x v="1"/>
    <x v="1"/>
    <s v="n/a"/>
    <x v="1"/>
    <s v="n/a"/>
    <x v="1"/>
    <x v="1"/>
    <s v="n/a"/>
    <x v="1"/>
    <x v="1"/>
    <x v="1"/>
    <x v="1"/>
    <s v="n/a"/>
    <x v="1"/>
    <s v="n/a"/>
    <x v="1"/>
    <n v="1811"/>
    <x v="0"/>
    <x v="0"/>
    <m/>
    <x v="0"/>
    <x v="0"/>
    <x v="0"/>
  </r>
  <r>
    <x v="7"/>
    <s v="Nudist Beach (Point Impossible)"/>
    <x v="12"/>
    <s v="JM Left (Orange)"/>
    <s v="EJ Right (Orange)"/>
    <x v="1"/>
    <s v="201314_Nudist Beach (Point Impossible)_2"/>
    <s v="201314_Nudist Beach (Pt Imp)_2"/>
    <d v="2013-12-29T00:00:00"/>
    <n v="29"/>
    <x v="6"/>
    <x v="11"/>
    <n v="29122013"/>
    <x v="6"/>
    <x v="1"/>
    <n v="-38.309508999999998"/>
    <n v="144.37286399999999"/>
    <x v="0"/>
    <x v="0"/>
    <x v="2"/>
    <x v="1"/>
    <s v="Unk"/>
    <x v="3"/>
    <n v="2"/>
    <x v="2"/>
    <x v="1"/>
    <d v="2013-12-29T00:00:00"/>
    <m/>
    <x v="0"/>
    <x v="11"/>
    <n v="29122013"/>
    <x v="4"/>
    <d v="2014-01-18T00:00:00"/>
    <x v="0"/>
    <x v="0"/>
    <x v="0"/>
    <s v="18012014"/>
    <x v="0"/>
    <x v="2"/>
    <x v="6"/>
    <s v="Unk"/>
    <x v="1"/>
    <x v="1"/>
    <x v="2"/>
    <x v="4"/>
    <x v="3"/>
    <s v="n/a"/>
    <s v="n/a"/>
    <x v="6"/>
    <x v="4"/>
    <x v="1"/>
    <x v="1"/>
    <s v="n/a"/>
    <s v="n/a"/>
    <x v="5"/>
    <x v="3"/>
    <x v="1"/>
    <x v="1"/>
    <s v="n/a"/>
    <s v="n/a"/>
    <x v="4"/>
    <x v="2"/>
    <x v="1"/>
    <x v="1"/>
    <s v="n/a"/>
    <x v="1"/>
    <x v="3"/>
    <x v="3"/>
    <s v="n/a"/>
    <x v="4"/>
    <x v="1"/>
    <x v="1"/>
    <s v="None"/>
    <s v="None"/>
    <x v="1"/>
    <s v="n/a"/>
    <s v="n/a"/>
    <x v="1"/>
    <x v="0"/>
    <m/>
    <n v="2912"/>
    <x v="10"/>
    <s v="n/a"/>
    <s v="n/a"/>
    <n v="-38.309508999999998"/>
    <n v="144.37286399999999"/>
    <n v="2912"/>
    <n v="29"/>
    <x v="10"/>
    <m/>
    <x v="9"/>
    <n v="18"/>
    <x v="6"/>
    <x v="9"/>
    <s v="n/a"/>
    <s v="n/a"/>
    <x v="1"/>
    <x v="1"/>
    <s v="n/a"/>
    <x v="1"/>
    <x v="1"/>
    <s v="n/a"/>
    <x v="1"/>
    <s v="n/a"/>
    <x v="1"/>
    <x v="1"/>
    <s v="n/a"/>
    <x v="1"/>
    <x v="1"/>
    <x v="1"/>
    <x v="1"/>
    <s v="n/a"/>
    <x v="1"/>
    <s v="n/a"/>
    <x v="1"/>
    <n v="1801"/>
    <x v="0"/>
    <x v="0"/>
    <m/>
    <x v="0"/>
    <x v="0"/>
    <x v="0"/>
  </r>
  <r>
    <x v="7"/>
    <s v="Nudist Beach (Point Impossible)"/>
    <x v="12"/>
    <s v="Unk"/>
    <s v="Unk"/>
    <x v="2"/>
    <s v="201314_Nudist Beach (Point Impossible)_3"/>
    <s v="201314_Nudist Beach (Pt Imp)_3"/>
    <d v="2014-01-28T00:00:00"/>
    <n v="28"/>
    <x v="11"/>
    <x v="10"/>
    <n v="28012014"/>
    <x v="6"/>
    <x v="2"/>
    <s v="n/a"/>
    <s v="n/a"/>
    <x v="0"/>
    <x v="0"/>
    <x v="0"/>
    <x v="0"/>
    <s v="30/01/2014"/>
    <x v="0"/>
    <n v="4"/>
    <x v="3"/>
    <x v="1"/>
    <d v="2014-02-10T00:00:00"/>
    <m/>
    <x v="0"/>
    <x v="10"/>
    <n v="10022014"/>
    <x v="6"/>
    <d v="2014-02-13T00:00:00"/>
    <x v="0"/>
    <x v="0"/>
    <x v="0"/>
    <s v="13022014"/>
    <x v="0"/>
    <x v="2"/>
    <x v="5"/>
    <s v="Raven/magpie etc (10-30cm)"/>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2801"/>
    <x v="9"/>
    <n v="-38.309978000000001"/>
    <n v="144.372208"/>
    <n v="-38.309978000000001"/>
    <n v="144.372208"/>
    <n v="1002"/>
    <n v="10"/>
    <x v="9"/>
    <m/>
    <x v="9"/>
    <n v="13"/>
    <x v="7"/>
    <x v="9"/>
    <s v="n/a"/>
    <s v="n/a"/>
    <x v="1"/>
    <x v="1"/>
    <s v="n/a"/>
    <x v="1"/>
    <x v="1"/>
    <s v="n/a"/>
    <x v="1"/>
    <s v="n/a"/>
    <x v="1"/>
    <x v="1"/>
    <s v="n/a"/>
    <x v="1"/>
    <x v="1"/>
    <x v="1"/>
    <x v="1"/>
    <s v="n/a"/>
    <x v="1"/>
    <s v="n/a"/>
    <x v="1"/>
    <n v="1302"/>
    <x v="0"/>
    <x v="0"/>
    <m/>
    <x v="0"/>
    <x v="0"/>
    <x v="0"/>
  </r>
  <r>
    <x v="7"/>
    <s v="Point Lonsdale 2W - 4W"/>
    <x v="35"/>
    <s v="Unk"/>
    <s v="Unk"/>
    <x v="0"/>
    <s v="201314_Point Lonsdale 2W - 4W_1"/>
    <s v="201314_Point Lonsdale 2W - 4W_1"/>
    <d v="2013-11-08T00:00:00"/>
    <n v="8"/>
    <x v="8"/>
    <x v="11"/>
    <n v="8112013"/>
    <x v="6"/>
    <x v="1"/>
    <s v="n/a"/>
    <s v="n/a"/>
    <x v="0"/>
    <x v="0"/>
    <x v="0"/>
    <x v="0"/>
    <d v="2013-11-10T00:00:00"/>
    <x v="0"/>
    <n v="13"/>
    <x v="15"/>
    <x v="1"/>
    <d v="2013-11-21T00:00:00"/>
    <m/>
    <x v="0"/>
    <x v="11"/>
    <n v="21112013"/>
    <x v="1"/>
    <d v="2013-11-23T00:00:00"/>
    <x v="0"/>
    <x v="0"/>
    <x v="0"/>
    <s v="23112013"/>
    <x v="0"/>
    <x v="2"/>
    <x v="5"/>
    <s v="Tide, avian predator"/>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811"/>
    <x v="10"/>
    <n v="-38.289130999999998"/>
    <n v="144.60484299999999"/>
    <n v="-38.289130999999998"/>
    <n v="144.60484299999999"/>
    <n v="2111"/>
    <n v="21"/>
    <x v="10"/>
    <m/>
    <x v="11"/>
    <n v="23"/>
    <x v="4"/>
    <x v="11"/>
    <s v="n/a"/>
    <s v="n/a"/>
    <x v="1"/>
    <x v="1"/>
    <s v="n/a"/>
    <x v="1"/>
    <x v="1"/>
    <s v="n/a"/>
    <x v="1"/>
    <s v="n/a"/>
    <x v="1"/>
    <x v="1"/>
    <s v="n/a"/>
    <x v="1"/>
    <x v="1"/>
    <x v="1"/>
    <x v="1"/>
    <s v="n/a"/>
    <x v="1"/>
    <s v="n/a"/>
    <x v="1"/>
    <n v="2311"/>
    <x v="0"/>
    <x v="0"/>
    <m/>
    <x v="0"/>
    <x v="0"/>
    <x v="0"/>
  </r>
  <r>
    <x v="7"/>
    <s v="Point Lonsdale 2W - 4W"/>
    <x v="35"/>
    <s v="Unb"/>
    <s v="Unb"/>
    <x v="1"/>
    <s v="201314_Point Lonsdale 2W - 4W_2"/>
    <s v="201314_Point Lonsdale 2W - 4W_2"/>
    <d v="2013-12-12T00:00:00"/>
    <n v="12"/>
    <x v="6"/>
    <x v="11"/>
    <n v="12122013"/>
    <x v="6"/>
    <x v="2"/>
    <n v="-38.288333999999999"/>
    <n v="-144.60221899999999"/>
    <x v="0"/>
    <x v="0"/>
    <x v="0"/>
    <x v="0"/>
    <d v="2014-08-12T00:00:00"/>
    <x v="2"/>
    <n v="21"/>
    <x v="18"/>
    <x v="0"/>
    <d v="2014-01-04T00:00:00"/>
    <m/>
    <x v="0"/>
    <x v="10"/>
    <n v="4012014"/>
    <x v="2"/>
    <s v="n/a"/>
    <x v="0"/>
    <x v="0"/>
    <x v="0"/>
    <s v="n/a"/>
    <x v="0"/>
    <x v="3"/>
    <x v="7"/>
    <s v="n/a"/>
    <x v="1"/>
    <x v="1"/>
    <x v="0"/>
    <x v="0"/>
    <x v="0"/>
    <s v="Not sighted"/>
    <d v="2014-01-04T00:00:00"/>
    <x v="5"/>
    <x v="5"/>
    <x v="2"/>
    <x v="2"/>
    <s v="n/a"/>
    <s v="n/a"/>
    <x v="5"/>
    <x v="3"/>
    <x v="1"/>
    <x v="1"/>
    <s v="n/a"/>
    <s v="n/a"/>
    <x v="4"/>
    <x v="2"/>
    <x v="1"/>
    <x v="1"/>
    <n v="35"/>
    <x v="1"/>
    <x v="2"/>
    <x v="1"/>
    <d v="2014-02-11T00:00:00"/>
    <x v="1"/>
    <x v="8"/>
    <x v="0"/>
    <s v="Sign Access Temporary, Sign Nest, Rope fence"/>
    <s v="Sign Access Temporary, Sign Nest, Rope fence"/>
    <x v="0"/>
    <s v="Sign Access Temporary, Sign Nest, Banners, Rope fence, Shelters, Wardens"/>
    <s v="Sign Access Temporary, Sign Nest, Banners, Rope fence, Shelters, Wardens"/>
    <x v="1"/>
    <x v="0"/>
    <m/>
    <n v="1212"/>
    <x v="10"/>
    <s v="n/a"/>
    <s v="n/a"/>
    <n v="-38.288333999999999"/>
    <n v="144.60221899999999"/>
    <n v="401"/>
    <n v="4"/>
    <x v="9"/>
    <m/>
    <x v="2"/>
    <s v="n/a"/>
    <x v="3"/>
    <x v="2"/>
    <d v="2014-01-04T00:00:00"/>
    <n v="4"/>
    <x v="3"/>
    <x v="10"/>
    <s v="Not sighted"/>
    <x v="3"/>
    <x v="3"/>
    <n v="4"/>
    <x v="9"/>
    <s v="n/a"/>
    <x v="1"/>
    <x v="1"/>
    <s v="n/a"/>
    <x v="1"/>
    <x v="1"/>
    <x v="1"/>
    <x v="1"/>
    <s v="n/a"/>
    <x v="1"/>
    <n v="23"/>
    <x v="6"/>
    <s v="n/a"/>
    <x v="0"/>
    <x v="0"/>
    <m/>
    <x v="0"/>
    <x v="0"/>
    <x v="0"/>
  </r>
  <r>
    <x v="7"/>
    <s v="Point Addis Red Rocks Beach"/>
    <x v="19"/>
    <s v="Unk"/>
    <s v="Unk"/>
    <x v="0"/>
    <s v="201314_Point Addis Red Rocks Beach_1"/>
    <s v="201314_Pt Addis Red Rocks beach_1"/>
    <d v="2013-12-30T00:00:00"/>
    <n v="30"/>
    <x v="6"/>
    <x v="11"/>
    <n v="30122013"/>
    <x v="6"/>
    <x v="1"/>
    <s v="n/a"/>
    <s v="n/a"/>
    <x v="0"/>
    <x v="0"/>
    <x v="2"/>
    <x v="1"/>
    <s v="Unk"/>
    <x v="3"/>
    <n v="5"/>
    <x v="1"/>
    <x v="1"/>
    <d v="2014-01-12T00:00:00"/>
    <m/>
    <x v="0"/>
    <x v="10"/>
    <n v="12012014"/>
    <x v="2"/>
    <d v="2014-01-16T00:00:00"/>
    <x v="0"/>
    <x v="0"/>
    <x v="0"/>
    <s v="16012014"/>
    <x v="0"/>
    <x v="2"/>
    <x v="6"/>
    <s v="Unk"/>
    <x v="1"/>
    <x v="1"/>
    <x v="2"/>
    <x v="4"/>
    <x v="3"/>
    <s v="n/a"/>
    <s v="n/a"/>
    <x v="6"/>
    <x v="4"/>
    <x v="1"/>
    <x v="1"/>
    <s v="n/a"/>
    <s v="n/a"/>
    <x v="5"/>
    <x v="3"/>
    <x v="1"/>
    <x v="1"/>
    <s v="n/a"/>
    <s v="n/a"/>
    <x v="4"/>
    <x v="2"/>
    <x v="1"/>
    <x v="1"/>
    <s v="n/a"/>
    <x v="1"/>
    <x v="3"/>
    <x v="3"/>
    <s v="n/a"/>
    <x v="4"/>
    <x v="1"/>
    <x v="0"/>
    <s v="Sign Access Temporary, Sign Nest"/>
    <s v="Sign Access Temporary, Sign Nest"/>
    <x v="1"/>
    <s v="n/a"/>
    <s v="n/a"/>
    <x v="1"/>
    <x v="0"/>
    <m/>
    <n v="3012"/>
    <x v="10"/>
    <n v="-38.396155999999998"/>
    <n v="144.24946600000001"/>
    <n v="-38.396155999999998"/>
    <n v="144.24946600000001"/>
    <n v="1201"/>
    <n v="12"/>
    <x v="9"/>
    <m/>
    <x v="9"/>
    <n v="16"/>
    <x v="6"/>
    <x v="9"/>
    <s v="n/a"/>
    <s v="n/a"/>
    <x v="1"/>
    <x v="1"/>
    <s v="n/a"/>
    <x v="1"/>
    <x v="1"/>
    <s v="n/a"/>
    <x v="1"/>
    <s v="n/a"/>
    <x v="1"/>
    <x v="1"/>
    <s v="n/a"/>
    <x v="1"/>
    <x v="1"/>
    <x v="1"/>
    <x v="1"/>
    <s v="n/a"/>
    <x v="1"/>
    <s v="n/a"/>
    <x v="1"/>
    <n v="1601"/>
    <x v="0"/>
    <x v="0"/>
    <m/>
    <x v="0"/>
    <x v="0"/>
    <x v="0"/>
  </r>
  <r>
    <x v="7"/>
    <s v="Point Addis Red Rocks Beach"/>
    <x v="19"/>
    <s v="Unb"/>
    <s v="Unb"/>
    <x v="1"/>
    <s v="201314_Point Addis Red Rocks Beach_2"/>
    <s v="201314_Pt Addis Red Rocks beach_2"/>
    <d v="2014-02-05T00:00:00"/>
    <n v="5"/>
    <x v="9"/>
    <x v="10"/>
    <n v="5022014"/>
    <x v="6"/>
    <x v="1"/>
    <s v="n/a"/>
    <s v="n/a"/>
    <x v="0"/>
    <x v="0"/>
    <x v="0"/>
    <x v="0"/>
    <s v="21/01/2014"/>
    <x v="3"/>
    <n v="7"/>
    <x v="1"/>
    <x v="0"/>
    <d v="2014-02-16T00:00:00"/>
    <m/>
    <x v="0"/>
    <x v="10"/>
    <n v="16022014"/>
    <x v="6"/>
    <s v="n/a"/>
    <x v="0"/>
    <x v="0"/>
    <x v="0"/>
    <s v="n/a"/>
    <x v="0"/>
    <x v="3"/>
    <x v="7"/>
    <s v="n/a"/>
    <x v="1"/>
    <x v="1"/>
    <x v="0"/>
    <x v="0"/>
    <x v="0"/>
    <s v="Not sighted"/>
    <d v="2014-02-17T00:00:00"/>
    <x v="4"/>
    <x v="5"/>
    <x v="2"/>
    <x v="2"/>
    <d v="2014-02-28T00:00:00"/>
    <d v="2014-03-02T00:00:00"/>
    <x v="7"/>
    <x v="4"/>
    <x v="2"/>
    <x v="2"/>
    <d v="2014-03-15T00:00:00"/>
    <d v="2014-03-17T00:00:00"/>
    <x v="3"/>
    <x v="3"/>
    <x v="3"/>
    <x v="8"/>
    <n v="18"/>
    <x v="1"/>
    <x v="0"/>
    <x v="3"/>
    <s v="n/a"/>
    <x v="4"/>
    <x v="1"/>
    <x v="0"/>
    <s v="Sign Access Temporary, Sign Nest, Rope fence"/>
    <s v="Sign Access Temporary, Sign Nest, Rope fence"/>
    <x v="0"/>
    <s v="Sign Access Temporary, Sign Nest, Banners, Rope fence, Shelters, Wardens"/>
    <s v="Sign Access Temporary, Sign Nest, Banners, Rope fence, Shelters, Wardens"/>
    <x v="1"/>
    <x v="0"/>
    <m/>
    <n v="502"/>
    <x v="9"/>
    <n v="-38.396155999999998"/>
    <n v="144.24946600000001"/>
    <n v="-38.396155999999998"/>
    <n v="144.24946600000001"/>
    <n v="1602"/>
    <n v="16"/>
    <x v="9"/>
    <m/>
    <x v="2"/>
    <s v="n/a"/>
    <x v="3"/>
    <x v="2"/>
    <d v="2014-02-17T00:00:00"/>
    <n v="17"/>
    <x v="7"/>
    <x v="10"/>
    <s v="Not sighted"/>
    <x v="3"/>
    <x v="3"/>
    <n v="17"/>
    <x v="9"/>
    <n v="28"/>
    <x v="4"/>
    <x v="10"/>
    <n v="2"/>
    <x v="10"/>
    <x v="10"/>
    <x v="9"/>
    <x v="10"/>
    <n v="17"/>
    <x v="10"/>
    <n v="17"/>
    <x v="1"/>
    <s v="n/a"/>
    <x v="0"/>
    <x v="0"/>
    <m/>
    <x v="0"/>
    <x v="0"/>
    <x v="0"/>
  </r>
  <r>
    <x v="7"/>
    <s v="Point Roadknight Tip (95W)"/>
    <x v="20"/>
    <s v="KM Right (Orange)"/>
    <s v="PP Left (Orange)"/>
    <x v="0"/>
    <s v="201314_Point Roadknight Tip (95W)_1"/>
    <s v="201314_Pt Roadknight Tip (95W)_1"/>
    <d v="2013-09-27T00:00:00"/>
    <n v="27"/>
    <x v="10"/>
    <x v="11"/>
    <n v="27092013"/>
    <x v="6"/>
    <x v="2"/>
    <s v="n/a"/>
    <s v="n/a"/>
    <x v="0"/>
    <x v="0"/>
    <x v="0"/>
    <x v="0"/>
    <d v="2013-09-30T00:00:00"/>
    <x v="0"/>
    <n v="11"/>
    <x v="13"/>
    <x v="0"/>
    <d v="2013-10-29T00:00:00"/>
    <m/>
    <x v="0"/>
    <x v="11"/>
    <n v="29102013"/>
    <x v="5"/>
    <s v="n/a"/>
    <x v="0"/>
    <x v="0"/>
    <x v="0"/>
    <s v="n/a"/>
    <x v="0"/>
    <x v="3"/>
    <x v="7"/>
    <s v="n/a"/>
    <x v="1"/>
    <x v="1"/>
    <x v="0"/>
    <x v="3"/>
    <x v="0"/>
    <d v="2013-11-01T00:00:00"/>
    <d v="2013-11-02T00:00:00"/>
    <x v="2"/>
    <x v="5"/>
    <x v="3"/>
    <x v="15"/>
    <d v="2013-11-01T00:00:00"/>
    <d v="2013-11-02T00:00:00"/>
    <x v="2"/>
    <x v="4"/>
    <x v="3"/>
    <x v="13"/>
    <d v="2013-11-02T00:00:00"/>
    <d v="2013-11-11T00:00:00"/>
    <x v="0"/>
    <x v="3"/>
    <x v="2"/>
    <x v="2"/>
    <n v="7"/>
    <x v="1"/>
    <x v="0"/>
    <x v="3"/>
    <s v="n/a"/>
    <x v="4"/>
    <x v="1"/>
    <x v="0"/>
    <s v="Sign Access Temporary, Sign Nest, Rope fence, Permanent fence"/>
    <s v="Sign Access Temporary, Sign Nest, Rope fence, Permanent fence"/>
    <x v="0"/>
    <s v="Sign Access Temporary, Sign Nest, Banners, Rope fence, Permanent fence"/>
    <s v="Sign Access Temporary, Sign Nest, Banners, Rope fence, Permanent fence"/>
    <x v="1"/>
    <x v="0"/>
    <m/>
    <n v="2709"/>
    <x v="10"/>
    <n v="-38.428463000000001"/>
    <n v="144.18315100000001"/>
    <n v="-38.428463000000001"/>
    <n v="144.18315100000001"/>
    <n v="2910"/>
    <n v="29"/>
    <x v="10"/>
    <m/>
    <x v="2"/>
    <s v="n/a"/>
    <x v="3"/>
    <x v="2"/>
    <d v="2013-11-01T00:00:00"/>
    <n v="1"/>
    <x v="2"/>
    <x v="11"/>
    <n v="1"/>
    <x v="2"/>
    <x v="11"/>
    <n v="2"/>
    <x v="10"/>
    <n v="1"/>
    <x v="2"/>
    <x v="11"/>
    <n v="2"/>
    <x v="11"/>
    <x v="16"/>
    <x v="2"/>
    <x v="11"/>
    <n v="11"/>
    <x v="11"/>
    <n v="6"/>
    <x v="1"/>
    <s v="n/a"/>
    <x v="0"/>
    <x v="0"/>
    <m/>
    <x v="0"/>
    <x v="0"/>
    <x v="0"/>
  </r>
  <r>
    <x v="7"/>
    <s v="Point Roadknight Tip (95W)"/>
    <x v="20"/>
    <s v="KM Right (Orange)"/>
    <s v="PP Left (Orange)"/>
    <x v="1"/>
    <s v="201314_Point Roadknight Tip (95W)_2"/>
    <s v="201314_Pt Roadknight Tip (95W)_2"/>
    <d v="2013-11-27T00:00:00"/>
    <n v="27"/>
    <x v="8"/>
    <x v="11"/>
    <n v="27112013"/>
    <x v="6"/>
    <x v="0"/>
    <s v="n/a"/>
    <s v="n/a"/>
    <x v="0"/>
    <x v="0"/>
    <x v="0"/>
    <x v="0"/>
    <s v="Unk"/>
    <x v="3"/>
    <n v="16"/>
    <x v="14"/>
    <x v="1"/>
    <d v="2014-01-02T00:00:00"/>
    <m/>
    <x v="0"/>
    <x v="10"/>
    <n v="2012014"/>
    <x v="2"/>
    <d v="2014-01-04T00:00:00"/>
    <x v="0"/>
    <x v="0"/>
    <x v="0"/>
    <s v="04012014"/>
    <x v="0"/>
    <x v="2"/>
    <x v="5"/>
    <s v="Unviable"/>
    <x v="1"/>
    <x v="1"/>
    <x v="2"/>
    <x v="4"/>
    <x v="3"/>
    <s v="n/a"/>
    <s v="n/a"/>
    <x v="6"/>
    <x v="4"/>
    <x v="1"/>
    <x v="1"/>
    <s v="n/a"/>
    <s v="n/a"/>
    <x v="5"/>
    <x v="3"/>
    <x v="1"/>
    <x v="1"/>
    <s v="n/a"/>
    <s v="n/a"/>
    <x v="4"/>
    <x v="2"/>
    <x v="1"/>
    <x v="1"/>
    <s v="n/a"/>
    <x v="1"/>
    <x v="3"/>
    <x v="3"/>
    <s v="n/a"/>
    <x v="4"/>
    <x v="1"/>
    <x v="0"/>
    <s v="Sign Access Temporary, Sign Nest, Rope fence, Permanent fence"/>
    <s v="Sign Access Temporary, Sign Nest, Rope fence, Permanent fence"/>
    <x v="1"/>
    <s v="n/a"/>
    <s v="n/a"/>
    <x v="1"/>
    <x v="0"/>
    <s v="The BNB staff members nesting summary did not include this nest as hatching, it's overdue, has been incubated for more than 28days. "/>
    <n v="2711"/>
    <x v="10"/>
    <n v="-38.428463000000001"/>
    <n v="144.18315100000001"/>
    <n v="-38.428463000000001"/>
    <n v="144.18315100000001"/>
    <n v="201"/>
    <n v="2"/>
    <x v="9"/>
    <m/>
    <x v="9"/>
    <n v="4"/>
    <x v="6"/>
    <x v="9"/>
    <s v="n/a"/>
    <s v="n/a"/>
    <x v="1"/>
    <x v="1"/>
    <s v="n/a"/>
    <x v="1"/>
    <x v="1"/>
    <s v="n/a"/>
    <x v="1"/>
    <s v="n/a"/>
    <x v="1"/>
    <x v="1"/>
    <s v="n/a"/>
    <x v="1"/>
    <x v="1"/>
    <x v="1"/>
    <x v="1"/>
    <s v="n/a"/>
    <x v="1"/>
    <s v="n/a"/>
    <x v="1"/>
    <n v="401"/>
    <x v="0"/>
    <x v="0"/>
    <m/>
    <x v="0"/>
    <x v="0"/>
    <x v="0"/>
  </r>
  <r>
    <x v="7"/>
    <s v="Point Roadknight West (96W - 98W)"/>
    <x v="21"/>
    <s v="Banded"/>
    <s v="Unb"/>
    <x v="0"/>
    <s v="201314_Point Roadknight West (96W - 98W)_1"/>
    <s v="201314_Pt Roadknight West Beach (96W)_1"/>
    <d v="2014-01-04T00:00:00"/>
    <n v="4"/>
    <x v="11"/>
    <x v="10"/>
    <n v="4012014"/>
    <x v="6"/>
    <x v="2"/>
    <n v="-38.428902000000001"/>
    <n v="144.18102999999999"/>
    <x v="0"/>
    <x v="0"/>
    <x v="0"/>
    <x v="0"/>
    <s v="Unk"/>
    <x v="3"/>
    <n v="3"/>
    <x v="0"/>
    <x v="1"/>
    <d v="2014-01-05T00:00:00"/>
    <m/>
    <x v="0"/>
    <x v="10"/>
    <n v="5012014"/>
    <x v="2"/>
    <d v="2014-01-06T00:00:00"/>
    <x v="0"/>
    <x v="0"/>
    <x v="0"/>
    <s v="06012014"/>
    <x v="0"/>
    <x v="2"/>
    <x v="5"/>
    <s v="Tide"/>
    <x v="1"/>
    <x v="1"/>
    <x v="2"/>
    <x v="4"/>
    <x v="3"/>
    <s v="n/a"/>
    <s v="n/a"/>
    <x v="6"/>
    <x v="4"/>
    <x v="1"/>
    <x v="1"/>
    <s v="n/a"/>
    <s v="n/a"/>
    <x v="5"/>
    <x v="3"/>
    <x v="1"/>
    <x v="1"/>
    <s v="n/a"/>
    <s v="n/a"/>
    <x v="4"/>
    <x v="2"/>
    <x v="1"/>
    <x v="1"/>
    <s v="n/a"/>
    <x v="1"/>
    <x v="3"/>
    <x v="3"/>
    <s v="n/a"/>
    <x v="4"/>
    <x v="1"/>
    <x v="1"/>
    <s v="Sign Access Temporary"/>
    <s v="Sign Access Temporary"/>
    <x v="1"/>
    <s v="n/a"/>
    <s v="n/a"/>
    <x v="1"/>
    <x v="0"/>
    <m/>
    <n v="401"/>
    <x v="9"/>
    <s v="n/a"/>
    <s v="n/a"/>
    <n v="-38.428902000000001"/>
    <n v="144.18102999999999"/>
    <n v="501"/>
    <n v="5"/>
    <x v="9"/>
    <m/>
    <x v="9"/>
    <n v="6"/>
    <x v="6"/>
    <x v="9"/>
    <s v="n/a"/>
    <s v="n/a"/>
    <x v="1"/>
    <x v="1"/>
    <s v="n/a"/>
    <x v="1"/>
    <x v="1"/>
    <s v="n/a"/>
    <x v="1"/>
    <s v="n/a"/>
    <x v="1"/>
    <x v="1"/>
    <s v="n/a"/>
    <x v="1"/>
    <x v="1"/>
    <x v="1"/>
    <x v="1"/>
    <s v="n/a"/>
    <x v="1"/>
    <s v="n/a"/>
    <x v="1"/>
    <n v="601"/>
    <x v="0"/>
    <x v="0"/>
    <m/>
    <x v="0"/>
    <x v="0"/>
    <x v="0"/>
  </r>
  <r>
    <x v="7"/>
    <s v="Point Roadknight West (96W - 98W)"/>
    <x v="21"/>
    <s v="Banded"/>
    <s v="Unb"/>
    <x v="1"/>
    <s v="201314_Point Roadknight West (96W - 98W)_2"/>
    <s v="201314_Pt Roadknight West Beach (96W)_2"/>
    <d v="2014-01-17T00:00:00"/>
    <n v="17"/>
    <x v="11"/>
    <x v="10"/>
    <n v="17012014"/>
    <x v="6"/>
    <x v="1"/>
    <s v="n/a"/>
    <s v="n/a"/>
    <x v="0"/>
    <x v="0"/>
    <x v="0"/>
    <x v="0"/>
    <d v="2014-01-19T00:00:00"/>
    <x v="0"/>
    <n v="17"/>
    <x v="14"/>
    <x v="0"/>
    <d v="2014-02-13T00:00:00"/>
    <m/>
    <x v="0"/>
    <x v="10"/>
    <n v="13022014"/>
    <x v="6"/>
    <s v="n/a"/>
    <x v="0"/>
    <x v="0"/>
    <x v="0"/>
    <s v="n/a"/>
    <x v="0"/>
    <x v="3"/>
    <x v="7"/>
    <s v="n/a"/>
    <x v="1"/>
    <x v="1"/>
    <x v="0"/>
    <x v="3"/>
    <x v="0"/>
    <d v="2014-02-17T00:00:00"/>
    <d v="2014-02-18T00:00:00"/>
    <x v="4"/>
    <x v="5"/>
    <x v="2"/>
    <x v="2"/>
    <d v="2014-02-18T00:00:00"/>
    <d v="2014-02-21T00:00:00"/>
    <x v="3"/>
    <x v="4"/>
    <x v="2"/>
    <x v="2"/>
    <d v="2014-02-18T00:00:00"/>
    <d v="2014-02-21T00:00:00"/>
    <x v="2"/>
    <x v="3"/>
    <x v="2"/>
    <x v="2"/>
    <n v="7"/>
    <x v="1"/>
    <x v="0"/>
    <x v="3"/>
    <s v="n/a"/>
    <x v="4"/>
    <x v="1"/>
    <x v="0"/>
    <s v="Sign Access Temporary, Sign Nest, Rope fence, Ringlock fence, Banners"/>
    <s v="Sign Access Temporary, Sign Nest, Rope fence, Ringlock fence, Banners"/>
    <x v="0"/>
    <s v="Sign Access Temporary, Sign Nest, Banners, Ringlock fence, Shelters"/>
    <s v="Sign Access Temporary, Sign Nest, Banners, Ringlock fence, Shelters"/>
    <x v="1"/>
    <x v="0"/>
    <s v="nest was thought to have been abandoned but could have not have had chicks if it truly failed"/>
    <n v="1701"/>
    <x v="9"/>
    <n v="-38.428879000000002"/>
    <n v="144.180634"/>
    <n v="-38.428879000000002"/>
    <n v="144.180634"/>
    <n v="1302"/>
    <n v="13"/>
    <x v="9"/>
    <m/>
    <x v="2"/>
    <s v="n/a"/>
    <x v="3"/>
    <x v="2"/>
    <d v="2014-02-16T00:00:00"/>
    <n v="16"/>
    <x v="7"/>
    <x v="10"/>
    <n v="17"/>
    <x v="6"/>
    <x v="10"/>
    <n v="18"/>
    <x v="9"/>
    <n v="18"/>
    <x v="4"/>
    <x v="10"/>
    <n v="21"/>
    <x v="10"/>
    <x v="4"/>
    <x v="4"/>
    <x v="10"/>
    <n v="21"/>
    <x v="10"/>
    <n v="5"/>
    <x v="1"/>
    <s v="n/a"/>
    <x v="0"/>
    <x v="0"/>
    <m/>
    <x v="0"/>
    <x v="0"/>
    <x v="0"/>
  </r>
  <r>
    <x v="8"/>
    <s v="13th Beach 29W-31W"/>
    <x v="0"/>
    <s v="JD Right (Orange)"/>
    <s v="Unb"/>
    <x v="0"/>
    <s v="201213_13th Beach 29W-31W_1"/>
    <s v="201213_13th Beach 29W-31W_1"/>
    <d v="2012-11-19T00:00:00"/>
    <n v="19"/>
    <x v="8"/>
    <x v="12"/>
    <n v="19112012"/>
    <x v="6"/>
    <x v="1"/>
    <n v="-38.470001000000003"/>
    <n v="-144.840836"/>
    <x v="0"/>
    <x v="0"/>
    <x v="1"/>
    <x v="2"/>
    <s v="Unk"/>
    <x v="3"/>
    <n v="5"/>
    <x v="3"/>
    <x v="1"/>
    <s v="19/11/2012"/>
    <m/>
    <x v="0"/>
    <x v="12"/>
    <n v="19112012"/>
    <x v="1"/>
    <s v="22/11/2012"/>
    <x v="0"/>
    <x v="0"/>
    <x v="0"/>
    <s v="22112012"/>
    <x v="0"/>
    <x v="2"/>
    <x v="5"/>
    <s v="Abandoned"/>
    <x v="1"/>
    <x v="1"/>
    <x v="2"/>
    <x v="4"/>
    <x v="3"/>
    <s v="n/a"/>
    <s v="n/a"/>
    <x v="6"/>
    <x v="4"/>
    <x v="1"/>
    <x v="1"/>
    <s v="n/a"/>
    <s v="n/a"/>
    <x v="5"/>
    <x v="3"/>
    <x v="1"/>
    <x v="1"/>
    <s v="n/a"/>
    <s v="n/a"/>
    <x v="4"/>
    <x v="2"/>
    <x v="1"/>
    <x v="1"/>
    <s v="n/a"/>
    <x v="1"/>
    <x v="3"/>
    <x v="3"/>
    <s v="n/a"/>
    <x v="4"/>
    <x v="1"/>
    <x v="0"/>
    <s v="Sign Access Temporary, Rope fence"/>
    <s v="Sign Access Temporary, Rope fence"/>
    <x v="1"/>
    <s v="n/a"/>
    <s v="n/a"/>
    <x v="1"/>
    <x v="1"/>
    <s v="Management a bit odd, only one entry includes management but nest summary by BA staff member has it included.  I have used two portal downloads, one is &quot;MyHoodieas 2012_13 full edits...&quot; and the other is  &quot;Portal Download  2012_13 Bellarine Surf Coast&quot; one is a bit more organised than the other and the exact numbers are difficult to decipher. Furthermore Pair summary has this site only having 2 nests whereas I have 4 and I stand by my 4. "/>
    <n v="1911"/>
    <x v="11"/>
    <s v="n/a"/>
    <s v="n/a"/>
    <n v="-38.470001000000003"/>
    <n v="144.840836"/>
    <n v="1911"/>
    <n v="19"/>
    <x v="11"/>
    <m/>
    <x v="12"/>
    <n v="22"/>
    <x v="4"/>
    <x v="12"/>
    <s v="n/a"/>
    <s v="n/a"/>
    <x v="1"/>
    <x v="1"/>
    <s v="n/a"/>
    <x v="1"/>
    <x v="1"/>
    <s v="n/a"/>
    <x v="1"/>
    <s v="n/a"/>
    <x v="1"/>
    <x v="1"/>
    <s v="n/a"/>
    <x v="1"/>
    <x v="1"/>
    <x v="1"/>
    <x v="1"/>
    <s v="n/a"/>
    <x v="1"/>
    <s v="n/a"/>
    <x v="1"/>
    <n v="2211"/>
    <x v="0"/>
    <x v="0"/>
    <m/>
    <x v="0"/>
    <x v="0"/>
    <x v="0"/>
  </r>
  <r>
    <x v="8"/>
    <s v="13th Beach 29W-31W"/>
    <x v="0"/>
    <s v="JD Right (Orange)"/>
    <s v="Unb"/>
    <x v="1"/>
    <s v="201213_13th Beach 29W-31W_2"/>
    <s v="201213_13th Beach 29W-31W_2"/>
    <d v="2012-11-27T00:00:00"/>
    <n v="27"/>
    <x v="8"/>
    <x v="12"/>
    <n v="27112012"/>
    <x v="6"/>
    <x v="0"/>
    <n v="-38.289695999999999"/>
    <n v="-144.480133"/>
    <x v="0"/>
    <x v="0"/>
    <x v="0"/>
    <x v="0"/>
    <s v="29/11/2012"/>
    <x v="0"/>
    <n v="13"/>
    <x v="15"/>
    <x v="1"/>
    <s v="19/12/2012"/>
    <m/>
    <x v="0"/>
    <x v="12"/>
    <n v="19122012"/>
    <x v="4"/>
    <s v="19/12/2012"/>
    <x v="0"/>
    <x v="0"/>
    <x v="0"/>
    <s v="19122012"/>
    <x v="0"/>
    <x v="4"/>
    <x v="5"/>
    <s v="Raven"/>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1"/>
    <m/>
    <n v="2711"/>
    <x v="11"/>
    <s v="n/a"/>
    <s v="n/a"/>
    <n v="-38.289695999999999"/>
    <n v="144.480133"/>
    <n v="1912"/>
    <n v="19"/>
    <x v="11"/>
    <m/>
    <x v="12"/>
    <n v="19"/>
    <x v="1"/>
    <x v="12"/>
    <s v="n/a"/>
    <s v="n/a"/>
    <x v="1"/>
    <x v="1"/>
    <s v="n/a"/>
    <x v="1"/>
    <x v="1"/>
    <s v="n/a"/>
    <x v="1"/>
    <s v="n/a"/>
    <x v="1"/>
    <x v="1"/>
    <s v="n/a"/>
    <x v="1"/>
    <x v="1"/>
    <x v="1"/>
    <x v="1"/>
    <s v="n/a"/>
    <x v="1"/>
    <s v="n/a"/>
    <x v="1"/>
    <n v="1912"/>
    <x v="0"/>
    <x v="0"/>
    <m/>
    <x v="0"/>
    <x v="0"/>
    <x v="0"/>
  </r>
  <r>
    <x v="8"/>
    <s v="13th Beach 29W-31W"/>
    <x v="0"/>
    <s v="JD Right (Orange)"/>
    <s v="Unb"/>
    <x v="2"/>
    <s v="201213_13th Beach 29W-31W_3"/>
    <s v="201213_13th Beach 29W-31W_3"/>
    <d v="2013-01-21T00:00:00"/>
    <n v="21"/>
    <x v="11"/>
    <x v="11"/>
    <n v="21012013"/>
    <x v="6"/>
    <x v="0"/>
    <n v="-38.290137999999999"/>
    <n v="-144.48713699999999"/>
    <x v="0"/>
    <x v="0"/>
    <x v="0"/>
    <x v="0"/>
    <d v="2013-01-01T00:00:00"/>
    <x v="2"/>
    <n v="7"/>
    <x v="6"/>
    <x v="0"/>
    <s v="27/01/2013"/>
    <m/>
    <x v="0"/>
    <x v="11"/>
    <n v="27012013"/>
    <x v="2"/>
    <s v="n/a"/>
    <x v="0"/>
    <x v="0"/>
    <x v="0"/>
    <s v="n/a"/>
    <x v="0"/>
    <x v="3"/>
    <x v="8"/>
    <s v="1 egg unhatched"/>
    <x v="1"/>
    <x v="1"/>
    <x v="0"/>
    <x v="0"/>
    <x v="4"/>
    <s v="29/01/2013"/>
    <s v="29/01/2013"/>
    <x v="5"/>
    <x v="5"/>
    <x v="2"/>
    <x v="2"/>
    <s v="29/01/2013"/>
    <s v="30/01/2013"/>
    <x v="4"/>
    <x v="4"/>
    <x v="2"/>
    <x v="2"/>
    <s v="n/a"/>
    <s v="n/a"/>
    <x v="4"/>
    <x v="2"/>
    <x v="1"/>
    <x v="1"/>
    <n v="6"/>
    <x v="1"/>
    <x v="0"/>
    <x v="3"/>
    <s v="n/a"/>
    <x v="4"/>
    <x v="1"/>
    <x v="0"/>
    <s v="Sign Access Temporary, Sign Nest, Rope fence"/>
    <s v="Sign Access Temporary, Sign Nest, Rope fence"/>
    <x v="0"/>
    <s v="Sign Access Temporary, Sign Nest, Rope fence, Shelters"/>
    <s v="Sign Access Temporary, Sign Nest, Rope fence, Shelters"/>
    <x v="1"/>
    <x v="1"/>
    <m/>
    <n v="2101"/>
    <x v="10"/>
    <s v="n/a"/>
    <s v="n/a"/>
    <n v="-38.290137999999999"/>
    <n v="144.48713699999999"/>
    <n v="2701"/>
    <n v="27"/>
    <x v="10"/>
    <m/>
    <x v="2"/>
    <s v="n/a"/>
    <x v="3"/>
    <x v="2"/>
    <s v="28/01/2013"/>
    <n v="28"/>
    <x v="3"/>
    <x v="11"/>
    <n v="29"/>
    <x v="5"/>
    <x v="11"/>
    <n v="29"/>
    <x v="10"/>
    <n v="29"/>
    <x v="3"/>
    <x v="11"/>
    <n v="30"/>
    <x v="11"/>
    <x v="1"/>
    <x v="1"/>
    <x v="1"/>
    <s v="n/a"/>
    <x v="1"/>
    <n v="3"/>
    <x v="1"/>
    <s v="n/a"/>
    <x v="0"/>
    <x v="0"/>
    <m/>
    <x v="0"/>
    <x v="0"/>
    <x v="0"/>
  </r>
  <r>
    <x v="8"/>
    <s v="13th Beach 29W-31W"/>
    <x v="0"/>
    <s v="JD Right (Orange)"/>
    <s v="Unb"/>
    <x v="3"/>
    <s v="201213_13th Beach 29W-31W_4"/>
    <s v="201213_13th Beach 29W-31W_4"/>
    <d v="2013-02-02T00:00:00"/>
    <n v="2"/>
    <x v="9"/>
    <x v="11"/>
    <n v="2022013"/>
    <x v="6"/>
    <x v="1"/>
    <s v="n/a"/>
    <s v="n/a"/>
    <x v="0"/>
    <x v="0"/>
    <x v="1"/>
    <x v="2"/>
    <s v="Unk"/>
    <x v="3"/>
    <n v="4"/>
    <x v="2"/>
    <x v="1"/>
    <d v="2013-04-02T00:00:00"/>
    <m/>
    <x v="0"/>
    <x v="12"/>
    <n v="4022012"/>
    <x v="6"/>
    <d v="2013-04-02T00:00:00"/>
    <x v="0"/>
    <x v="0"/>
    <x v="0"/>
    <s v="04022013"/>
    <x v="0"/>
    <x v="2"/>
    <x v="5"/>
    <s v="Abandoned"/>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202"/>
    <x v="10"/>
    <n v="-38.289409999999997"/>
    <n v="144.491028"/>
    <n v="-38.289409999999997"/>
    <n v="144.491028"/>
    <n v="402"/>
    <n v="4"/>
    <x v="10"/>
    <m/>
    <x v="11"/>
    <n v="4"/>
    <x v="7"/>
    <x v="11"/>
    <s v="n/a"/>
    <s v="n/a"/>
    <x v="1"/>
    <x v="1"/>
    <s v="n/a"/>
    <x v="1"/>
    <x v="1"/>
    <s v="n/a"/>
    <x v="1"/>
    <s v="n/a"/>
    <x v="1"/>
    <x v="1"/>
    <s v="n/a"/>
    <x v="1"/>
    <x v="1"/>
    <x v="1"/>
    <x v="1"/>
    <s v="n/a"/>
    <x v="1"/>
    <s v="n/a"/>
    <x v="1"/>
    <n v="402"/>
    <x v="0"/>
    <x v="0"/>
    <m/>
    <x v="0"/>
    <x v="0"/>
    <x v="0"/>
  </r>
  <r>
    <x v="8"/>
    <s v="50W to Point Impossible"/>
    <x v="23"/>
    <s v="Unb"/>
    <s v="Unb"/>
    <x v="0"/>
    <s v="201213_50W to Point Impossible_1"/>
    <s v="201213_50W to Pt Impossible_1"/>
    <d v="2012-12-07T00:00:00"/>
    <n v="7"/>
    <x v="6"/>
    <x v="12"/>
    <n v="7122012"/>
    <x v="6"/>
    <x v="2"/>
    <s v="n/a"/>
    <s v="n/a"/>
    <x v="0"/>
    <x v="0"/>
    <x v="0"/>
    <x v="0"/>
    <s v="Unk"/>
    <x v="3"/>
    <n v="4"/>
    <x v="0"/>
    <x v="1"/>
    <d v="2012-12-12T00:00:00"/>
    <m/>
    <x v="0"/>
    <x v="12"/>
    <n v="12122012"/>
    <x v="4"/>
    <s v="13/12/2012"/>
    <x v="0"/>
    <x v="0"/>
    <x v="0"/>
    <s v="13122012"/>
    <x v="0"/>
    <x v="2"/>
    <x v="5"/>
    <s v="Raven, Fox, Magpie prints"/>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712"/>
    <x v="11"/>
    <n v="-38.299801000000002"/>
    <n v="144.381989"/>
    <n v="-38.299801000000002"/>
    <n v="144.381989"/>
    <n v="1212"/>
    <n v="12"/>
    <x v="11"/>
    <m/>
    <x v="12"/>
    <n v="13"/>
    <x v="1"/>
    <x v="12"/>
    <s v="n/a"/>
    <s v="n/a"/>
    <x v="1"/>
    <x v="1"/>
    <s v="n/a"/>
    <x v="1"/>
    <x v="1"/>
    <s v="n/a"/>
    <x v="1"/>
    <s v="n/a"/>
    <x v="1"/>
    <x v="1"/>
    <s v="n/a"/>
    <x v="1"/>
    <x v="1"/>
    <x v="1"/>
    <x v="1"/>
    <s v="n/a"/>
    <x v="1"/>
    <s v="n/a"/>
    <x v="1"/>
    <n v="1312"/>
    <x v="0"/>
    <x v="0"/>
    <m/>
    <x v="0"/>
    <x v="0"/>
    <x v="0"/>
  </r>
  <r>
    <x v="8"/>
    <s v="8W Ocean Grove"/>
    <x v="37"/>
    <s v="Unb"/>
    <s v="Unb"/>
    <x v="0"/>
    <s v="201213_8W Ocean Grove_1"/>
    <s v="201213_8W Ocean Grove_1"/>
    <d v="2012-11-24T00:00:00"/>
    <n v="24"/>
    <x v="8"/>
    <x v="12"/>
    <n v="24112012"/>
    <x v="6"/>
    <x v="2"/>
    <s v="n/a"/>
    <s v="n/a"/>
    <x v="0"/>
    <x v="0"/>
    <x v="0"/>
    <x v="0"/>
    <s v="Unk"/>
    <x v="3"/>
    <n v="14"/>
    <x v="15"/>
    <x v="0"/>
    <d v="2012-10-12T00:00:00"/>
    <m/>
    <x v="0"/>
    <x v="12"/>
    <n v="10122012"/>
    <x v="4"/>
    <s v="n/a"/>
    <x v="0"/>
    <x v="0"/>
    <x v="0"/>
    <s v="n/a"/>
    <x v="0"/>
    <x v="3"/>
    <x v="7"/>
    <s v="n/a"/>
    <x v="1"/>
    <x v="1"/>
    <x v="0"/>
    <x v="0"/>
    <x v="0"/>
    <s v="Not sighted"/>
    <s v="14/12/2012"/>
    <x v="3"/>
    <x v="5"/>
    <x v="2"/>
    <x v="2"/>
    <s v="17/12/2012"/>
    <s v="18/12/2012"/>
    <x v="6"/>
    <x v="4"/>
    <x v="2"/>
    <x v="2"/>
    <s v="17/12/2012"/>
    <s v="18/12/2012"/>
    <x v="5"/>
    <x v="3"/>
    <x v="2"/>
    <x v="2"/>
    <n v="5"/>
    <x v="1"/>
    <x v="0"/>
    <x v="3"/>
    <s v="n/a"/>
    <x v="4"/>
    <x v="1"/>
    <x v="0"/>
    <s v="Sign Access Temporary, Sign Nest, Rope fence"/>
    <s v="Sign Access Temporary, Sign Nest, Rope fence"/>
    <x v="0"/>
    <s v="Sign Access Temporary, Sign Nest, Rope fence, Shelters"/>
    <s v="Sign Access Temporary, Sign Nest, Rope fence, Shelters"/>
    <x v="2"/>
    <x v="0"/>
    <m/>
    <n v="2411"/>
    <x v="11"/>
    <n v="-38.272418999999999"/>
    <n v="144.543442"/>
    <n v="-38.272418999999999"/>
    <n v="144.543442"/>
    <n v="1012"/>
    <n v="10"/>
    <x v="11"/>
    <m/>
    <x v="2"/>
    <s v="n/a"/>
    <x v="3"/>
    <x v="2"/>
    <s v="14/12/2012"/>
    <n v="14"/>
    <x v="6"/>
    <x v="12"/>
    <s v="Not sighted"/>
    <x v="7"/>
    <x v="12"/>
    <n v="14"/>
    <x v="11"/>
    <n v="17"/>
    <x v="8"/>
    <x v="12"/>
    <n v="18"/>
    <x v="12"/>
    <x v="3"/>
    <x v="7"/>
    <x v="12"/>
    <n v="18"/>
    <x v="12"/>
    <n v="4"/>
    <x v="1"/>
    <s v="n/a"/>
    <x v="0"/>
    <x v="0"/>
    <m/>
    <x v="0"/>
    <x v="0"/>
    <x v="0"/>
  </r>
  <r>
    <x v="8"/>
    <s v="8W Ocean Grove"/>
    <x v="37"/>
    <s v="Unk"/>
    <s v="Unk"/>
    <x v="1"/>
    <s v="201213_8W Ocean Grove_2"/>
    <s v="201213_8W Ocean Grove_2"/>
    <d v="2012-12-31T00:00:00"/>
    <n v="31"/>
    <x v="6"/>
    <x v="12"/>
    <n v="31122012"/>
    <x v="6"/>
    <x v="0"/>
    <s v="n/a"/>
    <s v="n/a"/>
    <x v="0"/>
    <x v="0"/>
    <x v="0"/>
    <x v="0"/>
    <s v="Unk"/>
    <x v="3"/>
    <n v="44"/>
    <x v="19"/>
    <x v="1"/>
    <s v="17/02/2013"/>
    <m/>
    <x v="0"/>
    <x v="11"/>
    <n v="17022013"/>
    <x v="6"/>
    <s v="18/02/2013"/>
    <x v="0"/>
    <x v="0"/>
    <x v="0"/>
    <s v="18022013"/>
    <x v="0"/>
    <x v="2"/>
    <x v="5"/>
    <s v="Unviable"/>
    <x v="1"/>
    <x v="1"/>
    <x v="2"/>
    <x v="4"/>
    <x v="3"/>
    <s v="n/a"/>
    <s v="n/a"/>
    <x v="6"/>
    <x v="4"/>
    <x v="1"/>
    <x v="1"/>
    <s v="n/a"/>
    <s v="n/a"/>
    <x v="5"/>
    <x v="3"/>
    <x v="1"/>
    <x v="1"/>
    <s v="n/a"/>
    <s v="n/a"/>
    <x v="4"/>
    <x v="2"/>
    <x v="1"/>
    <x v="1"/>
    <s v="n/a"/>
    <x v="1"/>
    <x v="3"/>
    <x v="3"/>
    <s v="n/a"/>
    <x v="4"/>
    <x v="1"/>
    <x v="0"/>
    <s v="Sign Access Temporary, Sign Nest, Rope fence, Permanent fence, Ringlock fence, Wardens"/>
    <s v="Sign Access Temporary, Sign Nest, Rope fence, Permanent fence, Ringlock fence, Wardens"/>
    <x v="1"/>
    <s v="n/a"/>
    <s v="n/a"/>
    <x v="1"/>
    <x v="0"/>
    <s v="eggs unviable and collected for evaluation "/>
    <n v="3112"/>
    <x v="11"/>
    <n v="-38.272418999999999"/>
    <n v="144.543442"/>
    <n v="-38.272418999999999"/>
    <n v="144.543442"/>
    <n v="1702"/>
    <n v="17"/>
    <x v="10"/>
    <m/>
    <x v="11"/>
    <n v="18"/>
    <x v="7"/>
    <x v="11"/>
    <s v="n/a"/>
    <s v="n/a"/>
    <x v="1"/>
    <x v="1"/>
    <s v="n/a"/>
    <x v="1"/>
    <x v="1"/>
    <s v="n/a"/>
    <x v="1"/>
    <s v="n/a"/>
    <x v="1"/>
    <x v="1"/>
    <s v="n/a"/>
    <x v="1"/>
    <x v="1"/>
    <x v="1"/>
    <x v="1"/>
    <s v="n/a"/>
    <x v="1"/>
    <s v="n/a"/>
    <x v="1"/>
    <n v="1802"/>
    <x v="0"/>
    <x v="0"/>
    <m/>
    <x v="0"/>
    <x v="0"/>
    <x v="0"/>
  </r>
  <r>
    <x v="8"/>
    <s v="Aireys Inlet"/>
    <x v="6"/>
    <s v="NS Right (Orange)"/>
    <s v="Orange metal / Red, White"/>
    <x v="0"/>
    <s v="201213_Aireys Inlet_1"/>
    <s v="201213_Aireys Inlet_1"/>
    <d v="2012-11-26T00:00:00"/>
    <n v="26"/>
    <x v="8"/>
    <x v="12"/>
    <n v="26112012"/>
    <x v="6"/>
    <x v="1"/>
    <n v="-38.468769000000002"/>
    <n v="144.10308800000001"/>
    <x v="0"/>
    <x v="0"/>
    <x v="0"/>
    <x v="0"/>
    <s v="30/11/2012"/>
    <x v="0"/>
    <n v="4"/>
    <x v="3"/>
    <x v="1"/>
    <d v="2012-03-12T00:00:00"/>
    <m/>
    <x v="0"/>
    <x v="12"/>
    <n v="3122012"/>
    <x v="4"/>
    <d v="2012-05-12T00:00:00"/>
    <x v="0"/>
    <x v="0"/>
    <x v="0"/>
    <s v="05122012"/>
    <x v="0"/>
    <x v="2"/>
    <x v="5"/>
    <s v="Tide"/>
    <x v="1"/>
    <x v="1"/>
    <x v="2"/>
    <x v="4"/>
    <x v="3"/>
    <s v="n/a"/>
    <s v="n/a"/>
    <x v="6"/>
    <x v="4"/>
    <x v="1"/>
    <x v="1"/>
    <s v="n/a"/>
    <s v="n/a"/>
    <x v="5"/>
    <x v="3"/>
    <x v="1"/>
    <x v="1"/>
    <s v="n/a"/>
    <s v="n/a"/>
    <x v="4"/>
    <x v="2"/>
    <x v="1"/>
    <x v="1"/>
    <s v="n/a"/>
    <x v="1"/>
    <x v="3"/>
    <x v="3"/>
    <s v="n/a"/>
    <x v="4"/>
    <x v="1"/>
    <x v="0"/>
    <s v="Rope fence"/>
    <s v="Rope fence"/>
    <x v="1"/>
    <s v="n/a"/>
    <s v="n/a"/>
    <x v="1"/>
    <x v="0"/>
    <s v="management came late"/>
    <n v="2611"/>
    <x v="11"/>
    <s v="n/a"/>
    <s v="n/a"/>
    <n v="-38.468769000000002"/>
    <n v="144.10308800000001"/>
    <n v="312"/>
    <n v="3"/>
    <x v="11"/>
    <m/>
    <x v="12"/>
    <n v="5"/>
    <x v="1"/>
    <x v="12"/>
    <s v="n/a"/>
    <s v="n/a"/>
    <x v="1"/>
    <x v="1"/>
    <s v="n/a"/>
    <x v="1"/>
    <x v="1"/>
    <s v="n/a"/>
    <x v="1"/>
    <s v="n/a"/>
    <x v="1"/>
    <x v="1"/>
    <s v="n/a"/>
    <x v="1"/>
    <x v="1"/>
    <x v="1"/>
    <x v="1"/>
    <s v="n/a"/>
    <x v="1"/>
    <s v="n/a"/>
    <x v="1"/>
    <n v="512"/>
    <x v="0"/>
    <x v="0"/>
    <m/>
    <x v="0"/>
    <x v="0"/>
    <x v="0"/>
  </r>
  <r>
    <x v="8"/>
    <s v="Bancoora 44-46W/Bancoora 44W East"/>
    <x v="24"/>
    <s v="AY Right (Orange)"/>
    <s v="PC Right (Orange)"/>
    <x v="0"/>
    <s v="201213_Bancoora 44-46W_1"/>
    <s v="201213_Bancoora 44-46W_1"/>
    <d v="2012-12-07T00:00:00"/>
    <n v="7"/>
    <x v="6"/>
    <x v="12"/>
    <n v="7122012"/>
    <x v="6"/>
    <x v="2"/>
    <n v="-38.295589"/>
    <n v="144.399429"/>
    <x v="0"/>
    <x v="0"/>
    <x v="0"/>
    <x v="0"/>
    <s v="Unk"/>
    <x v="3"/>
    <n v="7"/>
    <x v="4"/>
    <x v="1"/>
    <d v="2012-12-12T00:00:00"/>
    <m/>
    <x v="0"/>
    <x v="12"/>
    <n v="12122012"/>
    <x v="4"/>
    <s v="15/12/2012"/>
    <x v="0"/>
    <x v="0"/>
    <x v="0"/>
    <s v="15122012"/>
    <x v="0"/>
    <x v="2"/>
    <x v="6"/>
    <s v="Unk"/>
    <x v="1"/>
    <x v="1"/>
    <x v="2"/>
    <x v="4"/>
    <x v="3"/>
    <s v="n/a"/>
    <s v="n/a"/>
    <x v="6"/>
    <x v="4"/>
    <x v="1"/>
    <x v="1"/>
    <s v="n/a"/>
    <s v="n/a"/>
    <x v="5"/>
    <x v="3"/>
    <x v="1"/>
    <x v="1"/>
    <s v="n/a"/>
    <s v="n/a"/>
    <x v="4"/>
    <x v="2"/>
    <x v="1"/>
    <x v="1"/>
    <s v="n/a"/>
    <x v="1"/>
    <x v="3"/>
    <x v="3"/>
    <s v="n/a"/>
    <x v="4"/>
    <x v="1"/>
    <x v="0"/>
    <s v="Sign Access Temporary, Sign Nest, Rope fence, Permanent fence"/>
    <s v="Sign Access Temporary, Sign Nest, Rope fence, Permanent fence"/>
    <x v="1"/>
    <s v="n/a"/>
    <s v="n/a"/>
    <x v="1"/>
    <x v="0"/>
    <m/>
    <n v="712"/>
    <x v="11"/>
    <s v="n/a"/>
    <s v="n/a"/>
    <n v="-38.295589"/>
    <n v="144.399429"/>
    <n v="1212"/>
    <n v="12"/>
    <x v="11"/>
    <m/>
    <x v="12"/>
    <n v="15"/>
    <x v="1"/>
    <x v="12"/>
    <s v="n/a"/>
    <s v="n/a"/>
    <x v="1"/>
    <x v="1"/>
    <s v="n/a"/>
    <x v="1"/>
    <x v="1"/>
    <s v="n/a"/>
    <x v="1"/>
    <s v="n/a"/>
    <x v="1"/>
    <x v="1"/>
    <s v="n/a"/>
    <x v="1"/>
    <x v="1"/>
    <x v="1"/>
    <x v="1"/>
    <s v="n/a"/>
    <x v="1"/>
    <s v="n/a"/>
    <x v="1"/>
    <n v="1512"/>
    <x v="0"/>
    <x v="0"/>
    <m/>
    <x v="0"/>
    <x v="0"/>
    <x v="0"/>
  </r>
  <r>
    <x v="8"/>
    <s v="Bancoora 44-46W/Bancoora 44W East"/>
    <x v="32"/>
    <s v="AY Right (Orange)"/>
    <s v="PC Right (Orange)"/>
    <x v="1"/>
    <s v="201213_Bancoora 44W East_2"/>
    <s v="201213_Bancoora 44W East_2"/>
    <d v="2012-12-30T00:00:00"/>
    <n v="30"/>
    <x v="6"/>
    <x v="12"/>
    <n v="30122012"/>
    <x v="6"/>
    <x v="2"/>
    <s v="n/a"/>
    <s v="n/a"/>
    <x v="0"/>
    <x v="0"/>
    <x v="2"/>
    <x v="1"/>
    <s v="Unk"/>
    <x v="3"/>
    <n v="34"/>
    <x v="20"/>
    <x v="1"/>
    <s v="30/01/2013"/>
    <m/>
    <x v="0"/>
    <x v="11"/>
    <n v="30012013"/>
    <x v="2"/>
    <s v="31/01/2013"/>
    <x v="0"/>
    <x v="0"/>
    <x v="0"/>
    <s v="31012013"/>
    <x v="0"/>
    <x v="2"/>
    <x v="5"/>
    <s v="Unviable"/>
    <x v="1"/>
    <x v="1"/>
    <x v="2"/>
    <x v="4"/>
    <x v="3"/>
    <s v="n/a"/>
    <s v="n/a"/>
    <x v="6"/>
    <x v="4"/>
    <x v="1"/>
    <x v="1"/>
    <s v="n/a"/>
    <s v="n/a"/>
    <x v="5"/>
    <x v="3"/>
    <x v="1"/>
    <x v="1"/>
    <s v="n/a"/>
    <s v="n/a"/>
    <x v="4"/>
    <x v="2"/>
    <x v="1"/>
    <x v="1"/>
    <s v="n/a"/>
    <x v="1"/>
    <x v="3"/>
    <x v="3"/>
    <s v="n/a"/>
    <x v="4"/>
    <x v="1"/>
    <x v="0"/>
    <s v="Sign Access Temporary, Sign Nest, Banners, Rope fence, Wardens"/>
    <s v="Sign Access Temporary, Sign Nest, Banners, Rope fence, Wardens"/>
    <x v="1"/>
    <s v="n/a"/>
    <s v="n/a"/>
    <x v="1"/>
    <x v="0"/>
    <s v="Can wardens be on a nest? (this was asked in the 201314 season see what GM said then). "/>
    <n v="3012"/>
    <x v="11"/>
    <n v="-38.290999999999997"/>
    <n v="144.408997"/>
    <n v="-38.290999999999997"/>
    <n v="144.408997"/>
    <n v="3001"/>
    <n v="30"/>
    <x v="10"/>
    <m/>
    <x v="11"/>
    <n v="31"/>
    <x v="6"/>
    <x v="11"/>
    <s v="n/a"/>
    <s v="n/a"/>
    <x v="1"/>
    <x v="1"/>
    <s v="n/a"/>
    <x v="1"/>
    <x v="1"/>
    <s v="n/a"/>
    <x v="1"/>
    <s v="n/a"/>
    <x v="1"/>
    <x v="1"/>
    <s v="n/a"/>
    <x v="1"/>
    <x v="1"/>
    <x v="1"/>
    <x v="1"/>
    <s v="n/a"/>
    <x v="1"/>
    <s v="n/a"/>
    <x v="1"/>
    <n v="3101"/>
    <x v="0"/>
    <x v="0"/>
    <m/>
    <x v="0"/>
    <x v="0"/>
    <x v="0"/>
  </r>
  <r>
    <x v="8"/>
    <s v="Black Rock"/>
    <x v="8"/>
    <s v="BL Right (Orange)"/>
    <s v="Unb"/>
    <x v="0"/>
    <s v="201213_Black Rock_1"/>
    <s v="201213_Black Rock_1"/>
    <d v="2012-11-11T00:00:00"/>
    <n v="11"/>
    <x v="8"/>
    <x v="12"/>
    <n v="11112012"/>
    <x v="6"/>
    <x v="0"/>
    <n v="-38.289741999999997"/>
    <n v="144.41395600000001"/>
    <x v="0"/>
    <x v="0"/>
    <x v="0"/>
    <x v="0"/>
    <d v="2012-11-11T00:00:00"/>
    <x v="2"/>
    <n v="6"/>
    <x v="4"/>
    <x v="0"/>
    <d v="2012-07-12T00:00:00"/>
    <m/>
    <x v="0"/>
    <x v="12"/>
    <n v="7122012"/>
    <x v="4"/>
    <s v="n/a"/>
    <x v="0"/>
    <x v="0"/>
    <x v="0"/>
    <s v="n/a"/>
    <x v="0"/>
    <x v="3"/>
    <x v="7"/>
    <s v="n/a"/>
    <x v="1"/>
    <x v="1"/>
    <x v="0"/>
    <x v="0"/>
    <x v="0"/>
    <s v="Not sighted"/>
    <d v="2012-12-10T00:00:00"/>
    <x v="3"/>
    <x v="5"/>
    <x v="2"/>
    <x v="2"/>
    <s v="n/a"/>
    <s v="n/a"/>
    <x v="5"/>
    <x v="3"/>
    <x v="1"/>
    <x v="1"/>
    <s v="n/a"/>
    <s v="n/a"/>
    <x v="4"/>
    <x v="2"/>
    <x v="1"/>
    <x v="1"/>
    <n v="31"/>
    <x v="1"/>
    <x v="2"/>
    <x v="1"/>
    <d v="2013-01-12T00:00:00"/>
    <x v="2"/>
    <x v="9"/>
    <x v="1"/>
    <s v="Sign Access Temporary, Permanent fence"/>
    <s v="Sign Access Temporary, Permanent fence"/>
    <x v="0"/>
    <s v="Sign Access Temporary, Sign Nest, Banners, Permanent fence, Shelters, Wardens"/>
    <s v="Sign Access Temporary, Sign Nest, Banners, Permanent fence, Shelters, Wardens"/>
    <x v="1"/>
    <x v="0"/>
    <s v="Pair were unb, during chick phase one adult banded BL Right (Orange). Staff tried to catch fledglings to no avail, came again another time and caught one adult and one juv and banded them, adult BK Right (Orange), juvenile JN Right (Orange)"/>
    <n v="1111"/>
    <x v="11"/>
    <s v="n/a"/>
    <s v="n/a"/>
    <n v="-38.289741999999997"/>
    <n v="144.41395600000001"/>
    <n v="712"/>
    <n v="7"/>
    <x v="11"/>
    <m/>
    <x v="2"/>
    <s v="n/a"/>
    <x v="3"/>
    <x v="2"/>
    <d v="2012-12-07T00:00:00"/>
    <n v="7"/>
    <x v="6"/>
    <x v="12"/>
    <s v="Not sighted"/>
    <x v="7"/>
    <x v="12"/>
    <n v="10"/>
    <x v="11"/>
    <s v="n/a"/>
    <x v="1"/>
    <x v="1"/>
    <s v="n/a"/>
    <x v="1"/>
    <x v="1"/>
    <x v="1"/>
    <x v="1"/>
    <s v="n/a"/>
    <x v="1"/>
    <n v="21"/>
    <x v="7"/>
    <s v="n/a"/>
    <x v="0"/>
    <x v="0"/>
    <m/>
    <x v="0"/>
    <x v="0"/>
    <x v="0"/>
  </r>
  <r>
    <x v="8"/>
    <s v="Blue Rocks"/>
    <x v="28"/>
    <s v="NK Right (Orange)"/>
    <s v="Unb"/>
    <x v="0"/>
    <s v="201213_Blue Rocks_1"/>
    <s v="201213_Blue Rocks_1"/>
    <d v="2012-12-21T00:00:00"/>
    <n v="21"/>
    <x v="6"/>
    <x v="12"/>
    <n v="21122012"/>
    <x v="6"/>
    <x v="2"/>
    <n v="-38.294159000000001"/>
    <n v="144.42469800000001"/>
    <x v="0"/>
    <x v="0"/>
    <x v="2"/>
    <x v="1"/>
    <s v="Unk"/>
    <x v="3"/>
    <n v="23"/>
    <x v="21"/>
    <x v="1"/>
    <s v="25/01/2013"/>
    <m/>
    <x v="0"/>
    <x v="11"/>
    <n v="25012013"/>
    <x v="2"/>
    <s v="27/01/2013"/>
    <x v="0"/>
    <x v="0"/>
    <x v="0"/>
    <s v="27012013"/>
    <x v="0"/>
    <x v="2"/>
    <x v="5"/>
    <s v="Unviable"/>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1"/>
    <m/>
    <n v="2112"/>
    <x v="11"/>
    <s v="n/a"/>
    <s v="n/a"/>
    <n v="-38.294159000000001"/>
    <n v="144.42469800000001"/>
    <n v="2501"/>
    <n v="25"/>
    <x v="10"/>
    <m/>
    <x v="11"/>
    <n v="27"/>
    <x v="6"/>
    <x v="11"/>
    <s v="n/a"/>
    <s v="n/a"/>
    <x v="1"/>
    <x v="1"/>
    <s v="n/a"/>
    <x v="1"/>
    <x v="1"/>
    <s v="n/a"/>
    <x v="1"/>
    <s v="n/a"/>
    <x v="1"/>
    <x v="1"/>
    <s v="n/a"/>
    <x v="1"/>
    <x v="1"/>
    <x v="1"/>
    <x v="1"/>
    <s v="n/a"/>
    <x v="1"/>
    <s v="n/a"/>
    <x v="1"/>
    <n v="2701"/>
    <x v="0"/>
    <x v="0"/>
    <m/>
    <x v="0"/>
    <x v="0"/>
    <x v="0"/>
  </r>
  <r>
    <x v="8"/>
    <s v="Collendina Ocean Grove"/>
    <x v="9"/>
    <s v="CA Right (Orange)"/>
    <s v="NZ Left (Orange)"/>
    <x v="0"/>
    <s v="201213_Collendina Ocean Grove_1"/>
    <s v="201213_Collendina Ocean Grove_1"/>
    <d v="2012-11-23T00:00:00"/>
    <n v="23"/>
    <x v="8"/>
    <x v="12"/>
    <n v="23112012"/>
    <x v="6"/>
    <x v="0"/>
    <n v="-38.277678999999999"/>
    <n v="144.570999"/>
    <x v="0"/>
    <x v="0"/>
    <x v="2"/>
    <x v="1"/>
    <s v="Unk"/>
    <x v="3"/>
    <n v="11"/>
    <x v="7"/>
    <x v="0"/>
    <s v="16/12/2012"/>
    <m/>
    <x v="0"/>
    <x v="12"/>
    <n v="16122012"/>
    <x v="4"/>
    <s v="n/a"/>
    <x v="0"/>
    <x v="0"/>
    <x v="0"/>
    <s v="n/a"/>
    <x v="0"/>
    <x v="3"/>
    <x v="7"/>
    <s v="n/a"/>
    <x v="1"/>
    <x v="1"/>
    <x v="5"/>
    <x v="4"/>
    <x v="4"/>
    <s v="Suspected 19/12/2012"/>
    <s v="20/12/2012"/>
    <x v="3"/>
    <x v="5"/>
    <x v="2"/>
    <x v="2"/>
    <s v="Suspected 19/12/2012"/>
    <s v="20/12/2012"/>
    <x v="6"/>
    <x v="4"/>
    <x v="2"/>
    <x v="2"/>
    <s v="n/a"/>
    <s v="n/a"/>
    <x v="4"/>
    <x v="2"/>
    <x v="1"/>
    <x v="1"/>
    <n v="2"/>
    <x v="1"/>
    <x v="0"/>
    <x v="3"/>
    <s v="n/a"/>
    <x v="4"/>
    <x v="1"/>
    <x v="0"/>
    <s v="Sign Access Temporary, Sign Nest"/>
    <s v="Sign Access Temporary, Sign Nest"/>
    <x v="0"/>
    <s v="Sign Access Temporary, Sign Nest, Shelters"/>
    <s v="Sign Access Temporary, Sign Nest, Shelters"/>
    <x v="1"/>
    <x v="0"/>
    <s v="BNB staff members nest summary has this nest failing but it was the right time to hatch and JM's says suspect chicks so have included as a hatching nest here. "/>
    <n v="2311"/>
    <x v="11"/>
    <s v="n/a"/>
    <s v="n/a"/>
    <n v="-38.277678999999999"/>
    <n v="144.570999"/>
    <n v="1612"/>
    <n v="16"/>
    <x v="11"/>
    <m/>
    <x v="2"/>
    <s v="n/a"/>
    <x v="3"/>
    <x v="2"/>
    <s v="Suspect 19/12/2012"/>
    <n v="19"/>
    <x v="6"/>
    <x v="12"/>
    <n v="19"/>
    <x v="7"/>
    <x v="12"/>
    <n v="20"/>
    <x v="11"/>
    <n v="19"/>
    <x v="8"/>
    <x v="12"/>
    <n v="20"/>
    <x v="12"/>
    <x v="1"/>
    <x v="1"/>
    <x v="1"/>
    <s v="n/a"/>
    <x v="1"/>
    <n v="2"/>
    <x v="1"/>
    <s v="n/a"/>
    <x v="0"/>
    <x v="0"/>
    <m/>
    <x v="0"/>
    <x v="0"/>
    <x v="0"/>
  </r>
  <r>
    <x v="8"/>
    <s v="Collendina Ocean Grove"/>
    <x v="9"/>
    <s v="CA Right (Orange)"/>
    <s v="NZ Left (Orange)"/>
    <x v="1"/>
    <s v="201213_Collendina Ocean Grove_2"/>
    <s v="201213_Collendina Ocean Grove_2"/>
    <d v="2012-12-27T00:00:00"/>
    <n v="27"/>
    <x v="6"/>
    <x v="12"/>
    <n v="27122012"/>
    <x v="6"/>
    <x v="1"/>
    <n v="-38.277858999999999"/>
    <n v="144.56987000000001"/>
    <x v="0"/>
    <x v="0"/>
    <x v="0"/>
    <x v="0"/>
    <s v="31/12/2012"/>
    <x v="0"/>
    <n v="18"/>
    <x v="18"/>
    <x v="1"/>
    <s v="23/01/2013"/>
    <m/>
    <x v="0"/>
    <x v="11"/>
    <n v="23012013"/>
    <x v="2"/>
    <s v="27/01/2013"/>
    <x v="0"/>
    <x v="0"/>
    <x v="0"/>
    <s v="27012013"/>
    <x v="0"/>
    <x v="2"/>
    <x v="5"/>
    <s v="Tide, Fox/Dog (10-30cm)"/>
    <x v="1"/>
    <x v="1"/>
    <x v="2"/>
    <x v="4"/>
    <x v="3"/>
    <s v="n/a"/>
    <s v="n/a"/>
    <x v="6"/>
    <x v="4"/>
    <x v="1"/>
    <x v="1"/>
    <s v="n/a"/>
    <s v="n/a"/>
    <x v="5"/>
    <x v="3"/>
    <x v="1"/>
    <x v="1"/>
    <s v="n/a"/>
    <s v="n/a"/>
    <x v="4"/>
    <x v="2"/>
    <x v="1"/>
    <x v="1"/>
    <s v="n/a"/>
    <x v="1"/>
    <x v="3"/>
    <x v="3"/>
    <s v="n/a"/>
    <x v="4"/>
    <x v="1"/>
    <x v="0"/>
    <s v="Sign Access Temporary, Sign Nest"/>
    <s v="Sign Access Temporary, Sign Nest"/>
    <x v="1"/>
    <s v="n/a"/>
    <s v="n/a"/>
    <x v="1"/>
    <x v="0"/>
    <s v="A bit confusing, look slike tide reached the nest and dispersed eggs, seems birds and vols tried to retrieve and place them back in the nest, worked for a bit but tide and dogs/foxes got the best of them, eggs were retireved by JM for testing. "/>
    <n v="2712"/>
    <x v="11"/>
    <s v="n/a"/>
    <s v="n/a"/>
    <n v="-38.277858999999999"/>
    <n v="144.56987000000001"/>
    <n v="2301"/>
    <n v="23"/>
    <x v="10"/>
    <m/>
    <x v="11"/>
    <n v="27"/>
    <x v="6"/>
    <x v="11"/>
    <s v="n/a"/>
    <s v="n/a"/>
    <x v="1"/>
    <x v="1"/>
    <s v="n/a"/>
    <x v="1"/>
    <x v="1"/>
    <s v="n/a"/>
    <x v="1"/>
    <s v="n/a"/>
    <x v="1"/>
    <x v="1"/>
    <s v="n/a"/>
    <x v="1"/>
    <x v="1"/>
    <x v="1"/>
    <x v="1"/>
    <s v="n/a"/>
    <x v="1"/>
    <s v="n/a"/>
    <x v="1"/>
    <n v="2701"/>
    <x v="0"/>
    <x v="0"/>
    <m/>
    <x v="0"/>
    <x v="0"/>
    <x v="0"/>
  </r>
  <r>
    <x v="8"/>
    <s v="Collendina Ocean Grove"/>
    <x v="9"/>
    <s v="CA Right (Orange)"/>
    <s v="NZ Left (Orange)"/>
    <x v="2"/>
    <s v="201213_Collendina Ocean Grove_3"/>
    <s v="201213_Collendina Ocean Grove_3"/>
    <d v="2013-02-04T00:00:00"/>
    <n v="4"/>
    <x v="11"/>
    <x v="11"/>
    <n v="4022013"/>
    <x v="6"/>
    <x v="1"/>
    <n v="-38.281979"/>
    <n v="144.58300800000001"/>
    <x v="0"/>
    <x v="0"/>
    <x v="2"/>
    <x v="1"/>
    <d v="2013-06-02T00:00:00"/>
    <x v="0"/>
    <n v="13"/>
    <x v="15"/>
    <x v="1"/>
    <s v="25/02/2013"/>
    <m/>
    <x v="0"/>
    <x v="11"/>
    <n v="25022013"/>
    <x v="6"/>
    <d v="2013-04-03T00:00:00"/>
    <x v="0"/>
    <x v="0"/>
    <x v="0"/>
    <s v="04032013"/>
    <x v="0"/>
    <x v="2"/>
    <x v="5"/>
    <s v="Dog/fox prints"/>
    <x v="1"/>
    <x v="1"/>
    <x v="2"/>
    <x v="4"/>
    <x v="3"/>
    <s v="n/a"/>
    <s v="n/a"/>
    <x v="6"/>
    <x v="4"/>
    <x v="1"/>
    <x v="1"/>
    <s v="n/a"/>
    <s v="n/a"/>
    <x v="5"/>
    <x v="3"/>
    <x v="1"/>
    <x v="1"/>
    <s v="n/a"/>
    <s v="n/a"/>
    <x v="4"/>
    <x v="2"/>
    <x v="1"/>
    <x v="1"/>
    <s v="n/a"/>
    <x v="1"/>
    <x v="3"/>
    <x v="3"/>
    <s v="n/a"/>
    <x v="4"/>
    <x v="1"/>
    <x v="0"/>
    <s v="Sign Access Temporary, Sign Nest"/>
    <s v="Sign Access Temporary, Sign Nest"/>
    <x v="1"/>
    <s v="n/a"/>
    <s v="n/a"/>
    <x v="1"/>
    <x v="0"/>
    <m/>
    <n v="402"/>
    <x v="10"/>
    <s v="n/a"/>
    <s v="n/a"/>
    <n v="-38.281979"/>
    <n v="144.58300800000001"/>
    <n v="2502"/>
    <n v="25"/>
    <x v="10"/>
    <m/>
    <x v="11"/>
    <n v="3"/>
    <x v="9"/>
    <x v="11"/>
    <s v="n/a"/>
    <s v="n/a"/>
    <x v="1"/>
    <x v="1"/>
    <s v="n/a"/>
    <x v="1"/>
    <x v="1"/>
    <s v="n/a"/>
    <x v="1"/>
    <s v="n/a"/>
    <x v="1"/>
    <x v="1"/>
    <s v="n/a"/>
    <x v="1"/>
    <x v="1"/>
    <x v="1"/>
    <x v="1"/>
    <s v="n/a"/>
    <x v="1"/>
    <s v="n/a"/>
    <x v="1"/>
    <n v="403"/>
    <x v="0"/>
    <x v="0"/>
    <m/>
    <x v="0"/>
    <x v="0"/>
    <x v="0"/>
  </r>
  <r>
    <x v="8"/>
    <s v="Collendina Point Lonsdale"/>
    <x v="4"/>
    <s v="AD Left (Orange)"/>
    <s v="Unb"/>
    <x v="0"/>
    <s v="201213_Collendina Point Lonsdale_1"/>
    <s v="201213_5W Collendina_1"/>
    <d v="2012-12-20T00:00:00"/>
    <n v="20"/>
    <x v="6"/>
    <x v="12"/>
    <n v="20122012"/>
    <x v="6"/>
    <x v="1"/>
    <n v="-38.275440000000003"/>
    <n v="144.56109599999999"/>
    <x v="0"/>
    <x v="0"/>
    <x v="1"/>
    <x v="2"/>
    <s v="Unk"/>
    <x v="3"/>
    <n v="28"/>
    <x v="22"/>
    <x v="1"/>
    <s v="28/01/2013"/>
    <m/>
    <x v="0"/>
    <x v="11"/>
    <n v="28012013"/>
    <x v="2"/>
    <d v="2013-03-02T00:00:00"/>
    <x v="0"/>
    <x v="0"/>
    <x v="0"/>
    <s v="03022013"/>
    <x v="0"/>
    <x v="2"/>
    <x v="5"/>
    <s v="Unviable"/>
    <x v="1"/>
    <x v="1"/>
    <x v="2"/>
    <x v="4"/>
    <x v="3"/>
    <s v="n/a"/>
    <s v="n/a"/>
    <x v="6"/>
    <x v="4"/>
    <x v="1"/>
    <x v="1"/>
    <s v="n/a"/>
    <s v="n/a"/>
    <x v="5"/>
    <x v="3"/>
    <x v="1"/>
    <x v="1"/>
    <s v="n/a"/>
    <s v="n/a"/>
    <x v="4"/>
    <x v="2"/>
    <x v="1"/>
    <x v="1"/>
    <s v="n/a"/>
    <x v="1"/>
    <x v="3"/>
    <x v="3"/>
    <s v="n/a"/>
    <x v="4"/>
    <x v="1"/>
    <x v="0"/>
    <s v="Sign Access Temporary, Sign Nest"/>
    <s v="Sign Access Temporary, Sign Nest"/>
    <x v="1"/>
    <s v="n/a"/>
    <s v="n/a"/>
    <x v="1"/>
    <x v="0"/>
    <s v="Looking at the portal downloads for this season 'Portal Download 2012_13 Bellarine Surf Coast' and 'MyHoodie 2012_13 full edits..' looks like vols have mixed up the pairs so for this site I have gone by the summary doc - seems like somone on the BNB has gone through an figured out which entry was for the nesting attempt. "/>
    <n v="2012"/>
    <x v="11"/>
    <s v="n/a"/>
    <s v="n/a"/>
    <n v="-38.275440000000003"/>
    <n v="144.56109599999999"/>
    <n v="2801"/>
    <n v="28"/>
    <x v="10"/>
    <m/>
    <x v="11"/>
    <n v="3"/>
    <x v="7"/>
    <x v="11"/>
    <s v="n/a"/>
    <s v="n/a"/>
    <x v="1"/>
    <x v="1"/>
    <s v="n/a"/>
    <x v="1"/>
    <x v="1"/>
    <s v="n/a"/>
    <x v="1"/>
    <s v="n/a"/>
    <x v="1"/>
    <x v="1"/>
    <s v="n/a"/>
    <x v="1"/>
    <x v="1"/>
    <x v="1"/>
    <x v="1"/>
    <s v="n/a"/>
    <x v="1"/>
    <s v="n/a"/>
    <x v="1"/>
    <n v="302"/>
    <x v="0"/>
    <x v="0"/>
    <m/>
    <x v="0"/>
    <x v="0"/>
    <x v="0"/>
  </r>
  <r>
    <x v="8"/>
    <s v="Hutt Gully 102W, Guvvos Beach"/>
    <x v="33"/>
    <s v="MR Left (Orange)"/>
    <s v="EJ Right (Orange)"/>
    <x v="0"/>
    <s v="201213_Hutt Gully 102W_1"/>
    <s v="201213_Hutt Gully 102W_1"/>
    <d v="2012-11-28T00:00:00"/>
    <n v="28"/>
    <x v="8"/>
    <x v="12"/>
    <n v="28112012"/>
    <x v="6"/>
    <x v="1"/>
    <s v="n/a"/>
    <s v="n/a"/>
    <x v="0"/>
    <x v="0"/>
    <x v="0"/>
    <x v="0"/>
    <s v="Unk"/>
    <x v="3"/>
    <n v="3"/>
    <x v="0"/>
    <x v="1"/>
    <d v="2012-03-12T00:00:00"/>
    <m/>
    <x v="0"/>
    <x v="12"/>
    <n v="3122012"/>
    <x v="4"/>
    <d v="2012-05-12T00:00:00"/>
    <x v="0"/>
    <x v="0"/>
    <x v="0"/>
    <s v="05122012"/>
    <x v="0"/>
    <x v="2"/>
    <x v="5"/>
    <s v="Tide"/>
    <x v="1"/>
    <x v="1"/>
    <x v="2"/>
    <x v="4"/>
    <x v="3"/>
    <s v="n/a"/>
    <s v="n/a"/>
    <x v="6"/>
    <x v="4"/>
    <x v="1"/>
    <x v="1"/>
    <s v="n/a"/>
    <s v="n/a"/>
    <x v="5"/>
    <x v="3"/>
    <x v="1"/>
    <x v="1"/>
    <s v="n/a"/>
    <s v="n/a"/>
    <x v="4"/>
    <x v="2"/>
    <x v="1"/>
    <x v="1"/>
    <s v="n/a"/>
    <x v="1"/>
    <x v="3"/>
    <x v="3"/>
    <s v="n/a"/>
    <x v="4"/>
    <x v="1"/>
    <x v="1"/>
    <s v="None"/>
    <s v="None"/>
    <x v="1"/>
    <s v="n/a"/>
    <s v="n/a"/>
    <x v="1"/>
    <x v="0"/>
    <m/>
    <n v="2811"/>
    <x v="11"/>
    <n v="-38.430110999999997"/>
    <n v="144.14752200000001"/>
    <n v="-38.430110999999997"/>
    <n v="144.14752200000001"/>
    <n v="312"/>
    <n v="3"/>
    <x v="11"/>
    <m/>
    <x v="12"/>
    <n v="5"/>
    <x v="1"/>
    <x v="12"/>
    <s v="n/a"/>
    <s v="n/a"/>
    <x v="1"/>
    <x v="1"/>
    <s v="n/a"/>
    <x v="1"/>
    <x v="1"/>
    <s v="n/a"/>
    <x v="1"/>
    <s v="n/a"/>
    <x v="1"/>
    <x v="1"/>
    <s v="n/a"/>
    <x v="1"/>
    <x v="1"/>
    <x v="1"/>
    <x v="1"/>
    <s v="n/a"/>
    <x v="1"/>
    <s v="n/a"/>
    <x v="1"/>
    <n v="512"/>
    <x v="0"/>
    <x v="0"/>
    <m/>
    <x v="0"/>
    <x v="0"/>
    <x v="0"/>
  </r>
  <r>
    <x v="8"/>
    <s v="Moggs Creek"/>
    <x v="11"/>
    <s v="Unk"/>
    <s v="Unk"/>
    <x v="0"/>
    <s v="201213_Moggs Creek_1"/>
    <s v="201213_Moggs Creek_1"/>
    <d v="2013-01-01T00:00:00"/>
    <n v="1"/>
    <x v="11"/>
    <x v="11"/>
    <n v="1012013"/>
    <x v="6"/>
    <x v="6"/>
    <s v="n/a"/>
    <s v="n/a"/>
    <x v="0"/>
    <x v="0"/>
    <x v="4"/>
    <x v="0"/>
    <s v="Unk"/>
    <x v="3"/>
    <n v="2"/>
    <x v="2"/>
    <x v="0"/>
    <d v="2013-02-01T00:00:00"/>
    <m/>
    <x v="0"/>
    <x v="11"/>
    <n v="2012013"/>
    <x v="2"/>
    <s v="n/a"/>
    <x v="0"/>
    <x v="0"/>
    <x v="0"/>
    <s v="n/a"/>
    <x v="0"/>
    <x v="3"/>
    <x v="7"/>
    <s v="n/a"/>
    <x v="1"/>
    <x v="1"/>
    <x v="0"/>
    <x v="0"/>
    <x v="0"/>
    <s v="Not sighted"/>
    <s v="21/01/2013"/>
    <x v="5"/>
    <x v="5"/>
    <x v="2"/>
    <x v="2"/>
    <s v="21/1/2013"/>
    <s v="24/01/2013"/>
    <x v="4"/>
    <x v="4"/>
    <x v="2"/>
    <x v="2"/>
    <s v="26/01/2013"/>
    <s v="31/01/2013"/>
    <x v="6"/>
    <x v="3"/>
    <x v="2"/>
    <x v="2"/>
    <n v="5"/>
    <x v="1"/>
    <x v="0"/>
    <x v="3"/>
    <s v="n/a"/>
    <x v="4"/>
    <x v="1"/>
    <x v="0"/>
    <s v="Sign Access Temporary, Sign Nest, Rope fence"/>
    <s v="Sign Access Temporary, Sign Nest, Rope fence"/>
    <x v="0"/>
    <s v="Sign Nest, Rope fence, Shelters, Banners, Wardens"/>
    <s v="Sign Nest, Rope fence, Shelters, Banners, Wardens"/>
    <x v="1"/>
    <x v="0"/>
    <s v="Vols say none for management a lot but they mention it a lot in the notes so belive it was managed"/>
    <n v="101"/>
    <x v="10"/>
    <n v="-38.468966999999999"/>
    <n v="144.06585699999999"/>
    <n v="-38.468966999999999"/>
    <n v="144.06585699999999"/>
    <n v="201"/>
    <n v="2"/>
    <x v="10"/>
    <m/>
    <x v="2"/>
    <s v="n/a"/>
    <x v="3"/>
    <x v="2"/>
    <s v="21/01/2013"/>
    <n v="21"/>
    <x v="3"/>
    <x v="11"/>
    <s v="Not sighted"/>
    <x v="5"/>
    <x v="11"/>
    <n v="21"/>
    <x v="10"/>
    <n v="21"/>
    <x v="3"/>
    <x v="11"/>
    <n v="24"/>
    <x v="11"/>
    <x v="22"/>
    <x v="3"/>
    <x v="11"/>
    <n v="31"/>
    <x v="11"/>
    <n v="5"/>
    <x v="1"/>
    <s v="n/a"/>
    <x v="0"/>
    <x v="0"/>
    <m/>
    <x v="0"/>
    <x v="0"/>
    <x v="0"/>
  </r>
  <r>
    <x v="8"/>
    <s v="Nudist Beach (Point Impossible)"/>
    <x v="12"/>
    <s v="Unk"/>
    <s v="Unk"/>
    <x v="0"/>
    <s v="201213_Nudist Beach (Point Impossible)_1"/>
    <s v="201213_Nudist Beach (Pt Imp)_1"/>
    <d v="2012-10-17T00:00:00"/>
    <n v="17"/>
    <x v="7"/>
    <x v="12"/>
    <n v="17102012"/>
    <x v="6"/>
    <x v="0"/>
    <s v="n/a"/>
    <s v="n/a"/>
    <x v="0"/>
    <x v="0"/>
    <x v="2"/>
    <x v="1"/>
    <s v="19/10/2012"/>
    <x v="0"/>
    <n v="5"/>
    <x v="1"/>
    <x v="1"/>
    <s v="24/10/2012"/>
    <m/>
    <x v="0"/>
    <x v="12"/>
    <n v="24102012"/>
    <x v="5"/>
    <s v="25/10/2012"/>
    <x v="0"/>
    <x v="0"/>
    <x v="0"/>
    <s v="25102012"/>
    <x v="0"/>
    <x v="2"/>
    <x v="5"/>
    <s v="Raven"/>
    <x v="1"/>
    <x v="1"/>
    <x v="2"/>
    <x v="4"/>
    <x v="3"/>
    <s v="n/a"/>
    <s v="n/a"/>
    <x v="6"/>
    <x v="4"/>
    <x v="1"/>
    <x v="1"/>
    <s v="n/a"/>
    <s v="n/a"/>
    <x v="5"/>
    <x v="3"/>
    <x v="1"/>
    <x v="1"/>
    <s v="n/a"/>
    <s v="n/a"/>
    <x v="4"/>
    <x v="2"/>
    <x v="1"/>
    <x v="1"/>
    <s v="n/a"/>
    <x v="1"/>
    <x v="3"/>
    <x v="3"/>
    <s v="n/a"/>
    <x v="4"/>
    <x v="1"/>
    <x v="1"/>
    <s v="None"/>
    <s v="None"/>
    <x v="1"/>
    <s v="n/a"/>
    <s v="n/a"/>
    <x v="1"/>
    <x v="0"/>
    <m/>
    <n v="1710"/>
    <x v="11"/>
    <n v="-38.309978000000001"/>
    <n v="144.372208"/>
    <n v="-38.309978000000001"/>
    <n v="144.372208"/>
    <n v="2410"/>
    <n v="24"/>
    <x v="11"/>
    <m/>
    <x v="12"/>
    <n v="25"/>
    <x v="2"/>
    <x v="12"/>
    <s v="n/a"/>
    <s v="n/a"/>
    <x v="1"/>
    <x v="1"/>
    <s v="n/a"/>
    <x v="1"/>
    <x v="1"/>
    <s v="n/a"/>
    <x v="1"/>
    <s v="n/a"/>
    <x v="1"/>
    <x v="1"/>
    <s v="n/a"/>
    <x v="1"/>
    <x v="1"/>
    <x v="1"/>
    <x v="1"/>
    <s v="n/a"/>
    <x v="1"/>
    <s v="n/a"/>
    <x v="1"/>
    <n v="2510"/>
    <x v="0"/>
    <x v="0"/>
    <m/>
    <x v="0"/>
    <x v="0"/>
    <x v="0"/>
  </r>
  <r>
    <x v="8"/>
    <s v="Nudist Beach (Point Impossible)"/>
    <x v="12"/>
    <s v="PA Right (Orange)"/>
    <s v="JM Left (Orange)"/>
    <x v="1"/>
    <s v="201213_Nudist Beach (Point Impossible)_2"/>
    <s v="201213_Nudist Beach (Pt Imp)_2"/>
    <d v="2012-12-15T00:00:00"/>
    <n v="15"/>
    <x v="6"/>
    <x v="12"/>
    <n v="15122012"/>
    <x v="6"/>
    <x v="0"/>
    <s v="n/a"/>
    <s v="n/a"/>
    <x v="0"/>
    <x v="0"/>
    <x v="0"/>
    <x v="0"/>
    <s v="20/12/2012"/>
    <x v="0"/>
    <n v="4"/>
    <x v="3"/>
    <x v="1"/>
    <s v="22/12/2012"/>
    <m/>
    <x v="0"/>
    <x v="12"/>
    <n v="22122012"/>
    <x v="4"/>
    <s v="27/12/2012"/>
    <x v="0"/>
    <x v="0"/>
    <x v="0"/>
    <s v="27122012"/>
    <x v="0"/>
    <x v="2"/>
    <x v="6"/>
    <s v="Raven"/>
    <x v="1"/>
    <x v="1"/>
    <x v="2"/>
    <x v="4"/>
    <x v="3"/>
    <s v="n/a"/>
    <s v="n/a"/>
    <x v="6"/>
    <x v="4"/>
    <x v="1"/>
    <x v="1"/>
    <s v="n/a"/>
    <s v="n/a"/>
    <x v="5"/>
    <x v="3"/>
    <x v="1"/>
    <x v="1"/>
    <s v="n/a"/>
    <s v="n/a"/>
    <x v="4"/>
    <x v="2"/>
    <x v="1"/>
    <x v="1"/>
    <s v="n/a"/>
    <x v="1"/>
    <x v="3"/>
    <x v="3"/>
    <s v="n/a"/>
    <x v="4"/>
    <x v="1"/>
    <x v="1"/>
    <s v="None"/>
    <s v="None"/>
    <x v="1"/>
    <s v="n/a"/>
    <s v="n/a"/>
    <x v="1"/>
    <x v="0"/>
    <m/>
    <n v="1512"/>
    <x v="11"/>
    <n v="-38.309978000000001"/>
    <n v="144.372208"/>
    <n v="-38.309978000000001"/>
    <n v="144.372208"/>
    <n v="2212"/>
    <n v="22"/>
    <x v="11"/>
    <m/>
    <x v="12"/>
    <n v="27"/>
    <x v="1"/>
    <x v="12"/>
    <s v="n/a"/>
    <s v="n/a"/>
    <x v="1"/>
    <x v="1"/>
    <s v="n/a"/>
    <x v="1"/>
    <x v="1"/>
    <s v="n/a"/>
    <x v="1"/>
    <s v="n/a"/>
    <x v="1"/>
    <x v="1"/>
    <s v="n/a"/>
    <x v="1"/>
    <x v="1"/>
    <x v="1"/>
    <x v="1"/>
    <s v="n/a"/>
    <x v="1"/>
    <s v="n/a"/>
    <x v="1"/>
    <n v="2712"/>
    <x v="0"/>
    <x v="0"/>
    <m/>
    <x v="0"/>
    <x v="0"/>
    <x v="0"/>
  </r>
  <r>
    <x v="8"/>
    <s v="Point Lonsdale 2W - 4W"/>
    <x v="35"/>
    <s v="Unb"/>
    <s v="Unb"/>
    <x v="0"/>
    <s v="201213_Point Lonsdale 2W - 4W_1"/>
    <s v="201213_Point Lonsdale 2W - 4W_1"/>
    <d v="2012-10-17T00:00:00"/>
    <n v="17"/>
    <x v="7"/>
    <x v="12"/>
    <n v="17102012"/>
    <x v="6"/>
    <x v="2"/>
    <n v="-38.289551000000003"/>
    <n v="144.60592700000001"/>
    <x v="0"/>
    <x v="0"/>
    <x v="0"/>
    <x v="0"/>
    <s v="21/10/2012"/>
    <x v="0"/>
    <n v="16"/>
    <x v="14"/>
    <x v="1"/>
    <d v="2012-01-11T00:00:00"/>
    <m/>
    <x v="0"/>
    <x v="12"/>
    <n v="1112012"/>
    <x v="1"/>
    <d v="2012-06-11T00:00:00"/>
    <x v="0"/>
    <x v="0"/>
    <x v="0"/>
    <s v="06112012"/>
    <x v="0"/>
    <x v="2"/>
    <x v="6"/>
    <s v="Unk"/>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1710"/>
    <x v="11"/>
    <s v="n/a"/>
    <s v="n/a"/>
    <n v="-38.289551000000003"/>
    <n v="144.60592700000001"/>
    <n v="111"/>
    <n v="1"/>
    <x v="11"/>
    <m/>
    <x v="12"/>
    <n v="6"/>
    <x v="4"/>
    <x v="12"/>
    <s v="n/a"/>
    <s v="n/a"/>
    <x v="1"/>
    <x v="1"/>
    <s v="n/a"/>
    <x v="1"/>
    <x v="1"/>
    <s v="n/a"/>
    <x v="1"/>
    <s v="n/a"/>
    <x v="1"/>
    <x v="1"/>
    <s v="n/a"/>
    <x v="1"/>
    <x v="1"/>
    <x v="1"/>
    <x v="1"/>
    <s v="n/a"/>
    <x v="1"/>
    <s v="n/a"/>
    <x v="1"/>
    <n v="611"/>
    <x v="0"/>
    <x v="0"/>
    <m/>
    <x v="0"/>
    <x v="0"/>
    <x v="0"/>
  </r>
  <r>
    <x v="8"/>
    <s v="Point Lonsdale 2W - 4W"/>
    <x v="35"/>
    <s v="Unb"/>
    <s v="Unb"/>
    <x v="1"/>
    <s v="201213_Point Lonsdale 2W - 4W_2"/>
    <s v="201213_Point Lonsdale 2W - 4W_2"/>
    <d v="2012-11-15T00:00:00"/>
    <n v="15"/>
    <x v="8"/>
    <x v="12"/>
    <n v="15112012"/>
    <x v="6"/>
    <x v="1"/>
    <n v="-38.288119999999999"/>
    <n v="144.60223400000001"/>
    <x v="0"/>
    <x v="0"/>
    <x v="0"/>
    <x v="0"/>
    <s v="17/11/2012"/>
    <x v="0"/>
    <n v="22"/>
    <x v="23"/>
    <x v="1"/>
    <d v="2012-04-12T00:00:00"/>
    <m/>
    <x v="0"/>
    <x v="12"/>
    <n v="4122012"/>
    <x v="4"/>
    <d v="2012-05-12T00:00:00"/>
    <x v="0"/>
    <x v="0"/>
    <x v="0"/>
    <s v="05122012"/>
    <x v="0"/>
    <x v="2"/>
    <x v="5"/>
    <s v="Tide"/>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s v="In the doc 'Portal Download 2012_13 Bellarine Surf coast' has a couple extra entries over the 'MyHoodie 2012_13 full edits..' and so earlier nest found and could do laying date. "/>
    <n v="1511"/>
    <x v="11"/>
    <s v="n/a"/>
    <s v="n/a"/>
    <n v="-38.288119999999999"/>
    <n v="144.60223400000001"/>
    <n v="412"/>
    <n v="4"/>
    <x v="11"/>
    <m/>
    <x v="12"/>
    <n v="5"/>
    <x v="1"/>
    <x v="12"/>
    <s v="n/a"/>
    <s v="n/a"/>
    <x v="1"/>
    <x v="1"/>
    <s v="n/a"/>
    <x v="1"/>
    <x v="1"/>
    <s v="n/a"/>
    <x v="1"/>
    <s v="n/a"/>
    <x v="1"/>
    <x v="1"/>
    <s v="n/a"/>
    <x v="1"/>
    <x v="1"/>
    <x v="1"/>
    <x v="1"/>
    <s v="n/a"/>
    <x v="1"/>
    <s v="n/a"/>
    <x v="1"/>
    <n v="512"/>
    <x v="0"/>
    <x v="0"/>
    <m/>
    <x v="0"/>
    <x v="0"/>
    <x v="0"/>
  </r>
  <r>
    <x v="8"/>
    <s v="Point Lonsdale 2W - 4W"/>
    <x v="35"/>
    <s v="Unb"/>
    <s v="Unb"/>
    <x v="2"/>
    <s v="201213_Point Lonsdale 2W - 4W_3"/>
    <s v="201213_Point Lonsdale 2W - 4W_3"/>
    <d v="2012-12-16T00:00:00"/>
    <n v="16"/>
    <x v="6"/>
    <x v="12"/>
    <n v="16122012"/>
    <x v="6"/>
    <x v="1"/>
    <n v="-38.288089999999997"/>
    <n v="144.602417"/>
    <x v="0"/>
    <x v="0"/>
    <x v="0"/>
    <x v="0"/>
    <s v="17/12/2012"/>
    <x v="0"/>
    <n v="32"/>
    <x v="16"/>
    <x v="0"/>
    <s v="13/01/2013"/>
    <m/>
    <x v="0"/>
    <x v="11"/>
    <n v="13012013"/>
    <x v="2"/>
    <s v="n/a"/>
    <x v="0"/>
    <x v="0"/>
    <x v="0"/>
    <s v="n/a"/>
    <x v="0"/>
    <x v="3"/>
    <x v="8"/>
    <s v="2 eggs unhatched"/>
    <x v="1"/>
    <x v="1"/>
    <x v="0"/>
    <x v="2"/>
    <x v="2"/>
    <s v="25/01/2013"/>
    <s v="25/01/2013"/>
    <x v="5"/>
    <x v="6"/>
    <x v="3"/>
    <x v="6"/>
    <s v="n/a"/>
    <s v="n/a"/>
    <x v="5"/>
    <x v="3"/>
    <x v="1"/>
    <x v="1"/>
    <s v="n/a"/>
    <s v="n/a"/>
    <x v="4"/>
    <x v="2"/>
    <x v="1"/>
    <x v="1"/>
    <n v="14"/>
    <x v="1"/>
    <x v="0"/>
    <x v="3"/>
    <s v="n/a"/>
    <x v="4"/>
    <x v="1"/>
    <x v="0"/>
    <s v="Sign Access Temporary, Sign Nest, Rope fence"/>
    <s v="Sign Access Temporary, Sign Nest, Rope fence"/>
    <x v="0"/>
    <s v="Sign Access Temporary, Sign Nest, Banners, Rope fence, Shelters, Wardens"/>
    <s v="Sign Access Temporary, Sign Nest, Banners, Rope fence, Shelters, Wardens"/>
    <x v="1"/>
    <x v="0"/>
    <m/>
    <n v="1612"/>
    <x v="11"/>
    <s v="n/a"/>
    <s v="n/a"/>
    <n v="-38.288089999999997"/>
    <n v="144.602417"/>
    <n v="1301"/>
    <n v="13"/>
    <x v="10"/>
    <m/>
    <x v="2"/>
    <s v="n/a"/>
    <x v="3"/>
    <x v="2"/>
    <s v="14/01/2013"/>
    <n v="14"/>
    <x v="3"/>
    <x v="11"/>
    <n v="25"/>
    <x v="5"/>
    <x v="11"/>
    <n v="25"/>
    <x v="10"/>
    <s v="n/a"/>
    <x v="1"/>
    <x v="1"/>
    <s v="n/a"/>
    <x v="1"/>
    <x v="1"/>
    <x v="1"/>
    <x v="1"/>
    <s v="n/a"/>
    <x v="1"/>
    <n v="10"/>
    <x v="1"/>
    <s v="n/a"/>
    <x v="0"/>
    <x v="0"/>
    <m/>
    <x v="0"/>
    <x v="0"/>
    <x v="0"/>
  </r>
  <r>
    <x v="8"/>
    <s v="Point Roadknight Tip (95W)"/>
    <x v="20"/>
    <s v="KM Right (Orange)"/>
    <s v="PP Left (Orange)"/>
    <x v="0"/>
    <s v="201213_Point Roadknight Tip (95W)_1"/>
    <s v="201213_Pt Roadknight Tip (95W)_1"/>
    <d v="2012-09-26T00:00:00"/>
    <n v="26"/>
    <x v="10"/>
    <x v="12"/>
    <n v="26092012"/>
    <x v="6"/>
    <x v="2"/>
    <n v="-38.421737999999998"/>
    <n v="144.19515999999999"/>
    <x v="0"/>
    <x v="0"/>
    <x v="0"/>
    <x v="0"/>
    <s v="27/09/2012"/>
    <x v="0"/>
    <n v="15"/>
    <x v="15"/>
    <x v="0"/>
    <s v="29/10/2012"/>
    <m/>
    <x v="0"/>
    <x v="12"/>
    <n v="29102012"/>
    <x v="5"/>
    <s v="n/a"/>
    <x v="0"/>
    <x v="0"/>
    <x v="0"/>
    <s v="n/a"/>
    <x v="0"/>
    <x v="3"/>
    <x v="8"/>
    <s v="1 egg unhatched"/>
    <x v="1"/>
    <x v="1"/>
    <x v="0"/>
    <x v="2"/>
    <x v="4"/>
    <s v="Not sighted"/>
    <s v="30/10/2012"/>
    <x v="0"/>
    <x v="5"/>
    <x v="2"/>
    <x v="2"/>
    <s v="13/11/2012"/>
    <s v="19/11/2012"/>
    <x v="2"/>
    <x v="4"/>
    <x v="2"/>
    <x v="2"/>
    <s v="n/a"/>
    <s v="n/a"/>
    <x v="4"/>
    <x v="2"/>
    <x v="1"/>
    <x v="1"/>
    <n v="12"/>
    <x v="1"/>
    <x v="0"/>
    <x v="3"/>
    <s v="n/a"/>
    <x v="4"/>
    <x v="1"/>
    <x v="0"/>
    <s v="Sign Access Temporary, Sign Nest, Banners, Rope fence"/>
    <s v="Sign Access Temporary, Sign Nest, Banners, Rope fence"/>
    <x v="0"/>
    <s v="Sign Access Temporary, Sign Nest, Banners, Rope fence"/>
    <s v="Sign Access Temporary, Sign Nest, Banners, Rope fence"/>
    <x v="1"/>
    <x v="1"/>
    <s v="eggs weird in both versions I'm using for portal data ('portal download 2012_13 Bellarine Surf Coast' and 'MyHoodie 2012_13 full edits…') just went with 3 eggs. "/>
    <n v="2609"/>
    <x v="11"/>
    <s v="n/a"/>
    <s v="n/a"/>
    <n v="-38.421737999999998"/>
    <n v="144.19515999999999"/>
    <n v="2910"/>
    <n v="29"/>
    <x v="11"/>
    <m/>
    <x v="2"/>
    <s v="n/a"/>
    <x v="3"/>
    <x v="2"/>
    <s v="30/10/2012"/>
    <n v="30"/>
    <x v="5"/>
    <x v="12"/>
    <s v="Not sighted"/>
    <x v="8"/>
    <x v="12"/>
    <n v="20"/>
    <x v="11"/>
    <n v="13"/>
    <x v="2"/>
    <x v="12"/>
    <n v="19"/>
    <x v="12"/>
    <x v="1"/>
    <x v="1"/>
    <x v="1"/>
    <s v="n/a"/>
    <x v="1"/>
    <n v="8"/>
    <x v="1"/>
    <s v="n/a"/>
    <x v="0"/>
    <x v="0"/>
    <m/>
    <x v="0"/>
    <x v="0"/>
    <x v="0"/>
  </r>
  <r>
    <x v="8"/>
    <s v="Point Roadknight Tip (95W)"/>
    <x v="20"/>
    <s v="KM Right (Orange)"/>
    <s v="PP Left (Orange)"/>
    <x v="1"/>
    <s v="201213_Point Roadknight Tip (95W)_2"/>
    <s v="201213_Pt Roadknight Tip (95W)_2"/>
    <d v="2012-11-26T00:00:00"/>
    <n v="26"/>
    <x v="8"/>
    <x v="12"/>
    <n v="26112012"/>
    <x v="6"/>
    <x v="2"/>
    <s v="n/a"/>
    <s v="n/a"/>
    <x v="0"/>
    <x v="0"/>
    <x v="0"/>
    <x v="0"/>
    <s v="Unk"/>
    <x v="3"/>
    <n v="8"/>
    <x v="6"/>
    <x v="1"/>
    <d v="2012-12-12T00:00:00"/>
    <m/>
    <x v="0"/>
    <x v="12"/>
    <n v="12122012"/>
    <x v="4"/>
    <s v="17/12/2012"/>
    <x v="0"/>
    <x v="0"/>
    <x v="0"/>
    <s v="17122012"/>
    <x v="0"/>
    <x v="2"/>
    <x v="6"/>
    <s v="Unk"/>
    <x v="1"/>
    <x v="1"/>
    <x v="2"/>
    <x v="4"/>
    <x v="3"/>
    <s v="n/a"/>
    <s v="n/a"/>
    <x v="6"/>
    <x v="4"/>
    <x v="1"/>
    <x v="1"/>
    <s v="n/a"/>
    <s v="n/a"/>
    <x v="5"/>
    <x v="3"/>
    <x v="1"/>
    <x v="1"/>
    <s v="n/a"/>
    <s v="n/a"/>
    <x v="4"/>
    <x v="2"/>
    <x v="1"/>
    <x v="1"/>
    <s v="n/a"/>
    <x v="1"/>
    <x v="3"/>
    <x v="3"/>
    <s v="n/a"/>
    <x v="4"/>
    <x v="1"/>
    <x v="0"/>
    <s v="Sign Access Temporary, Sign Nest, Banners, Rope fence"/>
    <s v="Sign Access Temporary, Sign Nest, Banners, Rope fence"/>
    <x v="1"/>
    <s v="n/a"/>
    <s v="n/a"/>
    <x v="1"/>
    <x v="0"/>
    <m/>
    <n v="2611"/>
    <x v="11"/>
    <n v="-38.428463000000001"/>
    <n v="144.18315100000001"/>
    <n v="-38.428463000000001"/>
    <n v="144.18315100000001"/>
    <n v="1212"/>
    <n v="12"/>
    <x v="11"/>
    <m/>
    <x v="12"/>
    <n v="17"/>
    <x v="1"/>
    <x v="12"/>
    <s v="n/a"/>
    <s v="n/a"/>
    <x v="1"/>
    <x v="1"/>
    <s v="n/a"/>
    <x v="1"/>
    <x v="1"/>
    <s v="n/a"/>
    <x v="1"/>
    <s v="n/a"/>
    <x v="1"/>
    <x v="1"/>
    <s v="n/a"/>
    <x v="1"/>
    <x v="1"/>
    <x v="1"/>
    <x v="1"/>
    <s v="n/a"/>
    <x v="1"/>
    <s v="n/a"/>
    <x v="1"/>
    <n v="1712"/>
    <x v="0"/>
    <x v="0"/>
    <m/>
    <x v="0"/>
    <x v="0"/>
    <x v="0"/>
  </r>
  <r>
    <x v="8"/>
    <s v="Point Roadknight Tip (95W)"/>
    <x v="20"/>
    <s v="KM Right (Orange)"/>
    <s v="PP Left (Orange)"/>
    <x v="2"/>
    <s v="201213_Point Roadknight Tip (95W)_3"/>
    <s v="201213_Pt Roadknight Tip (95W)_3"/>
    <d v="2013-01-07T00:00:00"/>
    <n v="7"/>
    <x v="11"/>
    <x v="11"/>
    <n v="7012013"/>
    <x v="6"/>
    <x v="2"/>
    <s v="n/a"/>
    <s v="n/a"/>
    <x v="0"/>
    <x v="0"/>
    <x v="4"/>
    <x v="0"/>
    <s v="Unk"/>
    <x v="3"/>
    <n v="19"/>
    <x v="15"/>
    <x v="1"/>
    <s v="19/01/2013"/>
    <m/>
    <x v="0"/>
    <x v="11"/>
    <n v="19012013"/>
    <x v="2"/>
    <s v="20/01/2013"/>
    <x v="0"/>
    <x v="0"/>
    <x v="0"/>
    <s v="20012013"/>
    <x v="0"/>
    <x v="2"/>
    <x v="5"/>
    <s v="Person (&lt;10cm)"/>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s v="there is a sole entry of nest w eggs before this attempt but it doesn't fit and there are no notes and it's not in the BNB staff members nest summary so didn't include here either. "/>
    <n v="701"/>
    <x v="10"/>
    <n v="-38.428463000000001"/>
    <n v="144.18315100000001"/>
    <n v="-38.428463000000001"/>
    <n v="144.18315100000001"/>
    <n v="1901"/>
    <n v="19"/>
    <x v="10"/>
    <m/>
    <x v="11"/>
    <n v="20"/>
    <x v="6"/>
    <x v="11"/>
    <s v="n/a"/>
    <s v="n/a"/>
    <x v="1"/>
    <x v="1"/>
    <s v="n/a"/>
    <x v="1"/>
    <x v="1"/>
    <s v="n/a"/>
    <x v="1"/>
    <s v="n/a"/>
    <x v="1"/>
    <x v="1"/>
    <s v="n/a"/>
    <x v="1"/>
    <x v="1"/>
    <x v="1"/>
    <x v="1"/>
    <s v="n/a"/>
    <x v="1"/>
    <s v="n/a"/>
    <x v="1"/>
    <n v="2001"/>
    <x v="0"/>
    <x v="0"/>
    <m/>
    <x v="0"/>
    <x v="0"/>
    <x v="0"/>
  </r>
  <r>
    <x v="8"/>
    <s v="Point Roadknight West (96W - 98W)"/>
    <x v="21"/>
    <s v="Unb"/>
    <s v="Unb"/>
    <x v="0"/>
    <s v="201213_Point Roadknight West (96W - 98W)_1"/>
    <s v="201213_Pt Roadknight West Beach (96W)_1"/>
    <d v="2012-11-08T00:00:00"/>
    <n v="8"/>
    <x v="8"/>
    <x v="12"/>
    <n v="8112012"/>
    <x v="6"/>
    <x v="0"/>
    <s v="n/a"/>
    <s v="n/a"/>
    <x v="0"/>
    <x v="0"/>
    <x v="0"/>
    <x v="0"/>
    <s v="Unk"/>
    <x v="3"/>
    <n v="7"/>
    <x v="4"/>
    <x v="0"/>
    <s v="21/11/2012"/>
    <m/>
    <x v="0"/>
    <x v="12"/>
    <n v="21112012"/>
    <x v="1"/>
    <s v="n/a"/>
    <x v="0"/>
    <x v="0"/>
    <x v="0"/>
    <s v="n/a"/>
    <x v="0"/>
    <x v="3"/>
    <x v="7"/>
    <s v="n/a"/>
    <x v="1"/>
    <x v="1"/>
    <x v="5"/>
    <x v="4"/>
    <x v="0"/>
    <s v="Suspected 26/11/2012"/>
    <s v="28/11/2012"/>
    <x v="2"/>
    <x v="5"/>
    <x v="2"/>
    <x v="2"/>
    <s v="Suspected 26/11/2012"/>
    <s v="28/11/2012"/>
    <x v="2"/>
    <x v="4"/>
    <x v="2"/>
    <x v="2"/>
    <s v="Suspected 26/11/2012"/>
    <s v="28/11/2012"/>
    <x v="0"/>
    <x v="3"/>
    <x v="2"/>
    <x v="2"/>
    <n v="3"/>
    <x v="1"/>
    <x v="0"/>
    <x v="3"/>
    <s v="n/a"/>
    <x v="4"/>
    <x v="1"/>
    <x v="1"/>
    <s v="Sign Access Temporary, Permanent fence"/>
    <s v="Sign Access Temporary, Permanent fence"/>
    <x v="2"/>
    <s v="Permanent fence"/>
    <s v="Permanent fence"/>
    <x v="1"/>
    <x v="0"/>
    <m/>
    <n v="811"/>
    <x v="11"/>
    <n v="-38.428879000000002"/>
    <n v="144.180634"/>
    <n v="-38.428879000000002"/>
    <n v="144.180634"/>
    <n v="2111"/>
    <n v="21"/>
    <x v="11"/>
    <m/>
    <x v="2"/>
    <s v="n/a"/>
    <x v="3"/>
    <x v="2"/>
    <s v="Suspect 26/11/2012"/>
    <n v="26"/>
    <x v="2"/>
    <x v="12"/>
    <n v="26"/>
    <x v="2"/>
    <x v="12"/>
    <n v="28"/>
    <x v="11"/>
    <n v="26"/>
    <x v="2"/>
    <x v="12"/>
    <n v="28"/>
    <x v="12"/>
    <x v="22"/>
    <x v="2"/>
    <x v="12"/>
    <n v="28"/>
    <x v="12"/>
    <n v="2"/>
    <x v="1"/>
    <s v="n/a"/>
    <x v="0"/>
    <x v="0"/>
    <m/>
    <x v="0"/>
    <x v="0"/>
    <x v="0"/>
  </r>
  <r>
    <x v="8"/>
    <s v="Point Roadknight West (96W - 98W)"/>
    <x v="21"/>
    <s v="Unb"/>
    <s v="Unb"/>
    <x v="1"/>
    <s v="201213_Point Roadknight West (96W - 98W)_2"/>
    <s v="201213_Pt Roadknight West Beach (96W)_2"/>
    <d v="2012-12-18T00:00:00"/>
    <n v="18"/>
    <x v="6"/>
    <x v="12"/>
    <n v="18122012"/>
    <x v="6"/>
    <x v="1"/>
    <s v="n/a"/>
    <s v="n/a"/>
    <x v="0"/>
    <x v="0"/>
    <x v="2"/>
    <x v="1"/>
    <s v="19/12/2012"/>
    <x v="0"/>
    <n v="24"/>
    <x v="18"/>
    <x v="0"/>
    <s v="16/01/2013"/>
    <m/>
    <x v="0"/>
    <x v="11"/>
    <n v="16012013"/>
    <x v="2"/>
    <s v="n/a"/>
    <x v="0"/>
    <x v="0"/>
    <x v="0"/>
    <s v="n/a"/>
    <x v="0"/>
    <x v="3"/>
    <x v="8"/>
    <s v="1 egg unhatched"/>
    <x v="1"/>
    <x v="1"/>
    <x v="0"/>
    <x v="2"/>
    <x v="2"/>
    <s v="17/01/2013"/>
    <s v="18/01/2013"/>
    <x v="5"/>
    <x v="5"/>
    <x v="2"/>
    <x v="2"/>
    <s v="n/a"/>
    <s v="n/a"/>
    <x v="5"/>
    <x v="3"/>
    <x v="1"/>
    <x v="1"/>
    <s v="n/a"/>
    <s v="n/a"/>
    <x v="4"/>
    <x v="2"/>
    <x v="1"/>
    <x v="1"/>
    <n v="5"/>
    <x v="1"/>
    <x v="0"/>
    <x v="3"/>
    <s v="n/a"/>
    <x v="4"/>
    <x v="1"/>
    <x v="0"/>
    <s v="Sign Access Temporary, Sign Nest, Rope fence, Permanent fence"/>
    <s v="Sign Access Temporary, Sign Nest, Rope fence, Permanent fence"/>
    <x v="0"/>
    <s v="Sign Access Temporary, Sign Nest, Banners, Rope fence, Permanent fence, Shelters"/>
    <s v="Sign Access Temporary, Sign Nest, Banners, Rope fence, Permanent fence, Shelters"/>
    <x v="1"/>
    <x v="0"/>
    <m/>
    <n v="1812"/>
    <x v="11"/>
    <n v="-38.428879000000002"/>
    <n v="144.180634"/>
    <n v="-38.428879000000002"/>
    <n v="144.180634"/>
    <n v="1601"/>
    <n v="16"/>
    <x v="10"/>
    <m/>
    <x v="2"/>
    <s v="n/a"/>
    <x v="3"/>
    <x v="2"/>
    <s v="16/01/2013"/>
    <n v="16"/>
    <x v="3"/>
    <x v="11"/>
    <n v="17"/>
    <x v="5"/>
    <x v="11"/>
    <n v="18"/>
    <x v="10"/>
    <s v="n/a"/>
    <x v="1"/>
    <x v="1"/>
    <s v="n/a"/>
    <x v="1"/>
    <x v="1"/>
    <x v="1"/>
    <x v="1"/>
    <s v="n/a"/>
    <x v="1"/>
    <n v="3"/>
    <x v="1"/>
    <s v="n/a"/>
    <x v="0"/>
    <x v="0"/>
    <m/>
    <x v="0"/>
    <x v="0"/>
    <x v="0"/>
  </r>
  <r>
    <x v="9"/>
    <s v="13th Beach 29W - 31W"/>
    <x v="0"/>
    <s v="Unb"/>
    <s v="Unb"/>
    <x v="0"/>
    <s v="201112_13th Beach 29W - 31W_1"/>
    <s v="201112_13th Beach 29W-31W_1"/>
    <d v="2011-11-04T00:00:00"/>
    <n v="4"/>
    <x v="8"/>
    <x v="13"/>
    <s v="04112011"/>
    <x v="6"/>
    <x v="0"/>
    <s v="Fix 411"/>
    <m/>
    <x v="0"/>
    <x v="0"/>
    <x v="0"/>
    <x v="0"/>
    <s v="Unk"/>
    <x v="3"/>
    <n v="11"/>
    <x v="8"/>
    <x v="1"/>
    <d v="2011-11-22T00:00:00"/>
    <m/>
    <x v="0"/>
    <x v="13"/>
    <s v="22112011"/>
    <x v="1"/>
    <d v="2011-11-25T00:00:00"/>
    <x v="0"/>
    <x v="0"/>
    <x v="0"/>
    <n v="25112011"/>
    <x v="0"/>
    <x v="4"/>
    <x v="5"/>
    <s v="Abandoned,buried"/>
    <x v="1"/>
    <x v="1"/>
    <x v="2"/>
    <x v="4"/>
    <x v="3"/>
    <s v="n/a"/>
    <s v="n/a"/>
    <x v="6"/>
    <x v="4"/>
    <x v="1"/>
    <x v="1"/>
    <s v="n/a"/>
    <s v="n/a"/>
    <x v="5"/>
    <x v="3"/>
    <x v="1"/>
    <x v="1"/>
    <s v="n/a"/>
    <s v="n/a"/>
    <x v="4"/>
    <x v="2"/>
    <x v="1"/>
    <x v="1"/>
    <s v="n/a"/>
    <x v="1"/>
    <x v="3"/>
    <x v="3"/>
    <s v="n/a"/>
    <x v="4"/>
    <x v="1"/>
    <x v="0"/>
    <s v="Sign Access Temporary, Sign Nest"/>
    <s v="Sign Access Temporary, Sign Nest"/>
    <x v="1"/>
    <s v="n/a"/>
    <s v="n/a"/>
    <x v="2"/>
    <x v="0"/>
    <s v="okay so in the multi year summary has 3 nesting attempts for this site 5/11/2011. 28/11/2011 and 26/01/2012. I can find a nest on 4/11/2011, cannot 28/11/2011 and at 33w found the 26/01/2011, the summary says this hatched but I have search through raw data and cannot find a chick at this site. These nests did have cameras so can look at them. So to reiterate multi year summary has 3 nesting attempts my summary has 2 nesting attempsts, i thin k the nest on the 28/11/2011 is the same as the one on the 4/11/2011 i think the vols got mixed up. "/>
    <n v="411"/>
    <x v="12"/>
    <n v="38.276600000000002"/>
    <n v="144.56801999999999"/>
    <n v="-38.276600000000002"/>
    <n v="144.56801999999999"/>
    <n v="2211"/>
    <n v="22"/>
    <x v="12"/>
    <m/>
    <x v="13"/>
    <n v="25"/>
    <x v="4"/>
    <x v="13"/>
    <s v="n/a"/>
    <s v="n/a"/>
    <x v="1"/>
    <x v="1"/>
    <s v="n/a"/>
    <x v="1"/>
    <x v="1"/>
    <s v="n/a"/>
    <x v="1"/>
    <s v="n/a"/>
    <x v="1"/>
    <x v="1"/>
    <s v="n/a"/>
    <x v="1"/>
    <x v="1"/>
    <x v="1"/>
    <x v="1"/>
    <s v="n/a"/>
    <x v="1"/>
    <s v="n/a"/>
    <x v="1"/>
    <n v="2511"/>
    <x v="1"/>
    <x v="0"/>
    <m/>
    <x v="0"/>
    <x v="0"/>
    <x v="0"/>
  </r>
  <r>
    <x v="9"/>
    <s v="13th Beach 29W - 31W"/>
    <x v="0"/>
    <s v="Unk"/>
    <s v="Unk"/>
    <x v="1"/>
    <s v="201112_13th Beach 29W - 31W_2"/>
    <s v="201112_13th Beach 29W-31W_2"/>
    <d v="2012-01-26T00:00:00"/>
    <n v="26"/>
    <x v="11"/>
    <x v="12"/>
    <s v="26012012"/>
    <x v="6"/>
    <x v="0"/>
    <s v="n/a"/>
    <s v="n/a"/>
    <x v="0"/>
    <x v="0"/>
    <x v="2"/>
    <x v="1"/>
    <s v="Unk"/>
    <x v="3"/>
    <n v="5"/>
    <x v="1"/>
    <x v="2"/>
    <d v="2012-02-02T00:00:00"/>
    <m/>
    <x v="0"/>
    <x v="12"/>
    <s v="02022012"/>
    <x v="6"/>
    <d v="2012-03-05T00:00:00"/>
    <x v="0"/>
    <x v="0"/>
    <x v="0"/>
    <s v="05032012"/>
    <x v="0"/>
    <x v="2"/>
    <x v="6"/>
    <s v="Unk"/>
    <x v="1"/>
    <x v="1"/>
    <x v="2"/>
    <x v="4"/>
    <x v="3"/>
    <s v="n/a"/>
    <s v="n/a"/>
    <x v="6"/>
    <x v="4"/>
    <x v="1"/>
    <x v="1"/>
    <s v="n/a"/>
    <s v="n/a"/>
    <x v="5"/>
    <x v="3"/>
    <x v="1"/>
    <x v="1"/>
    <s v="n/a"/>
    <s v="n/a"/>
    <x v="4"/>
    <x v="2"/>
    <x v="1"/>
    <x v="1"/>
    <s v="n/a"/>
    <x v="1"/>
    <x v="3"/>
    <x v="3"/>
    <s v="n/a"/>
    <x v="4"/>
    <x v="1"/>
    <x v="0"/>
    <s v="Sign Access Temporary, Sign Nest, Rope fence"/>
    <s v="Sign Access Temporary, Sign Nest, Rope fence"/>
    <x v="1"/>
    <s v="n/a"/>
    <s v="n/a"/>
    <x v="2"/>
    <x v="0"/>
    <m/>
    <n v="2601"/>
    <x v="11"/>
    <s v="GPS for this site"/>
    <m/>
    <m/>
    <m/>
    <n v="202"/>
    <n v="2"/>
    <x v="11"/>
    <m/>
    <x v="12"/>
    <n v="5"/>
    <x v="9"/>
    <x v="12"/>
    <s v="n/a"/>
    <s v="n/a"/>
    <x v="1"/>
    <x v="1"/>
    <s v="n/a"/>
    <x v="1"/>
    <x v="1"/>
    <s v="n/a"/>
    <x v="1"/>
    <s v="n/a"/>
    <x v="1"/>
    <x v="1"/>
    <s v="n/a"/>
    <x v="1"/>
    <x v="1"/>
    <x v="1"/>
    <x v="1"/>
    <s v="n/a"/>
    <x v="1"/>
    <s v="n/a"/>
    <x v="1"/>
    <n v="503"/>
    <x v="0"/>
    <x v="0"/>
    <m/>
    <x v="0"/>
    <x v="0"/>
    <x v="0"/>
  </r>
  <r>
    <x v="9"/>
    <s v="13th Beach 36W"/>
    <x v="27"/>
    <s v="NK Right (Orange)"/>
    <s v="Unb"/>
    <x v="0"/>
    <s v="201112_13th Beach 36W_1"/>
    <s v="201112_13th Beach 36W_1"/>
    <d v="2011-10-07T00:00:00"/>
    <n v="7"/>
    <x v="7"/>
    <x v="13"/>
    <s v="07102011"/>
    <x v="6"/>
    <x v="1"/>
    <s v="n/a"/>
    <s v="n/a"/>
    <x v="0"/>
    <x v="0"/>
    <x v="0"/>
    <x v="0"/>
    <s v="Unk"/>
    <x v="3"/>
    <n v="2"/>
    <x v="2"/>
    <x v="1"/>
    <d v="2011-10-07T00:00:00"/>
    <m/>
    <x v="0"/>
    <x v="13"/>
    <s v="07102011"/>
    <x v="5"/>
    <d v="2011-10-11T00:00:00"/>
    <x v="0"/>
    <x v="0"/>
    <x v="0"/>
    <n v="11102011"/>
    <x v="0"/>
    <x v="2"/>
    <x v="5"/>
    <s v="Magpies"/>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s v="I cannot find this nest in the raw data, no matter which  doc I open but I do find it included in the nest summary docs so not sure what's happened there. I have used the multi year doc and the 'Bellarine to Otway nest 2011_12' doc to include here, the main thing i would be missing is the true number of visits, i have only included date found and failed here, because i do not have any further info. "/>
    <n v="710"/>
    <x v="12"/>
    <s v="GPS for this site"/>
    <m/>
    <m/>
    <m/>
    <n v="710"/>
    <n v="7"/>
    <x v="12"/>
    <m/>
    <x v="13"/>
    <n v="11"/>
    <x v="2"/>
    <x v="13"/>
    <s v="n/a"/>
    <s v="n/a"/>
    <x v="1"/>
    <x v="1"/>
    <s v="n/a"/>
    <x v="1"/>
    <x v="1"/>
    <s v="n/a"/>
    <x v="1"/>
    <s v="n/a"/>
    <x v="1"/>
    <x v="1"/>
    <s v="n/a"/>
    <x v="1"/>
    <x v="1"/>
    <x v="1"/>
    <x v="1"/>
    <s v="n/a"/>
    <x v="1"/>
    <s v="n/a"/>
    <x v="1"/>
    <n v="1110"/>
    <x v="0"/>
    <x v="0"/>
    <m/>
    <x v="0"/>
    <x v="0"/>
    <x v="0"/>
  </r>
  <r>
    <x v="9"/>
    <s v="13th Beach 36W"/>
    <x v="27"/>
    <s v="NK Right (Orange)"/>
    <s v="Unb"/>
    <x v="1"/>
    <s v="201112_13th Beach 36W_2"/>
    <s v="201112_13th Beach 36W_2"/>
    <d v="2011-11-16T00:00:00"/>
    <n v="16"/>
    <x v="8"/>
    <x v="13"/>
    <s v="16112011"/>
    <x v="6"/>
    <x v="1"/>
    <s v="n/a"/>
    <s v="n/a"/>
    <x v="0"/>
    <x v="0"/>
    <x v="1"/>
    <x v="2"/>
    <s v="Unk"/>
    <x v="3"/>
    <n v="5"/>
    <x v="0"/>
    <x v="1"/>
    <d v="2011-11-16T00:00:00"/>
    <m/>
    <x v="0"/>
    <x v="13"/>
    <n v="16112011"/>
    <x v="1"/>
    <d v="2011-11-21T00:00:00"/>
    <x v="0"/>
    <x v="0"/>
    <x v="0"/>
    <n v="21112011"/>
    <x v="0"/>
    <x v="2"/>
    <x v="5"/>
    <s v="Kites and Kestrels seen"/>
    <x v="1"/>
    <x v="1"/>
    <x v="2"/>
    <x v="4"/>
    <x v="3"/>
    <s v="n/a"/>
    <s v="n/a"/>
    <x v="6"/>
    <x v="4"/>
    <x v="1"/>
    <x v="1"/>
    <s v="n/a"/>
    <s v="n/a"/>
    <x v="5"/>
    <x v="3"/>
    <x v="1"/>
    <x v="1"/>
    <s v="n/a"/>
    <s v="n/a"/>
    <x v="4"/>
    <x v="2"/>
    <x v="1"/>
    <x v="1"/>
    <s v="n/a"/>
    <x v="1"/>
    <x v="3"/>
    <x v="3"/>
    <s v="n/a"/>
    <x v="4"/>
    <x v="1"/>
    <x v="1"/>
    <s v="None"/>
    <s v="None"/>
    <x v="1"/>
    <s v="n/a"/>
    <s v="n/a"/>
    <x v="1"/>
    <x v="0"/>
    <s v="To find this nest in raw data it is the site Blue Rocks. "/>
    <n v="1611"/>
    <x v="12"/>
    <n v="38.284244999999999"/>
    <n v="144.42463499999999"/>
    <n v="-38.284244999999999"/>
    <n v="144.42463499999999"/>
    <n v="1611"/>
    <n v="16"/>
    <x v="12"/>
    <m/>
    <x v="13"/>
    <n v="21"/>
    <x v="4"/>
    <x v="13"/>
    <s v="n/a"/>
    <s v="n/a"/>
    <x v="1"/>
    <x v="1"/>
    <s v="n/a"/>
    <x v="1"/>
    <x v="1"/>
    <s v="n/a"/>
    <x v="1"/>
    <s v="n/a"/>
    <x v="1"/>
    <x v="1"/>
    <s v="n/a"/>
    <x v="1"/>
    <x v="1"/>
    <x v="1"/>
    <x v="1"/>
    <s v="n/a"/>
    <x v="1"/>
    <s v="n/a"/>
    <x v="1"/>
    <n v="2111"/>
    <x v="1"/>
    <x v="0"/>
    <m/>
    <x v="0"/>
    <x v="0"/>
    <x v="0"/>
  </r>
  <r>
    <x v="9"/>
    <s v="13th Beach 36W"/>
    <x v="27"/>
    <s v="NK Right (Orange)"/>
    <s v="Unb"/>
    <x v="2"/>
    <s v="201112_13th Beach 36W_3"/>
    <s v="201112_13th Beach 36W_3"/>
    <d v="2011-12-07T00:00:00"/>
    <n v="7"/>
    <x v="6"/>
    <x v="13"/>
    <s v="07122011"/>
    <x v="6"/>
    <x v="1"/>
    <s v="n/a"/>
    <s v="n/a"/>
    <x v="0"/>
    <x v="0"/>
    <x v="1"/>
    <x v="2"/>
    <s v="Unk"/>
    <x v="3"/>
    <n v="2"/>
    <x v="2"/>
    <x v="1"/>
    <d v="2011-12-07T00:00:00"/>
    <m/>
    <x v="0"/>
    <x v="13"/>
    <s v="07122011"/>
    <x v="4"/>
    <d v="2011-12-14T00:00:00"/>
    <x v="0"/>
    <x v="0"/>
    <x v="0"/>
    <n v="14122011"/>
    <x v="0"/>
    <x v="2"/>
    <x v="5"/>
    <s v="Tide"/>
    <x v="1"/>
    <x v="1"/>
    <x v="2"/>
    <x v="4"/>
    <x v="3"/>
    <s v="n/a"/>
    <s v="n/a"/>
    <x v="6"/>
    <x v="4"/>
    <x v="1"/>
    <x v="1"/>
    <s v="n/a"/>
    <s v="n/a"/>
    <x v="5"/>
    <x v="3"/>
    <x v="1"/>
    <x v="1"/>
    <s v="n/a"/>
    <s v="n/a"/>
    <x v="4"/>
    <x v="2"/>
    <x v="1"/>
    <x v="1"/>
    <s v="n/a"/>
    <x v="1"/>
    <x v="3"/>
    <x v="3"/>
    <s v="n/a"/>
    <x v="4"/>
    <x v="1"/>
    <x v="1"/>
    <s v="None"/>
    <s v="None"/>
    <x v="1"/>
    <s v="n/a"/>
    <s v="n/a"/>
    <x v="1"/>
    <x v="0"/>
    <s v="I cannot find this nest in the raw data, no matter which  doc I open but I do find it included in the nest summary docs so not sure what's happened there. I have used the multi year doc and the 'Bellarine to Otway nest 2011_12' doc to include here, the main thing i would be missing is the true number of visits, i have only included date found and failed here, because i do not have any further info. "/>
    <n v="712"/>
    <x v="12"/>
    <s v="GPS for this site"/>
    <m/>
    <m/>
    <m/>
    <n v="712"/>
    <n v="7"/>
    <x v="12"/>
    <m/>
    <x v="13"/>
    <n v="14"/>
    <x v="1"/>
    <x v="13"/>
    <s v="n/a"/>
    <s v="n/a"/>
    <x v="1"/>
    <x v="1"/>
    <s v="n/a"/>
    <x v="1"/>
    <x v="1"/>
    <s v="n/a"/>
    <x v="1"/>
    <s v="n/a"/>
    <x v="1"/>
    <x v="1"/>
    <s v="n/a"/>
    <x v="1"/>
    <x v="1"/>
    <x v="1"/>
    <x v="1"/>
    <s v="n/a"/>
    <x v="1"/>
    <s v="n/a"/>
    <x v="1"/>
    <n v="1412"/>
    <x v="0"/>
    <x v="0"/>
    <m/>
    <x v="0"/>
    <x v="0"/>
    <x v="0"/>
  </r>
  <r>
    <x v="9"/>
    <s v="13th Beach 36W"/>
    <x v="27"/>
    <s v="NK Right (Orange)"/>
    <s v="Unb"/>
    <x v="3"/>
    <s v="201112_13th Beach 36W_4"/>
    <s v="201112_13th Beach 36W_4"/>
    <d v="2012-01-23T00:00:00"/>
    <n v="23"/>
    <x v="11"/>
    <x v="12"/>
    <s v="23012012"/>
    <x v="6"/>
    <x v="0"/>
    <s v="n/a"/>
    <s v="n/a"/>
    <x v="0"/>
    <x v="0"/>
    <x v="2"/>
    <x v="0"/>
    <s v="25/01/2012"/>
    <x v="0"/>
    <n v="5"/>
    <x v="1"/>
    <x v="1"/>
    <d v="2012-02-01T00:00:00"/>
    <m/>
    <x v="0"/>
    <x v="14"/>
    <s v="01022010"/>
    <x v="6"/>
    <d v="2012-02-02T00:00:00"/>
    <x v="0"/>
    <x v="0"/>
    <x v="0"/>
    <s v="02022012"/>
    <x v="0"/>
    <x v="2"/>
    <x v="5"/>
    <s v="Fox (&lt;10cm)"/>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2301"/>
    <x v="11"/>
    <s v="GPS for this site"/>
    <m/>
    <m/>
    <m/>
    <n v="102"/>
    <n v="1"/>
    <x v="11"/>
    <m/>
    <x v="12"/>
    <n v="2"/>
    <x v="7"/>
    <x v="12"/>
    <s v="n/a"/>
    <s v="n/a"/>
    <x v="1"/>
    <x v="1"/>
    <s v="n/a"/>
    <x v="1"/>
    <x v="1"/>
    <s v="n/a"/>
    <x v="1"/>
    <s v="n/a"/>
    <x v="1"/>
    <x v="1"/>
    <s v="n/a"/>
    <x v="1"/>
    <x v="1"/>
    <x v="1"/>
    <x v="1"/>
    <s v="n/a"/>
    <x v="1"/>
    <s v="n/a"/>
    <x v="1"/>
    <n v="202"/>
    <x v="0"/>
    <x v="0"/>
    <m/>
    <x v="0"/>
    <x v="0"/>
    <x v="0"/>
  </r>
  <r>
    <x v="9"/>
    <s v="Aireys Inlet"/>
    <x v="6"/>
    <s v="Unk"/>
    <s v="Unk"/>
    <x v="0"/>
    <s v="201112_Aireys Inlet_1"/>
    <s v="201112_Aireys Inlet_1"/>
    <d v="2011-10-20T00:00:00"/>
    <n v="20"/>
    <x v="7"/>
    <x v="13"/>
    <s v="20102011"/>
    <x v="6"/>
    <x v="1"/>
    <s v="n/a"/>
    <s v="n/a"/>
    <x v="0"/>
    <x v="0"/>
    <x v="2"/>
    <x v="0"/>
    <s v="24/10/2011"/>
    <x v="0"/>
    <n v="3"/>
    <x v="0"/>
    <x v="1"/>
    <d v="2011-10-22T00:00:00"/>
    <m/>
    <x v="0"/>
    <x v="13"/>
    <n v="22102011"/>
    <x v="5"/>
    <d v="2011-10-26T00:00:00"/>
    <x v="0"/>
    <x v="0"/>
    <x v="0"/>
    <s v="26102011"/>
    <x v="0"/>
    <x v="2"/>
    <x v="5"/>
    <s v="Dog prints, Tide"/>
    <x v="1"/>
    <x v="1"/>
    <x v="2"/>
    <x v="4"/>
    <x v="3"/>
    <s v="n/a"/>
    <s v="n/a"/>
    <x v="6"/>
    <x v="4"/>
    <x v="1"/>
    <x v="1"/>
    <s v="n/a"/>
    <s v="n/a"/>
    <x v="5"/>
    <x v="3"/>
    <x v="1"/>
    <x v="1"/>
    <s v="n/a"/>
    <s v="n/a"/>
    <x v="4"/>
    <x v="2"/>
    <x v="1"/>
    <x v="1"/>
    <s v="n/a"/>
    <x v="1"/>
    <x v="3"/>
    <x v="3"/>
    <s v="n/a"/>
    <x v="4"/>
    <x v="1"/>
    <x v="0"/>
    <s v="Sign Nest, Rope fence"/>
    <s v="Sign Nest, Rope fence"/>
    <x v="1"/>
    <s v="n/a"/>
    <s v="n/a"/>
    <x v="1"/>
    <x v="0"/>
    <m/>
    <n v="2010"/>
    <x v="12"/>
    <s v="GPS for this site"/>
    <m/>
    <m/>
    <m/>
    <n v="2210"/>
    <n v="22"/>
    <x v="12"/>
    <m/>
    <x v="13"/>
    <n v="26"/>
    <x v="2"/>
    <x v="13"/>
    <s v="n/a"/>
    <s v="n/a"/>
    <x v="1"/>
    <x v="1"/>
    <s v="n/a"/>
    <x v="1"/>
    <x v="1"/>
    <s v="n/a"/>
    <x v="1"/>
    <s v="n/a"/>
    <x v="1"/>
    <x v="1"/>
    <s v="n/a"/>
    <x v="1"/>
    <x v="1"/>
    <x v="1"/>
    <x v="1"/>
    <s v="n/a"/>
    <x v="1"/>
    <s v="n/a"/>
    <x v="1"/>
    <n v="2610"/>
    <x v="0"/>
    <x v="0"/>
    <m/>
    <x v="0"/>
    <x v="0"/>
    <x v="0"/>
  </r>
  <r>
    <x v="9"/>
    <s v="Aireys Inlet"/>
    <x v="6"/>
    <s v="NS Right (Orange)"/>
    <s v="Om/RW"/>
    <x v="1"/>
    <s v="201112_Aireys Inlet_2"/>
    <s v="201112_Aireys Inlet_2"/>
    <d v="2011-11-04T00:00:00"/>
    <n v="5"/>
    <x v="8"/>
    <x v="13"/>
    <s v="04112011"/>
    <x v="6"/>
    <x v="2"/>
    <n v="38.626939999999998"/>
    <n v="144.37611000000001"/>
    <x v="0"/>
    <x v="0"/>
    <x v="0"/>
    <x v="0"/>
    <d v="2011-06-11T00:00:00"/>
    <x v="0"/>
    <n v="8"/>
    <x v="6"/>
    <x v="1"/>
    <d v="2011-11-25T00:00:00"/>
    <m/>
    <x v="0"/>
    <x v="13"/>
    <n v="25112011"/>
    <x v="1"/>
    <d v="2011-12-01T00:00:00"/>
    <x v="0"/>
    <x v="0"/>
    <x v="0"/>
    <s v="01122011"/>
    <x v="0"/>
    <x v="2"/>
    <x v="5"/>
    <s v="Fox (10-30cm)"/>
    <x v="1"/>
    <x v="1"/>
    <x v="2"/>
    <x v="4"/>
    <x v="3"/>
    <s v="n/a"/>
    <s v="n/a"/>
    <x v="6"/>
    <x v="4"/>
    <x v="1"/>
    <x v="1"/>
    <s v="n/a"/>
    <s v="n/a"/>
    <x v="5"/>
    <x v="3"/>
    <x v="1"/>
    <x v="1"/>
    <s v="n/a"/>
    <s v="n/a"/>
    <x v="4"/>
    <x v="2"/>
    <x v="1"/>
    <x v="1"/>
    <s v="n/a"/>
    <x v="1"/>
    <x v="3"/>
    <x v="3"/>
    <s v="n/a"/>
    <x v="4"/>
    <x v="1"/>
    <x v="0"/>
    <s v="Sign Nest, Rope fence"/>
    <s v="Sign Nest, Rope fence"/>
    <x v="1"/>
    <s v="n/a"/>
    <s v="n/a"/>
    <x v="2"/>
    <x v="0"/>
    <m/>
    <n v="411"/>
    <x v="12"/>
    <s v="n/a"/>
    <s v="n/a"/>
    <n v="-38.626939999999998"/>
    <n v="144.37611000000001"/>
    <n v="2511"/>
    <n v="25"/>
    <x v="12"/>
    <m/>
    <x v="13"/>
    <n v="1"/>
    <x v="1"/>
    <x v="13"/>
    <s v="n/a"/>
    <s v="n/a"/>
    <x v="1"/>
    <x v="1"/>
    <s v="n/a"/>
    <x v="1"/>
    <x v="1"/>
    <s v="n/a"/>
    <x v="1"/>
    <s v="n/a"/>
    <x v="1"/>
    <x v="1"/>
    <s v="n/a"/>
    <x v="1"/>
    <x v="1"/>
    <x v="1"/>
    <x v="1"/>
    <s v="n/a"/>
    <x v="1"/>
    <s v="n/a"/>
    <x v="1"/>
    <n v="112"/>
    <x v="1"/>
    <x v="0"/>
    <m/>
    <x v="0"/>
    <x v="0"/>
    <x v="0"/>
  </r>
  <r>
    <x v="9"/>
    <s v="Aireys Inlet"/>
    <x v="6"/>
    <s v="NS Right (Orange)"/>
    <s v="Om/RW"/>
    <x v="2"/>
    <s v="201112_Aireys Inlet_3"/>
    <s v="201112_Aireys Inlet_3"/>
    <d v="2011-12-13T00:00:00"/>
    <n v="13"/>
    <x v="6"/>
    <x v="13"/>
    <s v="13122011"/>
    <x v="6"/>
    <x v="1"/>
    <n v="38.468769999999999"/>
    <n v="144.10311999999999"/>
    <x v="0"/>
    <x v="0"/>
    <x v="0"/>
    <x v="0"/>
    <d v="2011-12-17T00:00:00"/>
    <x v="0"/>
    <n v="6"/>
    <x v="4"/>
    <x v="0"/>
    <d v="2012-01-01T00:00:00"/>
    <m/>
    <x v="0"/>
    <x v="12"/>
    <s v="01012012"/>
    <x v="2"/>
    <s v="n/a"/>
    <x v="0"/>
    <x v="0"/>
    <x v="0"/>
    <s v="n/a"/>
    <x v="0"/>
    <x v="3"/>
    <x v="7"/>
    <s v="n/a"/>
    <x v="1"/>
    <x v="1"/>
    <x v="0"/>
    <x v="3"/>
    <x v="0"/>
    <d v="2012-01-13T00:00:00"/>
    <d v="2012-01-14T00:00:00"/>
    <x v="5"/>
    <x v="5"/>
    <x v="3"/>
    <x v="16"/>
    <d v="2012-01-14T00:00:00"/>
    <d v="2012-01-16T00:00:00"/>
    <x v="4"/>
    <x v="4"/>
    <x v="3"/>
    <x v="14"/>
    <d v="2012-01-14T00:00:00"/>
    <d v="2012-01-16T00:00:00"/>
    <x v="6"/>
    <x v="3"/>
    <x v="3"/>
    <x v="9"/>
    <n v="5"/>
    <x v="1"/>
    <x v="0"/>
    <x v="3"/>
    <s v="n/a"/>
    <x v="4"/>
    <x v="1"/>
    <x v="0"/>
    <s v="Sign Access Temporary, Sign Nest, Rope fence"/>
    <s v="Sign Access Temporary, Sign Nest, Rope fence"/>
    <x v="0"/>
    <s v="Sign Nest, Rope fence, Shelters, Banners, Wardens"/>
    <s v="Sign Nest, Rope fence, Shelters, Banners, Wardens"/>
    <x v="1"/>
    <x v="0"/>
    <m/>
    <n v="1312"/>
    <x v="12"/>
    <s v="n/a"/>
    <s v="n/a"/>
    <n v="-38.468769999999999"/>
    <n v="144.10311999999999"/>
    <n v="101"/>
    <n v="1"/>
    <x v="11"/>
    <m/>
    <x v="2"/>
    <s v="n/a"/>
    <x v="3"/>
    <x v="2"/>
    <d v="2012-01-13T00:00:00"/>
    <n v="31"/>
    <x v="3"/>
    <x v="12"/>
    <n v="13"/>
    <x v="5"/>
    <x v="12"/>
    <n v="14"/>
    <x v="11"/>
    <n v="14"/>
    <x v="3"/>
    <x v="12"/>
    <n v="16"/>
    <x v="12"/>
    <x v="23"/>
    <x v="3"/>
    <x v="12"/>
    <n v="16"/>
    <x v="12"/>
    <n v="4"/>
    <x v="1"/>
    <s v="n/a"/>
    <x v="0"/>
    <x v="0"/>
    <m/>
    <x v="0"/>
    <x v="0"/>
    <x v="0"/>
  </r>
  <r>
    <x v="9"/>
    <s v="Bancoora 44W - 46W"/>
    <x v="24"/>
    <s v="Right (Orange)"/>
    <s v="Unk"/>
    <x v="0"/>
    <s v="201112_Bancoora 44W - 46W_1"/>
    <s v="201112_Bancoora 44-46W_1"/>
    <d v="2011-09-26T00:00:00"/>
    <n v="26"/>
    <x v="10"/>
    <x v="13"/>
    <s v="26092011"/>
    <x v="6"/>
    <x v="0"/>
    <s v="n/a"/>
    <s v="n/a"/>
    <x v="0"/>
    <x v="0"/>
    <x v="2"/>
    <x v="0"/>
    <s v="27/09/2011"/>
    <x v="0"/>
    <n v="3"/>
    <x v="0"/>
    <x v="1"/>
    <d v="2011-09-26T00:00:00"/>
    <m/>
    <x v="0"/>
    <x v="13"/>
    <s v="26092011"/>
    <x v="3"/>
    <d v="2011-10-12T00:00:00"/>
    <x v="0"/>
    <x v="0"/>
    <x v="0"/>
    <n v="12102011"/>
    <x v="0"/>
    <x v="4"/>
    <x v="5"/>
    <s v="Raven"/>
    <x v="1"/>
    <x v="1"/>
    <x v="2"/>
    <x v="4"/>
    <x v="3"/>
    <s v="n/a"/>
    <s v="n/a"/>
    <x v="6"/>
    <x v="4"/>
    <x v="1"/>
    <x v="1"/>
    <s v="n/a"/>
    <s v="n/a"/>
    <x v="5"/>
    <x v="3"/>
    <x v="1"/>
    <x v="1"/>
    <s v="n/a"/>
    <s v="n/a"/>
    <x v="4"/>
    <x v="2"/>
    <x v="1"/>
    <x v="1"/>
    <s v="n/a"/>
    <x v="1"/>
    <x v="3"/>
    <x v="3"/>
    <s v="n/a"/>
    <x v="4"/>
    <x v="1"/>
    <x v="0"/>
    <s v="Sign Access Temporary, Sign Nest, Rope fence"/>
    <s v="Sign Access Temporary, Sign Nest, Rope fence"/>
    <x v="1"/>
    <s v="n/a"/>
    <s v="n/a"/>
    <x v="2"/>
    <x v="0"/>
    <s v="Camera shows raven taking eggs. "/>
    <n v="2609"/>
    <x v="12"/>
    <n v="38.296588"/>
    <n v="144.39819499999999"/>
    <n v="-38.296588"/>
    <n v="144.39819499999999"/>
    <n v="2609"/>
    <n v="26"/>
    <x v="12"/>
    <m/>
    <x v="13"/>
    <n v="12"/>
    <x v="2"/>
    <x v="13"/>
    <s v="n/a"/>
    <s v="n/a"/>
    <x v="1"/>
    <x v="1"/>
    <s v="n/a"/>
    <x v="1"/>
    <x v="1"/>
    <s v="n/a"/>
    <x v="1"/>
    <s v="n/a"/>
    <x v="1"/>
    <x v="1"/>
    <s v="n/a"/>
    <x v="1"/>
    <x v="1"/>
    <x v="1"/>
    <x v="1"/>
    <s v="n/a"/>
    <x v="1"/>
    <s v="n/a"/>
    <x v="1"/>
    <n v="1210"/>
    <x v="0"/>
    <x v="0"/>
    <m/>
    <x v="0"/>
    <x v="0"/>
    <x v="0"/>
  </r>
  <r>
    <x v="9"/>
    <s v="Bancoora 44W - 46W"/>
    <x v="24"/>
    <s v="Unk"/>
    <s v="Unk"/>
    <x v="1"/>
    <s v="201112_Bancoora 44W - 46W_2"/>
    <s v="201112_Bancoora 44-46W_2"/>
    <d v="2011-10-15T00:00:00"/>
    <n v="15"/>
    <x v="7"/>
    <x v="13"/>
    <s v="15102011"/>
    <x v="6"/>
    <x v="2"/>
    <s v="n/a"/>
    <s v="n/a"/>
    <x v="0"/>
    <x v="0"/>
    <x v="0"/>
    <x v="0"/>
    <d v="2011-10-18T00:00:00"/>
    <x v="0"/>
    <n v="3"/>
    <x v="0"/>
    <x v="1"/>
    <d v="2011-10-18T00:00:00"/>
    <m/>
    <x v="0"/>
    <x v="13"/>
    <n v="18102011"/>
    <x v="5"/>
    <d v="2011-10-20T00:00:00"/>
    <x v="0"/>
    <x v="0"/>
    <x v="0"/>
    <n v="20102011"/>
    <x v="0"/>
    <x v="2"/>
    <x v="5"/>
    <s v="Raven"/>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1510"/>
    <x v="12"/>
    <n v="38.296588"/>
    <n v="144.39819499999999"/>
    <n v="-38.296588"/>
    <n v="144.39819499999999"/>
    <n v="1810"/>
    <n v="18"/>
    <x v="12"/>
    <m/>
    <x v="13"/>
    <n v="20"/>
    <x v="2"/>
    <x v="13"/>
    <s v="n/a"/>
    <s v="n/a"/>
    <x v="1"/>
    <x v="1"/>
    <s v="n/a"/>
    <x v="1"/>
    <x v="1"/>
    <s v="n/a"/>
    <x v="1"/>
    <s v="n/a"/>
    <x v="1"/>
    <x v="1"/>
    <s v="n/a"/>
    <x v="1"/>
    <x v="1"/>
    <x v="1"/>
    <x v="1"/>
    <s v="n/a"/>
    <x v="1"/>
    <s v="n/a"/>
    <x v="1"/>
    <n v="2010"/>
    <x v="0"/>
    <x v="0"/>
    <m/>
    <x v="0"/>
    <x v="0"/>
    <x v="0"/>
  </r>
  <r>
    <x v="9"/>
    <s v="Bancoora 44W - 46W"/>
    <x v="24"/>
    <s v="KE- cannot find this bird in banding file. "/>
    <s v="Unb"/>
    <x v="2"/>
    <s v="201112_Bancoora 44W - 46W_3"/>
    <s v="201112_Bancoora 44-46W_3"/>
    <d v="2012-01-05T00:00:00"/>
    <n v="5"/>
    <x v="11"/>
    <x v="12"/>
    <s v="05012012"/>
    <x v="6"/>
    <x v="2"/>
    <s v="n/a"/>
    <s v="n/a"/>
    <x v="0"/>
    <x v="0"/>
    <x v="0"/>
    <x v="0"/>
    <s v="Unk"/>
    <x v="3"/>
    <n v="11"/>
    <x v="6"/>
    <x v="1"/>
    <d v="2012-01-20T00:00:00"/>
    <m/>
    <x v="0"/>
    <x v="12"/>
    <n v="20012012"/>
    <x v="2"/>
    <d v="2012-01-21T00:00:00"/>
    <x v="0"/>
    <x v="0"/>
    <x v="0"/>
    <n v="21012012"/>
    <x v="0"/>
    <x v="2"/>
    <x v="6"/>
    <s v="Unk"/>
    <x v="1"/>
    <x v="1"/>
    <x v="2"/>
    <x v="4"/>
    <x v="3"/>
    <s v="n/a"/>
    <s v="n/a"/>
    <x v="6"/>
    <x v="4"/>
    <x v="1"/>
    <x v="1"/>
    <s v="n/a"/>
    <s v="n/a"/>
    <x v="5"/>
    <x v="3"/>
    <x v="1"/>
    <x v="1"/>
    <s v="n/a"/>
    <s v="n/a"/>
    <x v="4"/>
    <x v="2"/>
    <x v="1"/>
    <x v="1"/>
    <s v="n/a"/>
    <x v="1"/>
    <x v="3"/>
    <x v="3"/>
    <s v="n/a"/>
    <x v="4"/>
    <x v="1"/>
    <x v="0"/>
    <s v="Sign Access Temporary, Sign Nest"/>
    <s v="Sign Access Temporary, Sign Nest"/>
    <x v="1"/>
    <s v="n/a"/>
    <s v="n/a"/>
    <x v="1"/>
    <x v="0"/>
    <m/>
    <n v="501"/>
    <x v="11"/>
    <n v="38.296588"/>
    <n v="144.39819499999999"/>
    <n v="-38.296588"/>
    <n v="144.39819499999999"/>
    <n v="2001"/>
    <n v="20"/>
    <x v="11"/>
    <m/>
    <x v="12"/>
    <n v="21"/>
    <x v="6"/>
    <x v="12"/>
    <s v="n/a"/>
    <s v="n/a"/>
    <x v="1"/>
    <x v="1"/>
    <s v="n/a"/>
    <x v="1"/>
    <x v="1"/>
    <s v="n/a"/>
    <x v="1"/>
    <s v="n/a"/>
    <x v="1"/>
    <x v="1"/>
    <s v="n/a"/>
    <x v="1"/>
    <x v="1"/>
    <x v="1"/>
    <x v="1"/>
    <s v="n/a"/>
    <x v="1"/>
    <s v="n/a"/>
    <x v="1"/>
    <n v="2101"/>
    <x v="0"/>
    <x v="0"/>
    <m/>
    <x v="0"/>
    <x v="0"/>
    <x v="0"/>
  </r>
  <r>
    <x v="9"/>
    <s v="Bancoora 44W - 46W"/>
    <x v="24"/>
    <s v="Unk"/>
    <s v="Unk"/>
    <x v="3"/>
    <s v="201112_Bancoora 44W - 46W_4"/>
    <s v="201112_Bancoora 44-46W_4"/>
    <d v="2012-02-09T00:00:00"/>
    <n v="9"/>
    <x v="9"/>
    <x v="12"/>
    <s v="09022012"/>
    <x v="6"/>
    <x v="0"/>
    <s v="n/a"/>
    <s v="n/a"/>
    <x v="0"/>
    <x v="0"/>
    <x v="2"/>
    <x v="1"/>
    <s v="Unk"/>
    <x v="3"/>
    <n v="4"/>
    <x v="0"/>
    <x v="1"/>
    <d v="2012-02-13T00:00:00"/>
    <m/>
    <x v="0"/>
    <x v="12"/>
    <n v="13022012"/>
    <x v="6"/>
    <d v="2012-02-16T00:00:00"/>
    <x v="0"/>
    <x v="0"/>
    <x v="0"/>
    <n v="16022012"/>
    <x v="0"/>
    <x v="2"/>
    <x v="5"/>
    <s v="Dog/Person"/>
    <x v="1"/>
    <x v="1"/>
    <x v="2"/>
    <x v="4"/>
    <x v="3"/>
    <s v="n/a"/>
    <s v="n/a"/>
    <x v="6"/>
    <x v="4"/>
    <x v="1"/>
    <x v="1"/>
    <s v="n/a"/>
    <s v="n/a"/>
    <x v="5"/>
    <x v="3"/>
    <x v="1"/>
    <x v="1"/>
    <s v="n/a"/>
    <s v="n/a"/>
    <x v="4"/>
    <x v="2"/>
    <x v="1"/>
    <x v="1"/>
    <s v="n/a"/>
    <x v="1"/>
    <x v="3"/>
    <x v="3"/>
    <s v="n/a"/>
    <x v="4"/>
    <x v="1"/>
    <x v="0"/>
    <s v="Sign Access Temporary, Sign Nest"/>
    <s v="Sign Access Temporary, Sign Nest"/>
    <x v="1"/>
    <s v="n/a"/>
    <s v="n/a"/>
    <x v="1"/>
    <x v="0"/>
    <m/>
    <n v="902"/>
    <x v="11"/>
    <n v="38.296588"/>
    <n v="144.39819499999999"/>
    <n v="-38.296588"/>
    <n v="144.39819499999999"/>
    <n v="1302"/>
    <n v="13"/>
    <x v="11"/>
    <m/>
    <x v="12"/>
    <n v="16"/>
    <x v="7"/>
    <x v="12"/>
    <s v="n/a"/>
    <s v="n/a"/>
    <x v="1"/>
    <x v="1"/>
    <s v="n/a"/>
    <x v="1"/>
    <x v="1"/>
    <s v="n/a"/>
    <x v="1"/>
    <s v="n/a"/>
    <x v="1"/>
    <x v="1"/>
    <s v="n/a"/>
    <x v="1"/>
    <x v="1"/>
    <x v="1"/>
    <x v="1"/>
    <s v="n/a"/>
    <x v="1"/>
    <s v="n/a"/>
    <x v="1"/>
    <n v="1602"/>
    <x v="0"/>
    <x v="0"/>
    <m/>
    <x v="0"/>
    <x v="0"/>
    <x v="0"/>
  </r>
  <r>
    <x v="9"/>
    <s v="Black Rock"/>
    <x v="8"/>
    <s v="Unb"/>
    <s v="Unb"/>
    <x v="0"/>
    <s v="201112_Black Rock_1"/>
    <s v="201112_Black Rock_1"/>
    <d v="2011-09-05T00:00:00"/>
    <n v="5"/>
    <x v="10"/>
    <x v="13"/>
    <s v="05092011"/>
    <x v="6"/>
    <x v="0"/>
    <n v="-38.28951"/>
    <n v="144.41399999999999"/>
    <x v="0"/>
    <x v="0"/>
    <x v="0"/>
    <x v="0"/>
    <s v="Unk"/>
    <x v="3"/>
    <n v="7"/>
    <x v="4"/>
    <x v="1"/>
    <d v="2011-10-11T00:00:00"/>
    <m/>
    <x v="0"/>
    <x v="13"/>
    <n v="11102011"/>
    <x v="5"/>
    <d v="2011-10-12T00:00:00"/>
    <x v="0"/>
    <x v="0"/>
    <x v="0"/>
    <n v="12102011"/>
    <x v="0"/>
    <x v="2"/>
    <x v="5"/>
    <s v="Abandoned"/>
    <x v="1"/>
    <x v="1"/>
    <x v="2"/>
    <x v="4"/>
    <x v="3"/>
    <s v="n/a"/>
    <s v="n/a"/>
    <x v="6"/>
    <x v="4"/>
    <x v="1"/>
    <x v="1"/>
    <s v="n/a"/>
    <s v="n/a"/>
    <x v="5"/>
    <x v="3"/>
    <x v="1"/>
    <x v="1"/>
    <s v="n/a"/>
    <s v="n/a"/>
    <x v="4"/>
    <x v="2"/>
    <x v="1"/>
    <x v="1"/>
    <s v="n/a"/>
    <x v="1"/>
    <x v="3"/>
    <x v="3"/>
    <s v="n/a"/>
    <x v="4"/>
    <x v="1"/>
    <x v="0"/>
    <s v="Sign Access Temporary, Sign Nest, Permanent fence"/>
    <s v="Sign Access Temporary, Sign Nest, Permanent fence"/>
    <x v="1"/>
    <s v="n/a"/>
    <s v="n/a"/>
    <x v="2"/>
    <x v="0"/>
    <s v="This site is confusing when comparing the nesting summary docs and the raw data. I have used a mixture of the raw data, multi year summary doc and the 'bellarine to otway nest 2011_12' doc to make these attempts in my template. The main thing i would be missing is the true number of visits, i have only included date found and failed here, because i do not have any further info. "/>
    <n v="509"/>
    <x v="12"/>
    <s v="n/a"/>
    <s v="n/a"/>
    <n v="-38.28951"/>
    <n v="144.41399999999999"/>
    <n v="1110"/>
    <n v="11"/>
    <x v="12"/>
    <m/>
    <x v="13"/>
    <n v="12"/>
    <x v="2"/>
    <x v="13"/>
    <s v="n/a"/>
    <s v="n/a"/>
    <x v="1"/>
    <x v="1"/>
    <s v="n/a"/>
    <x v="1"/>
    <x v="1"/>
    <s v="n/a"/>
    <x v="1"/>
    <s v="n/a"/>
    <x v="1"/>
    <x v="1"/>
    <s v="n/a"/>
    <x v="1"/>
    <x v="1"/>
    <x v="1"/>
    <x v="1"/>
    <s v="n/a"/>
    <x v="1"/>
    <s v="n/a"/>
    <x v="1"/>
    <n v="1210"/>
    <x v="0"/>
    <x v="0"/>
    <m/>
    <x v="0"/>
    <x v="0"/>
    <x v="0"/>
  </r>
  <r>
    <x v="9"/>
    <s v="Black Rock"/>
    <x v="8"/>
    <s v="Unb"/>
    <s v="Unb"/>
    <x v="1"/>
    <s v="201112_Black Rock_2"/>
    <s v="201112_Black Rock_2"/>
    <d v="2011-10-28T00:00:00"/>
    <n v="28"/>
    <x v="7"/>
    <x v="13"/>
    <s v="28102011"/>
    <x v="6"/>
    <x v="0"/>
    <s v="n/a"/>
    <s v="n/a"/>
    <x v="0"/>
    <x v="0"/>
    <x v="2"/>
    <x v="1"/>
    <s v="Unk"/>
    <x v="3"/>
    <n v="2"/>
    <x v="2"/>
    <x v="0"/>
    <d v="2011-10-29T00:00:00"/>
    <m/>
    <x v="0"/>
    <x v="13"/>
    <n v="29102011"/>
    <x v="5"/>
    <s v="n/a"/>
    <x v="0"/>
    <x v="0"/>
    <x v="0"/>
    <s v="n/a"/>
    <x v="0"/>
    <x v="3"/>
    <x v="8"/>
    <s v="1 egg lost"/>
    <x v="1"/>
    <x v="1"/>
    <x v="6"/>
    <x v="2"/>
    <x v="2"/>
    <d v="2011-11-28T00:00:00"/>
    <s v="13/12/2011"/>
    <x v="3"/>
    <x v="5"/>
    <x v="2"/>
    <x v="2"/>
    <s v="n/a"/>
    <s v="n/a"/>
    <x v="5"/>
    <x v="3"/>
    <x v="1"/>
    <x v="1"/>
    <s v="n/a"/>
    <s v="n/a"/>
    <x v="4"/>
    <x v="2"/>
    <x v="1"/>
    <x v="1"/>
    <n v="2"/>
    <x v="1"/>
    <x v="0"/>
    <x v="3"/>
    <s v="n/a"/>
    <x v="4"/>
    <x v="1"/>
    <x v="0"/>
    <s v="Rope fence, Permanent fence"/>
    <s v="Rope fence, Permanent fence"/>
    <x v="0"/>
    <s v="Rope fence, Permanent fence"/>
    <s v="Rope fence, Permanent fence"/>
    <x v="1"/>
    <x v="0"/>
    <s v="This site is confusing when comparing the nesting summary docs and the raw data. I have used a mixture of the raw data, multi year summary doc and the 'bellarine to otway nest 2011_12' doc to make these attempts in my template. The main thing i would be missing is the true number of visits, i have only included date found and failed here, because i do not have any further info. "/>
    <n v="2810"/>
    <x v="12"/>
    <n v="-38.289313"/>
    <n v="144.414511"/>
    <n v="-38.289313"/>
    <n v="144.414511"/>
    <n v="2910"/>
    <n v="29"/>
    <x v="12"/>
    <m/>
    <x v="2"/>
    <s v="n/a"/>
    <x v="3"/>
    <x v="2"/>
    <d v="2011-11-28T00:00:00"/>
    <n v="28"/>
    <x v="2"/>
    <x v="13"/>
    <n v="28"/>
    <x v="2"/>
    <x v="13"/>
    <n v="13"/>
    <x v="12"/>
    <s v="n/a"/>
    <x v="1"/>
    <x v="1"/>
    <s v="n/a"/>
    <x v="1"/>
    <x v="1"/>
    <x v="1"/>
    <x v="1"/>
    <s v="n/a"/>
    <x v="1"/>
    <n v="2"/>
    <x v="1"/>
    <s v="n/a"/>
    <x v="0"/>
    <x v="0"/>
    <m/>
    <x v="0"/>
    <x v="0"/>
    <x v="0"/>
  </r>
  <r>
    <x v="9"/>
    <s v="Black Rock"/>
    <x v="8"/>
    <s v="Unb"/>
    <s v="Unb"/>
    <x v="2"/>
    <s v="201112_Black Rock_3"/>
    <s v="201112_Black Rock_3"/>
    <d v="2012-01-05T00:00:00"/>
    <n v="5"/>
    <x v="11"/>
    <x v="12"/>
    <s v="05012012"/>
    <x v="6"/>
    <x v="0"/>
    <n v="-38.289439999999999"/>
    <n v="144.41446999999999"/>
    <x v="0"/>
    <x v="0"/>
    <x v="0"/>
    <x v="0"/>
    <s v="Unk"/>
    <x v="3"/>
    <n v="3"/>
    <x v="0"/>
    <x v="1"/>
    <d v="2012-01-12T00:00:00"/>
    <m/>
    <x v="0"/>
    <x v="12"/>
    <n v="12012012"/>
    <x v="2"/>
    <d v="2012-01-14T00:00:00"/>
    <x v="0"/>
    <x v="0"/>
    <x v="0"/>
    <n v="14012012"/>
    <x v="0"/>
    <x v="4"/>
    <x v="5"/>
    <s v="Fox"/>
    <x v="1"/>
    <x v="1"/>
    <x v="2"/>
    <x v="4"/>
    <x v="3"/>
    <s v="n/a"/>
    <s v="n/a"/>
    <x v="6"/>
    <x v="4"/>
    <x v="1"/>
    <x v="1"/>
    <s v="n/a"/>
    <s v="n/a"/>
    <x v="5"/>
    <x v="3"/>
    <x v="1"/>
    <x v="1"/>
    <s v="n/a"/>
    <s v="n/a"/>
    <x v="4"/>
    <x v="2"/>
    <x v="1"/>
    <x v="1"/>
    <s v="n/a"/>
    <x v="1"/>
    <x v="3"/>
    <x v="3"/>
    <s v="n/a"/>
    <x v="4"/>
    <x v="1"/>
    <x v="0"/>
    <s v="Sign Access Temporary, Sign Nest, Permanent fence"/>
    <s v="Sign Access Temporary, Sign Nest, Permanent fence"/>
    <x v="1"/>
    <s v="n/a"/>
    <s v="n/a"/>
    <x v="2"/>
    <x v="0"/>
    <s v="This site is confusing when comparing the nesting summary docs and the raw data. I have used a mixture of the raw data, multi year summary doc and the 'bellarine to otway nest 2011_12' doc to make these attempts in my template. The main thing i would be missing is the true number of visits, i have only included date found and failed here, because i do not have any further info. "/>
    <n v="501"/>
    <x v="11"/>
    <s v="n/a"/>
    <s v="n/a"/>
    <n v="-38.289439999999999"/>
    <n v="144.41446999999999"/>
    <n v="1201"/>
    <n v="12"/>
    <x v="11"/>
    <m/>
    <x v="12"/>
    <n v="14"/>
    <x v="6"/>
    <x v="12"/>
    <s v="n/a"/>
    <s v="n/a"/>
    <x v="1"/>
    <x v="1"/>
    <s v="n/a"/>
    <x v="1"/>
    <x v="1"/>
    <s v="n/a"/>
    <x v="1"/>
    <s v="n/a"/>
    <x v="1"/>
    <x v="1"/>
    <s v="n/a"/>
    <x v="1"/>
    <x v="1"/>
    <x v="1"/>
    <x v="1"/>
    <s v="n/a"/>
    <x v="1"/>
    <s v="n/a"/>
    <x v="1"/>
    <n v="1401"/>
    <x v="0"/>
    <x v="0"/>
    <m/>
    <x v="0"/>
    <x v="0"/>
    <x v="0"/>
  </r>
  <r>
    <x v="9"/>
    <s v="Collendina Ocean Grove"/>
    <x v="9"/>
    <s v="CA Right (Orange)"/>
    <s v="NZ Left (Orange)"/>
    <x v="0"/>
    <s v="201112_Collendina Ocean Grove_1"/>
    <s v="201112_Collendina Ocean Grove_1"/>
    <d v="2011-09-22T00:00:00"/>
    <n v="22"/>
    <x v="10"/>
    <x v="13"/>
    <s v="22092011"/>
    <x v="6"/>
    <x v="0"/>
    <n v="-38.289400000000001"/>
    <n v="144.60554999999999"/>
    <x v="0"/>
    <x v="0"/>
    <x v="0"/>
    <x v="0"/>
    <s v="Unk"/>
    <x v="3"/>
    <n v="15"/>
    <x v="7"/>
    <x v="1"/>
    <d v="2011-10-09T00:00:00"/>
    <m/>
    <x v="0"/>
    <x v="13"/>
    <s v="09102011"/>
    <x v="5"/>
    <d v="2011-10-09T00:00:00"/>
    <x v="0"/>
    <x v="0"/>
    <x v="0"/>
    <s v="09102011"/>
    <x v="0"/>
    <x v="2"/>
    <x v="5"/>
    <s v="Fox prints"/>
    <x v="1"/>
    <x v="1"/>
    <x v="2"/>
    <x v="4"/>
    <x v="3"/>
    <s v="n/a"/>
    <s v="n/a"/>
    <x v="6"/>
    <x v="4"/>
    <x v="1"/>
    <x v="1"/>
    <s v="n/a"/>
    <s v="n/a"/>
    <x v="5"/>
    <x v="3"/>
    <x v="1"/>
    <x v="1"/>
    <s v="n/a"/>
    <s v="n/a"/>
    <x v="4"/>
    <x v="2"/>
    <x v="1"/>
    <x v="1"/>
    <s v="n/a"/>
    <x v="1"/>
    <x v="3"/>
    <x v="3"/>
    <s v="n/a"/>
    <x v="4"/>
    <x v="1"/>
    <x v="0"/>
    <s v="Sign Nest"/>
    <s v="Sign Nest"/>
    <x v="1"/>
    <s v="n/a"/>
    <s v="n/a"/>
    <x v="1"/>
    <x v="0"/>
    <m/>
    <n v="2209"/>
    <x v="12"/>
    <s v="n/a"/>
    <s v="n/a"/>
    <n v="-38.289400000000001"/>
    <n v="144.60554999999999"/>
    <n v="910"/>
    <n v="9"/>
    <x v="12"/>
    <m/>
    <x v="13"/>
    <n v="9"/>
    <x v="2"/>
    <x v="13"/>
    <s v="n/a"/>
    <s v="n/a"/>
    <x v="1"/>
    <x v="1"/>
    <s v="n/a"/>
    <x v="1"/>
    <x v="1"/>
    <s v="n/a"/>
    <x v="1"/>
    <s v="n/a"/>
    <x v="1"/>
    <x v="1"/>
    <s v="n/a"/>
    <x v="1"/>
    <x v="1"/>
    <x v="1"/>
    <x v="1"/>
    <s v="n/a"/>
    <x v="1"/>
    <s v="n/a"/>
    <x v="1"/>
    <n v="910"/>
    <x v="0"/>
    <x v="0"/>
    <m/>
    <x v="0"/>
    <x v="0"/>
    <x v="0"/>
  </r>
  <r>
    <x v="9"/>
    <s v="Collendina Ocean Grove"/>
    <x v="9"/>
    <s v="CA Right (Orange)"/>
    <s v="NZ Left (Orange)"/>
    <x v="1"/>
    <s v="201112_Collendina Ocean Grove_2"/>
    <s v="201112_Collendina Ocean Grove_2"/>
    <d v="2011-10-22T00:00:00"/>
    <n v="22"/>
    <x v="7"/>
    <x v="13"/>
    <s v="22102011"/>
    <x v="6"/>
    <x v="1"/>
    <n v="-38.277090000000001"/>
    <n v="144.56870000000001"/>
    <x v="0"/>
    <x v="0"/>
    <x v="1"/>
    <x v="1"/>
    <s v="Failed during laying"/>
    <x v="3"/>
    <n v="2"/>
    <x v="2"/>
    <x v="1"/>
    <d v="2011-10-22T00:00:00"/>
    <m/>
    <x v="0"/>
    <x v="13"/>
    <s v="22102011"/>
    <x v="5"/>
    <d v="2011-10-26T00:00:00"/>
    <x v="0"/>
    <x v="0"/>
    <x v="0"/>
    <s v="26102011"/>
    <x v="0"/>
    <x v="2"/>
    <x v="5"/>
    <s v="Fox/dog prints"/>
    <x v="1"/>
    <x v="1"/>
    <x v="2"/>
    <x v="4"/>
    <x v="3"/>
    <s v="n/a"/>
    <s v="n/a"/>
    <x v="6"/>
    <x v="4"/>
    <x v="1"/>
    <x v="1"/>
    <s v="n/a"/>
    <s v="n/a"/>
    <x v="5"/>
    <x v="3"/>
    <x v="1"/>
    <x v="1"/>
    <s v="n/a"/>
    <s v="n/a"/>
    <x v="4"/>
    <x v="2"/>
    <x v="1"/>
    <x v="1"/>
    <s v="n/a"/>
    <x v="1"/>
    <x v="3"/>
    <x v="3"/>
    <s v="n/a"/>
    <x v="4"/>
    <x v="1"/>
    <x v="1"/>
    <s v="None"/>
    <s v="None"/>
    <x v="1"/>
    <s v="n/a"/>
    <s v="n/a"/>
    <x v="1"/>
    <x v="0"/>
    <m/>
    <n v="2210"/>
    <x v="12"/>
    <s v="n/a"/>
    <s v="n/a"/>
    <n v="-38.277090000000001"/>
    <n v="144.56870000000001"/>
    <n v="2210"/>
    <n v="22"/>
    <x v="12"/>
    <m/>
    <x v="13"/>
    <n v="26"/>
    <x v="2"/>
    <x v="13"/>
    <s v="n/a"/>
    <s v="n/a"/>
    <x v="1"/>
    <x v="1"/>
    <s v="n/a"/>
    <x v="1"/>
    <x v="1"/>
    <s v="n/a"/>
    <x v="1"/>
    <s v="n/a"/>
    <x v="1"/>
    <x v="1"/>
    <s v="n/a"/>
    <x v="1"/>
    <x v="1"/>
    <x v="1"/>
    <x v="1"/>
    <s v="n/a"/>
    <x v="1"/>
    <s v="n/a"/>
    <x v="1"/>
    <n v="2610"/>
    <x v="0"/>
    <x v="0"/>
    <m/>
    <x v="0"/>
    <x v="0"/>
    <x v="0"/>
  </r>
  <r>
    <x v="9"/>
    <s v="Collendina Ocean Grove"/>
    <x v="9"/>
    <s v="CA Right (Orange)"/>
    <s v="NZ Left (Orange)"/>
    <x v="2"/>
    <s v="201112_Collendina Ocean Grove_3"/>
    <s v="201112_Collendina Ocean Grove_3"/>
    <d v="2011-11-29T00:00:00"/>
    <n v="29"/>
    <x v="8"/>
    <x v="13"/>
    <s v="29112011"/>
    <x v="6"/>
    <x v="0"/>
    <s v="-38.27694"/>
    <n v="144.56854999999999"/>
    <x v="0"/>
    <x v="0"/>
    <x v="1"/>
    <x v="2"/>
    <s v="Unk"/>
    <x v="3"/>
    <n v="5"/>
    <x v="1"/>
    <x v="1"/>
    <d v="2011-12-05T00:00:00"/>
    <m/>
    <x v="0"/>
    <x v="13"/>
    <s v="05122011"/>
    <x v="4"/>
    <d v="2011-12-11T00:00:00"/>
    <x v="0"/>
    <x v="0"/>
    <x v="0"/>
    <s v="11122011"/>
    <x v="0"/>
    <x v="2"/>
    <x v="6"/>
    <s v="Unk"/>
    <x v="1"/>
    <x v="1"/>
    <x v="2"/>
    <x v="4"/>
    <x v="3"/>
    <s v="n/a"/>
    <s v="n/a"/>
    <x v="6"/>
    <x v="4"/>
    <x v="1"/>
    <x v="1"/>
    <s v="n/a"/>
    <s v="n/a"/>
    <x v="5"/>
    <x v="3"/>
    <x v="1"/>
    <x v="1"/>
    <s v="n/a"/>
    <s v="n/a"/>
    <x v="4"/>
    <x v="2"/>
    <x v="1"/>
    <x v="1"/>
    <s v="n/a"/>
    <x v="1"/>
    <x v="3"/>
    <x v="3"/>
    <s v="n/a"/>
    <x v="4"/>
    <x v="1"/>
    <x v="1"/>
    <s v="Sign Access Temporary"/>
    <s v="Sign Access Temporary"/>
    <x v="1"/>
    <s v="n/a"/>
    <s v="n/a"/>
    <x v="1"/>
    <x v="0"/>
    <m/>
    <n v="2911"/>
    <x v="12"/>
    <s v="n/a"/>
    <s v="n/a"/>
    <n v="-38.276940000000003"/>
    <n v="144.56854999999999"/>
    <n v="512"/>
    <n v="5"/>
    <x v="12"/>
    <m/>
    <x v="13"/>
    <n v="11"/>
    <x v="1"/>
    <x v="13"/>
    <s v="n/a"/>
    <s v="n/a"/>
    <x v="1"/>
    <x v="1"/>
    <s v="n/a"/>
    <x v="1"/>
    <x v="1"/>
    <s v="n/a"/>
    <x v="1"/>
    <s v="n/a"/>
    <x v="1"/>
    <x v="1"/>
    <s v="n/a"/>
    <x v="1"/>
    <x v="1"/>
    <x v="1"/>
    <x v="1"/>
    <s v="n/a"/>
    <x v="1"/>
    <s v="n/a"/>
    <x v="1"/>
    <n v="1112"/>
    <x v="0"/>
    <x v="0"/>
    <m/>
    <x v="0"/>
    <x v="0"/>
    <x v="0"/>
  </r>
  <r>
    <x v="9"/>
    <s v="Collendina Ocean Grove"/>
    <x v="9"/>
    <s v="CA Right (Orange)"/>
    <s v="NZ Left (Orange)"/>
    <x v="3"/>
    <s v="201112_Collendina Ocean Grove_4"/>
    <s v="201112_Collendina Ocean Grove_4"/>
    <d v="2011-12-17T00:00:00"/>
    <n v="17"/>
    <x v="6"/>
    <x v="13"/>
    <s v="17122011"/>
    <x v="6"/>
    <x v="1"/>
    <s v="-38.27686"/>
    <s v="144.56792"/>
    <x v="0"/>
    <x v="0"/>
    <x v="0"/>
    <x v="0"/>
    <d v="2011-12-21T00:00:00"/>
    <x v="0"/>
    <n v="6"/>
    <x v="4"/>
    <x v="1"/>
    <d v="2011-12-22T00:00:00"/>
    <m/>
    <x v="0"/>
    <x v="13"/>
    <s v="22122011"/>
    <x v="4"/>
    <d v="2011-12-30T00:00:00"/>
    <x v="0"/>
    <x v="0"/>
    <x v="0"/>
    <s v="30122011"/>
    <x v="0"/>
    <x v="2"/>
    <x v="5"/>
    <s v="Tide"/>
    <x v="1"/>
    <x v="1"/>
    <x v="2"/>
    <x v="4"/>
    <x v="3"/>
    <s v="n/a"/>
    <s v="n/a"/>
    <x v="6"/>
    <x v="4"/>
    <x v="1"/>
    <x v="1"/>
    <s v="n/a"/>
    <s v="n/a"/>
    <x v="5"/>
    <x v="3"/>
    <x v="1"/>
    <x v="1"/>
    <s v="n/a"/>
    <s v="n/a"/>
    <x v="4"/>
    <x v="2"/>
    <x v="1"/>
    <x v="1"/>
    <s v="n/a"/>
    <x v="1"/>
    <x v="3"/>
    <x v="3"/>
    <s v="n/a"/>
    <x v="4"/>
    <x v="1"/>
    <x v="0"/>
    <s v="Sign Access Temporary, Sign Nest"/>
    <s v="Sign Access Temporary, Sign Nest"/>
    <x v="1"/>
    <s v="n/a"/>
    <s v="n/a"/>
    <x v="1"/>
    <x v="0"/>
    <m/>
    <n v="1712"/>
    <x v="12"/>
    <s v="n/a"/>
    <s v="n/a"/>
    <n v="-38.276859999999999"/>
    <n v="144.56791999999999"/>
    <n v="2212"/>
    <n v="22"/>
    <x v="12"/>
    <m/>
    <x v="13"/>
    <n v="30"/>
    <x v="1"/>
    <x v="13"/>
    <s v="n/a"/>
    <s v="n/a"/>
    <x v="1"/>
    <x v="1"/>
    <s v="n/a"/>
    <x v="1"/>
    <x v="1"/>
    <s v="n/a"/>
    <x v="1"/>
    <s v="n/a"/>
    <x v="1"/>
    <x v="1"/>
    <s v="n/a"/>
    <x v="1"/>
    <x v="1"/>
    <x v="1"/>
    <x v="1"/>
    <s v="n/a"/>
    <x v="1"/>
    <s v="n/a"/>
    <x v="1"/>
    <n v="3012"/>
    <x v="0"/>
    <x v="0"/>
    <m/>
    <x v="0"/>
    <x v="0"/>
    <x v="0"/>
  </r>
  <r>
    <x v="9"/>
    <s v="Collendina Ocean Grove"/>
    <x v="9"/>
    <s v="CA Right (Orange)"/>
    <s v="NZ Left (Orange)"/>
    <x v="4"/>
    <s v="201112_Collendina Ocean Grove_5"/>
    <s v="201112_Collendina Ocean Grove_5"/>
    <d v="2012-02-01T00:00:00"/>
    <n v="1"/>
    <x v="9"/>
    <x v="12"/>
    <s v="01022012"/>
    <x v="6"/>
    <x v="0"/>
    <s v="S38.27741"/>
    <s v="E144.57110"/>
    <x v="0"/>
    <x v="0"/>
    <x v="0"/>
    <x v="0"/>
    <d v="2012-01-02T00:00:00"/>
    <x v="2"/>
    <n v="15"/>
    <x v="10"/>
    <x v="0"/>
    <d v="2012-02-28T00:00:00"/>
    <m/>
    <x v="0"/>
    <x v="12"/>
    <s v="28022012"/>
    <x v="6"/>
    <s v="n/a"/>
    <x v="0"/>
    <x v="0"/>
    <x v="0"/>
    <s v="n/a"/>
    <x v="0"/>
    <x v="3"/>
    <x v="7"/>
    <s v="n/a"/>
    <x v="1"/>
    <x v="1"/>
    <x v="0"/>
    <x v="3"/>
    <x v="0"/>
    <d v="2012-02-29T00:00:00"/>
    <d v="2012-03-01T00:00:00"/>
    <x v="7"/>
    <x v="5"/>
    <x v="2"/>
    <x v="2"/>
    <d v="2012-03-06T00:00:00"/>
    <d v="2012-03-07T00:00:00"/>
    <x v="7"/>
    <x v="4"/>
    <x v="2"/>
    <x v="2"/>
    <d v="2012-03-30T00:00:00"/>
    <d v="2012-03-30T00:00:00"/>
    <x v="3"/>
    <x v="3"/>
    <x v="3"/>
    <x v="10"/>
    <n v="28"/>
    <x v="1"/>
    <x v="0"/>
    <x v="3"/>
    <s v="n/a"/>
    <x v="4"/>
    <x v="1"/>
    <x v="0"/>
    <s v="Sign Access Temporary, Sign Nest, Rope fence"/>
    <s v="Sign Access Temporary, Sign Nest, Rope fence"/>
    <x v="0"/>
    <s v="Sign Access Temporary, Sign Nest, Rope fence, Shelters, Banners"/>
    <s v="Sign Access Temporary, Sign Nest, Rope fence, Shelters, Banners"/>
    <x v="2"/>
    <x v="0"/>
    <m/>
    <n v="102"/>
    <x v="11"/>
    <s v="n/a"/>
    <s v="n/a"/>
    <n v="-38.277410000000003"/>
    <n v="144.5711"/>
    <n v="2802"/>
    <n v="28"/>
    <x v="11"/>
    <m/>
    <x v="2"/>
    <s v="n/a"/>
    <x v="3"/>
    <x v="2"/>
    <d v="2012-02-29T00:00:00"/>
    <n v="29"/>
    <x v="7"/>
    <x v="12"/>
    <n v="29"/>
    <x v="6"/>
    <x v="12"/>
    <n v="1"/>
    <x v="11"/>
    <n v="6"/>
    <x v="5"/>
    <x v="12"/>
    <n v="7"/>
    <x v="12"/>
    <x v="2"/>
    <x v="9"/>
    <x v="12"/>
    <n v="30"/>
    <x v="12"/>
    <n v="20"/>
    <x v="1"/>
    <s v="n/a"/>
    <x v="0"/>
    <x v="0"/>
    <m/>
    <x v="0"/>
    <x v="0"/>
    <x v="0"/>
  </r>
  <r>
    <x v="9"/>
    <s v="Collendina Point Lonsdale"/>
    <x v="4"/>
    <s v="Unk"/>
    <s v="Unk"/>
    <x v="0"/>
    <s v="201112_Collendina Point Lonsdale_1"/>
    <s v="201112_5W Collendina_1"/>
    <d v="2011-12-18T00:00:00"/>
    <n v="18"/>
    <x v="6"/>
    <x v="13"/>
    <s v="18122011"/>
    <x v="6"/>
    <x v="1"/>
    <s v="-38.28208"/>
    <s v="144.56792"/>
    <x v="0"/>
    <x v="0"/>
    <x v="1"/>
    <x v="2"/>
    <s v="Unk"/>
    <x v="3"/>
    <n v="6"/>
    <x v="4"/>
    <x v="1"/>
    <d v="2011-12-19T00:00:00"/>
    <m/>
    <x v="0"/>
    <x v="13"/>
    <n v="19122011"/>
    <x v="4"/>
    <d v="2012-01-11T00:00:00"/>
    <x v="0"/>
    <x v="0"/>
    <x v="0"/>
    <n v="11012012"/>
    <x v="0"/>
    <x v="2"/>
    <x v="5"/>
    <s v="Tide"/>
    <x v="1"/>
    <x v="1"/>
    <x v="2"/>
    <x v="4"/>
    <x v="3"/>
    <s v="n/a"/>
    <s v="n/a"/>
    <x v="6"/>
    <x v="4"/>
    <x v="1"/>
    <x v="1"/>
    <s v="n/a"/>
    <s v="n/a"/>
    <x v="5"/>
    <x v="3"/>
    <x v="1"/>
    <x v="1"/>
    <s v="n/a"/>
    <s v="n/a"/>
    <x v="4"/>
    <x v="2"/>
    <x v="1"/>
    <x v="1"/>
    <s v="n/a"/>
    <x v="1"/>
    <x v="3"/>
    <x v="3"/>
    <s v="n/a"/>
    <x v="4"/>
    <x v="1"/>
    <x v="1"/>
    <s v="None"/>
    <s v="None"/>
    <x v="1"/>
    <s v="n/a"/>
    <s v="n/a"/>
    <x v="1"/>
    <x v="0"/>
    <s v="This one could be a bit off, in the multi year summary has the fail date in late december by tide, now it was difficult to make sense of these entries so I have gone with the failure date in raw data but with the failure cause from the multi year summary. I have put management here because they discuss it numerous times in the raw data despite the multi year summary saying none. "/>
    <n v="1812"/>
    <x v="12"/>
    <s v="n/a"/>
    <s v="n/a"/>
    <n v="-38.282080000000001"/>
    <n v="144.56791999999999"/>
    <n v="1912"/>
    <n v="19"/>
    <x v="12"/>
    <m/>
    <x v="12"/>
    <n v="11"/>
    <x v="6"/>
    <x v="12"/>
    <s v="n/a"/>
    <s v="n/a"/>
    <x v="1"/>
    <x v="1"/>
    <s v="n/a"/>
    <x v="1"/>
    <x v="1"/>
    <s v="n/a"/>
    <x v="1"/>
    <s v="n/a"/>
    <x v="1"/>
    <x v="1"/>
    <s v="n/a"/>
    <x v="1"/>
    <x v="1"/>
    <x v="1"/>
    <x v="1"/>
    <s v="n/a"/>
    <x v="1"/>
    <s v="n/a"/>
    <x v="1"/>
    <n v="1101"/>
    <x v="1"/>
    <x v="0"/>
    <m/>
    <x v="0"/>
    <x v="0"/>
    <x v="0"/>
  </r>
  <r>
    <x v="9"/>
    <s v="Collendina Point Lonsdale"/>
    <x v="4"/>
    <s v="Unk"/>
    <s v="Unk"/>
    <x v="1"/>
    <s v="201112_Collendina Point Lonsdale_2"/>
    <s v="201112_5W Collendina_2"/>
    <d v="2012-02-07T00:00:00"/>
    <n v="7"/>
    <x v="9"/>
    <x v="12"/>
    <s v="07022012"/>
    <x v="6"/>
    <x v="1"/>
    <s v="n/a"/>
    <s v="n/a"/>
    <x v="0"/>
    <x v="0"/>
    <x v="4"/>
    <x v="0"/>
    <s v="Unk"/>
    <x v="3"/>
    <n v="1"/>
    <x v="12"/>
    <x v="0"/>
    <d v="2012-02-07T00:00:00"/>
    <m/>
    <x v="0"/>
    <x v="12"/>
    <s v="07022012"/>
    <x v="6"/>
    <s v="n/a"/>
    <x v="0"/>
    <x v="0"/>
    <x v="0"/>
    <s v="n/a"/>
    <x v="0"/>
    <x v="3"/>
    <x v="7"/>
    <s v="n/a"/>
    <x v="1"/>
    <x v="1"/>
    <x v="0"/>
    <x v="0"/>
    <x v="0"/>
    <s v="Not sighted"/>
    <d v="2012-02-12T00:00:00"/>
    <x v="4"/>
    <x v="5"/>
    <x v="2"/>
    <x v="2"/>
    <d v="2012-02-12T00:00:00"/>
    <d v="2012-02-13T00:00:00"/>
    <x v="3"/>
    <x v="4"/>
    <x v="2"/>
    <x v="2"/>
    <s v="n/a"/>
    <s v="n/a"/>
    <x v="4"/>
    <x v="2"/>
    <x v="1"/>
    <x v="1"/>
    <n v="20"/>
    <x v="1"/>
    <x v="2"/>
    <x v="2"/>
    <d v="2012-03-18T00:00:00"/>
    <x v="3"/>
    <x v="10"/>
    <x v="0"/>
    <s v="Sign Access Temporary, Sign Nest"/>
    <s v="Sign Access Temporary, Sign Nest"/>
    <x v="0"/>
    <s v="Sign Access Temporary, Sign Nest, Shelters"/>
    <s v="Sign Access Temporary, Sign Nest, Shelters"/>
    <x v="1"/>
    <x v="0"/>
    <s v="I have put management here because they discuss it numerous times in the raw data despite the multi year summary saying none. "/>
    <n v="702"/>
    <x v="11"/>
    <s v="GPS for this site"/>
    <m/>
    <m/>
    <m/>
    <n v="702"/>
    <n v="7"/>
    <x v="11"/>
    <m/>
    <x v="2"/>
    <s v="n/a"/>
    <x v="3"/>
    <x v="2"/>
    <d v="2012-02-12T00:00:00"/>
    <n v="12"/>
    <x v="7"/>
    <x v="12"/>
    <s v="Not sighted"/>
    <x v="3"/>
    <x v="3"/>
    <n v="12"/>
    <x v="11"/>
    <n v="12"/>
    <x v="4"/>
    <x v="12"/>
    <n v="13"/>
    <x v="12"/>
    <x v="1"/>
    <x v="1"/>
    <x v="1"/>
    <s v="n/a"/>
    <x v="1"/>
    <n v="19"/>
    <x v="9"/>
    <s v="n/a"/>
    <x v="0"/>
    <x v="0"/>
    <m/>
    <x v="0"/>
    <x v="0"/>
    <x v="0"/>
  </r>
  <r>
    <x v="9"/>
    <s v="Nudist Beach (Point Impossible)"/>
    <x v="12"/>
    <s v="PA Right (Orange)"/>
    <s v="Unb"/>
    <x v="0"/>
    <s v="201112_Nudist Beach (Point Impossible)_1"/>
    <s v="201112_Nudist Beach (Pt Imp)_1"/>
    <d v="2011-09-05T00:00:00"/>
    <n v="5"/>
    <x v="10"/>
    <x v="13"/>
    <s v="05092011"/>
    <x v="6"/>
    <x v="0"/>
    <s v="38.30910"/>
    <s v="144.37294"/>
    <x v="0"/>
    <x v="0"/>
    <x v="0"/>
    <x v="0"/>
    <s v="Unk"/>
    <x v="3"/>
    <n v="2"/>
    <x v="2"/>
    <x v="1"/>
    <d v="2011-09-05T00:00:00"/>
    <m/>
    <x v="0"/>
    <x v="13"/>
    <s v="05092011"/>
    <x v="3"/>
    <d v="2011-09-12T00:00:00"/>
    <x v="0"/>
    <x v="0"/>
    <x v="0"/>
    <n v="12092011"/>
    <x v="0"/>
    <x v="2"/>
    <x v="5"/>
    <s v="Abandoned"/>
    <x v="1"/>
    <x v="1"/>
    <x v="2"/>
    <x v="4"/>
    <x v="3"/>
    <s v="n/a"/>
    <s v="n/a"/>
    <x v="6"/>
    <x v="4"/>
    <x v="1"/>
    <x v="1"/>
    <s v="n/a"/>
    <s v="n/a"/>
    <x v="5"/>
    <x v="3"/>
    <x v="1"/>
    <x v="1"/>
    <s v="n/a"/>
    <s v="n/a"/>
    <x v="4"/>
    <x v="2"/>
    <x v="1"/>
    <x v="1"/>
    <s v="n/a"/>
    <x v="1"/>
    <x v="3"/>
    <x v="3"/>
    <s v="n/a"/>
    <x v="4"/>
    <x v="1"/>
    <x v="1"/>
    <s v="None"/>
    <s v="None"/>
    <x v="1"/>
    <s v="n/a"/>
    <s v="n/a"/>
    <x v="2"/>
    <x v="0"/>
    <m/>
    <n v="509"/>
    <x v="12"/>
    <s v="n/a"/>
    <s v="n/a"/>
    <n v="-38.309100000000001"/>
    <n v="144.37294"/>
    <n v="509"/>
    <n v="5"/>
    <x v="12"/>
    <m/>
    <x v="13"/>
    <n v="12"/>
    <x v="5"/>
    <x v="13"/>
    <s v="n/a"/>
    <s v="n/a"/>
    <x v="1"/>
    <x v="1"/>
    <s v="n/a"/>
    <x v="1"/>
    <x v="1"/>
    <s v="n/a"/>
    <x v="1"/>
    <s v="n/a"/>
    <x v="1"/>
    <x v="1"/>
    <s v="n/a"/>
    <x v="1"/>
    <x v="1"/>
    <x v="1"/>
    <x v="1"/>
    <s v="n/a"/>
    <x v="1"/>
    <s v="n/a"/>
    <x v="1"/>
    <n v="1209"/>
    <x v="0"/>
    <x v="0"/>
    <m/>
    <x v="0"/>
    <x v="0"/>
    <x v="0"/>
  </r>
  <r>
    <x v="9"/>
    <s v="Point Addis Red Rocks Beach"/>
    <x v="19"/>
    <s v="Unb"/>
    <s v="Unb"/>
    <x v="0"/>
    <s v="201112_Point Addis Red Rocks Beach_1"/>
    <s v="201112_Pt Addis Red Rocks beach_1"/>
    <d v="2012-01-18T00:00:00"/>
    <n v="18"/>
    <x v="11"/>
    <x v="12"/>
    <s v="18012012"/>
    <x v="6"/>
    <x v="2"/>
    <s v="S 38º23'81&quot;"/>
    <s v="E 144º14'85''"/>
    <x v="0"/>
    <x v="0"/>
    <x v="1"/>
    <x v="2"/>
    <s v="Unk"/>
    <x v="3"/>
    <n v="6"/>
    <x v="1"/>
    <x v="0"/>
    <d v="2012-01-30T00:00:00"/>
    <m/>
    <x v="0"/>
    <x v="12"/>
    <n v="30012012"/>
    <x v="2"/>
    <s v="n/a"/>
    <x v="0"/>
    <x v="0"/>
    <x v="0"/>
    <s v="n/a"/>
    <x v="0"/>
    <x v="3"/>
    <x v="7"/>
    <s v="n/a"/>
    <x v="1"/>
    <x v="1"/>
    <x v="0"/>
    <x v="2"/>
    <x v="2"/>
    <d v="2012-02-01T00:00:00"/>
    <d v="2012-02-09T00:00:00"/>
    <x v="4"/>
    <x v="5"/>
    <x v="2"/>
    <x v="2"/>
    <s v="n/a"/>
    <s v="n/a"/>
    <x v="5"/>
    <x v="3"/>
    <x v="1"/>
    <x v="1"/>
    <s v="n/a"/>
    <s v="n/a"/>
    <x v="4"/>
    <x v="2"/>
    <x v="1"/>
    <x v="1"/>
    <n v="4"/>
    <x v="1"/>
    <x v="0"/>
    <x v="3"/>
    <s v="n/a"/>
    <x v="4"/>
    <x v="1"/>
    <x v="0"/>
    <s v="Sign Access Temporary, Sign Nest"/>
    <s v="Sign Access Temporary, Sign Nest"/>
    <x v="0"/>
    <s v="Sign Access Temporary, Sign Nest, Rope fence, Shelters"/>
    <s v="Sign Access Temporary, Sign Nest, Rope fence, Shelters"/>
    <x v="2"/>
    <x v="0"/>
    <s v="Rope fence not included or discussed when nesting but is during chick phase. "/>
    <n v="1801"/>
    <x v="11"/>
    <s v="n/a"/>
    <s v="n/a"/>
    <n v="-38.405833000000001"/>
    <n v="144.256944"/>
    <n v="3001"/>
    <n v="30"/>
    <x v="11"/>
    <m/>
    <x v="2"/>
    <s v="n/a"/>
    <x v="3"/>
    <x v="2"/>
    <d v="2012-02-01T00:00:00"/>
    <n v="1"/>
    <x v="7"/>
    <x v="12"/>
    <n v="1"/>
    <x v="6"/>
    <x v="12"/>
    <n v="9"/>
    <x v="11"/>
    <s v="n/a"/>
    <x v="1"/>
    <x v="1"/>
    <s v="n/a"/>
    <x v="1"/>
    <x v="1"/>
    <x v="1"/>
    <x v="1"/>
    <s v="n/a"/>
    <x v="1"/>
    <n v="4"/>
    <x v="1"/>
    <s v="n/a"/>
    <x v="1"/>
    <x v="0"/>
    <m/>
    <x v="0"/>
    <x v="0"/>
    <x v="0"/>
  </r>
  <r>
    <x v="9"/>
    <s v="Point Lonsdale 2W - 4W"/>
    <x v="35"/>
    <s v="Unb"/>
    <s v="Unb"/>
    <x v="0"/>
    <s v="201112_Point Lonsdale 2W - 4W_1"/>
    <s v="201112_Point Lonsdale 2W - 4W_1"/>
    <d v="2011-09-25T00:00:00"/>
    <n v="25"/>
    <x v="10"/>
    <x v="13"/>
    <s v="25092011"/>
    <x v="6"/>
    <x v="1"/>
    <s v="n/a"/>
    <s v="n/a"/>
    <x v="0"/>
    <x v="0"/>
    <x v="1"/>
    <x v="2"/>
    <s v="Unk"/>
    <x v="3"/>
    <n v="6"/>
    <x v="1"/>
    <x v="1"/>
    <d v="2011-09-28T00:00:00"/>
    <m/>
    <x v="0"/>
    <x v="13"/>
    <n v="28092011"/>
    <x v="3"/>
    <d v="2011-09-29T00:00:00"/>
    <x v="0"/>
    <x v="0"/>
    <x v="0"/>
    <n v="29092011"/>
    <x v="0"/>
    <x v="2"/>
    <x v="6"/>
    <s v="Abandoned"/>
    <x v="1"/>
    <x v="1"/>
    <x v="2"/>
    <x v="4"/>
    <x v="3"/>
    <s v="n/a"/>
    <s v="n/a"/>
    <x v="6"/>
    <x v="4"/>
    <x v="1"/>
    <x v="1"/>
    <s v="n/a"/>
    <s v="n/a"/>
    <x v="5"/>
    <x v="3"/>
    <x v="1"/>
    <x v="1"/>
    <s v="n/a"/>
    <s v="n/a"/>
    <x v="4"/>
    <x v="2"/>
    <x v="1"/>
    <x v="1"/>
    <s v="n/a"/>
    <x v="1"/>
    <x v="3"/>
    <x v="3"/>
    <s v="n/a"/>
    <x v="4"/>
    <x v="1"/>
    <x v="0"/>
    <s v="Sign Nest, Rope fence"/>
    <s v="Sign Nest, Rope fence"/>
    <x v="1"/>
    <s v="n/a"/>
    <s v="n/a"/>
    <x v="1"/>
    <x v="0"/>
    <m/>
    <n v="2509"/>
    <x v="12"/>
    <s v="GPS for this site"/>
    <m/>
    <m/>
    <m/>
    <n v="2809"/>
    <n v="28"/>
    <x v="12"/>
    <m/>
    <x v="13"/>
    <n v="29"/>
    <x v="5"/>
    <x v="13"/>
    <s v="n/a"/>
    <s v="n/a"/>
    <x v="1"/>
    <x v="1"/>
    <s v="n/a"/>
    <x v="1"/>
    <x v="1"/>
    <s v="n/a"/>
    <x v="1"/>
    <s v="n/a"/>
    <x v="1"/>
    <x v="1"/>
    <s v="n/a"/>
    <x v="1"/>
    <x v="1"/>
    <x v="1"/>
    <x v="1"/>
    <s v="n/a"/>
    <x v="1"/>
    <s v="n/a"/>
    <x v="1"/>
    <n v="2909"/>
    <x v="0"/>
    <x v="0"/>
    <m/>
    <x v="0"/>
    <x v="0"/>
    <x v="0"/>
  </r>
  <r>
    <x v="9"/>
    <s v="Point Lonsdale 2W - 4W"/>
    <x v="35"/>
    <s v="Unb"/>
    <s v="Unb"/>
    <x v="1"/>
    <s v="201112_Point Lonsdale 2W - 4W_2"/>
    <s v="201112_Point Lonsdale 2W - 4W_2"/>
    <d v="2011-11-08T00:00:00"/>
    <n v="8"/>
    <x v="8"/>
    <x v="13"/>
    <s v="08112011"/>
    <x v="6"/>
    <x v="1"/>
    <s v="n/a"/>
    <s v="n/a"/>
    <x v="0"/>
    <x v="0"/>
    <x v="0"/>
    <x v="0"/>
    <d v="2011-12-11T00:00:00"/>
    <x v="0"/>
    <n v="22"/>
    <x v="23"/>
    <x v="0"/>
    <d v="2011-12-08T00:00:00"/>
    <m/>
    <x v="0"/>
    <x v="13"/>
    <s v="08122011"/>
    <x v="4"/>
    <s v="n/a"/>
    <x v="0"/>
    <x v="0"/>
    <x v="0"/>
    <s v="n/a"/>
    <x v="0"/>
    <x v="3"/>
    <x v="8"/>
    <s v="2 eggs gone"/>
    <x v="1"/>
    <x v="1"/>
    <x v="0"/>
    <x v="2"/>
    <x v="2"/>
    <s v="n/a"/>
    <s v="n/a"/>
    <x v="6"/>
    <x v="4"/>
    <x v="1"/>
    <x v="1"/>
    <s v="n/a"/>
    <s v="n/a"/>
    <x v="5"/>
    <x v="3"/>
    <x v="1"/>
    <x v="1"/>
    <s v="n/a"/>
    <s v="n/a"/>
    <x v="4"/>
    <x v="2"/>
    <x v="1"/>
    <x v="1"/>
    <n v="35"/>
    <x v="1"/>
    <x v="2"/>
    <x v="2"/>
    <d v="2012-01-15T00:00:00"/>
    <x v="2"/>
    <x v="10"/>
    <x v="0"/>
    <s v="Sign Nest, Rope fence"/>
    <s v="Sign Nest, Rope fence"/>
    <x v="0"/>
    <s v="Sign Nest, Rope fence, Shelters, Banners, Wardens"/>
    <s v="Sign Nest, Rope fence, Shelters, Banners, Wardens"/>
    <x v="1"/>
    <x v="0"/>
    <m/>
    <n v="811"/>
    <x v="12"/>
    <s v="-38.28955"/>
    <n v="144.60586000000001"/>
    <n v="-38.289549999999998"/>
    <n v="144.60586000000001"/>
    <n v="812"/>
    <n v="8"/>
    <x v="12"/>
    <m/>
    <x v="2"/>
    <s v="n/a"/>
    <x v="3"/>
    <x v="2"/>
    <d v="2011-12-10T00:00:00"/>
    <n v="10"/>
    <x v="6"/>
    <x v="13"/>
    <s v="n/a"/>
    <x v="1"/>
    <x v="1"/>
    <s v="n/a"/>
    <x v="1"/>
    <s v="n/a"/>
    <x v="1"/>
    <x v="1"/>
    <s v="n/a"/>
    <x v="1"/>
    <x v="1"/>
    <x v="1"/>
    <x v="1"/>
    <s v="n/a"/>
    <x v="1"/>
    <n v="31"/>
    <x v="26"/>
    <s v="n/a"/>
    <x v="0"/>
    <x v="0"/>
    <m/>
    <x v="0"/>
    <x v="0"/>
    <x v="0"/>
  </r>
  <r>
    <x v="9"/>
    <s v="Point Roadknight Tip (95W)"/>
    <x v="20"/>
    <s v="KM Right (Orange)"/>
    <s v="PP Left (Orange)"/>
    <x v="0"/>
    <s v="201112_1Point Roadknight Tip (95W)_1"/>
    <s v="201112_Pt Roadknight Tip (95W)_1"/>
    <d v="2011-09-02T00:00:00"/>
    <n v="2"/>
    <x v="10"/>
    <x v="13"/>
    <s v="02092011"/>
    <x v="6"/>
    <x v="0"/>
    <s v="-38.428415"/>
    <s v="144.18277"/>
    <x v="0"/>
    <x v="0"/>
    <x v="0"/>
    <x v="0"/>
    <s v="Unk"/>
    <x v="3"/>
    <n v="12"/>
    <x v="8"/>
    <x v="0"/>
    <d v="2011-09-26T00:00:00"/>
    <m/>
    <x v="0"/>
    <x v="13"/>
    <n v="26092011"/>
    <x v="3"/>
    <s v="n/a"/>
    <x v="0"/>
    <x v="0"/>
    <x v="0"/>
    <s v="n/a"/>
    <x v="0"/>
    <x v="3"/>
    <x v="7"/>
    <s v="n/a"/>
    <x v="1"/>
    <x v="1"/>
    <x v="0"/>
    <x v="0"/>
    <x v="0"/>
    <s v="Not sighted"/>
    <d v="2011-09-30T00:00:00"/>
    <x v="8"/>
    <x v="5"/>
    <x v="2"/>
    <x v="2"/>
    <d v="2011-10-18T00:00:00"/>
    <d v="2011-10-31T00:00:00"/>
    <x v="0"/>
    <x v="4"/>
    <x v="2"/>
    <x v="2"/>
    <s v="n/a"/>
    <s v="n/a"/>
    <x v="4"/>
    <x v="2"/>
    <x v="1"/>
    <x v="1"/>
    <n v="8"/>
    <x v="1"/>
    <x v="2"/>
    <x v="2"/>
    <d v="2011-11-07T00:00:00"/>
    <x v="8"/>
    <x v="11"/>
    <x v="0"/>
    <s v="Sign Access Temporary, Sign Nest, Rope fence"/>
    <s v="Sign Access Temporary, Sign Nest, Rope fence"/>
    <x v="0"/>
    <s v="Sign Access Temporary, Sign Nest, Rope fence"/>
    <s v="Sign Access Temporary, Sign Nest, Rope fence"/>
    <x v="1"/>
    <x v="0"/>
    <s v="Fledgling banded EH Right (Orange)"/>
    <n v="209"/>
    <x v="12"/>
    <s v="n/a"/>
    <s v="n/a"/>
    <n v="-38.428415000000001"/>
    <n v="144.18277"/>
    <n v="2609"/>
    <n v="26"/>
    <x v="12"/>
    <m/>
    <x v="2"/>
    <s v="n/a"/>
    <x v="3"/>
    <x v="2"/>
    <d v="2011-09-30T00:00:00"/>
    <n v="30"/>
    <x v="9"/>
    <x v="13"/>
    <s v="Not sighted"/>
    <x v="3"/>
    <x v="3"/>
    <n v="30"/>
    <x v="12"/>
    <n v="18"/>
    <x v="6"/>
    <x v="13"/>
    <n v="31"/>
    <x v="13"/>
    <x v="1"/>
    <x v="1"/>
    <x v="1"/>
    <s v="n/a"/>
    <x v="1"/>
    <n v="7"/>
    <x v="20"/>
    <s v="n/a"/>
    <x v="0"/>
    <x v="0"/>
    <m/>
    <x v="0"/>
    <x v="0"/>
    <x v="0"/>
  </r>
  <r>
    <x v="9"/>
    <s v="Point Roadknight Tip (95W)"/>
    <x v="20"/>
    <s v="KM Right (Orange)"/>
    <s v="PP Left (Orange)"/>
    <x v="1"/>
    <s v="201112_1Point Roadknight Tip (95W)_2"/>
    <s v="201112_Pt Roadknight Tip (95W)_2"/>
    <d v="2011-12-04T00:00:00"/>
    <n v="4"/>
    <x v="6"/>
    <x v="13"/>
    <s v="04122011"/>
    <x v="6"/>
    <x v="0"/>
    <s v="n/a"/>
    <s v="n/a"/>
    <x v="0"/>
    <x v="0"/>
    <x v="0"/>
    <x v="0"/>
    <s v="Unk"/>
    <x v="3"/>
    <n v="5"/>
    <x v="3"/>
    <x v="0"/>
    <d v="2011-12-27T00:00:00"/>
    <m/>
    <x v="0"/>
    <x v="13"/>
    <n v="27122011"/>
    <x v="4"/>
    <s v="n/a"/>
    <x v="0"/>
    <x v="0"/>
    <x v="0"/>
    <s v="n/a"/>
    <x v="0"/>
    <x v="3"/>
    <x v="7"/>
    <s v="n/a"/>
    <x v="1"/>
    <x v="1"/>
    <x v="0"/>
    <x v="3"/>
    <x v="0"/>
    <d v="2012-01-02T00:00:00"/>
    <d v="2012-01-04T00:00:00"/>
    <x v="5"/>
    <x v="5"/>
    <x v="2"/>
    <x v="2"/>
    <d v="2012-01-18T00:00:00"/>
    <d v="2012-01-25T00:00:00"/>
    <x v="4"/>
    <x v="4"/>
    <x v="3"/>
    <x v="15"/>
    <s v="n/a"/>
    <s v="n/a"/>
    <x v="4"/>
    <x v="2"/>
    <x v="1"/>
    <x v="1"/>
    <n v="21"/>
    <x v="1"/>
    <x v="2"/>
    <x v="2"/>
    <d v="2012-02-05T00:00:00"/>
    <x v="1"/>
    <x v="10"/>
    <x v="0"/>
    <s v="Sign Access Temporary, Sign Nest, Rope fence"/>
    <s v="Sign Access Temporary, Sign Nest, Rope fence"/>
    <x v="0"/>
    <s v="Sign Access Temporary, Sign Nest, Rope fence, Other"/>
    <s v="Sign Access Temporary, Sign Nest, Rope fence, Other"/>
    <x v="1"/>
    <x v="0"/>
    <s v="Other is 'No dogs sign'"/>
    <n v="412"/>
    <x v="12"/>
    <n v="-38.428462000000003"/>
    <n v="144.183145"/>
    <n v="-38.428462000000003"/>
    <n v="144.183145"/>
    <n v="2712"/>
    <n v="27"/>
    <x v="12"/>
    <m/>
    <x v="2"/>
    <s v="n/a"/>
    <x v="3"/>
    <x v="2"/>
    <d v="2012-01-02T00:00:00"/>
    <n v="2"/>
    <x v="3"/>
    <x v="13"/>
    <n v="2"/>
    <x v="5"/>
    <x v="12"/>
    <n v="4"/>
    <x v="11"/>
    <n v="18"/>
    <x v="3"/>
    <x v="12"/>
    <n v="25"/>
    <x v="12"/>
    <x v="1"/>
    <x v="1"/>
    <x v="1"/>
    <s v="n/a"/>
    <x v="1"/>
    <n v="11"/>
    <x v="21"/>
    <s v="n/a"/>
    <x v="0"/>
    <x v="0"/>
    <m/>
    <x v="0"/>
    <x v="0"/>
    <x v="0"/>
  </r>
  <r>
    <x v="9"/>
    <s v="Point Roadknight West (96W - 98W)"/>
    <x v="5"/>
    <s v="Unk"/>
    <s v="Unk"/>
    <x v="0"/>
    <s v="201112_Point Roadknight West (96W - 98W)_1"/>
    <s v="201112_98W - Twelfth Avenue_1"/>
    <d v="2011-09-23T00:00:00"/>
    <n v="23"/>
    <x v="10"/>
    <x v="13"/>
    <s v="23092011"/>
    <x v="6"/>
    <x v="1"/>
    <s v="n/a"/>
    <s v="n/a"/>
    <x v="0"/>
    <x v="0"/>
    <x v="1"/>
    <x v="2"/>
    <s v="Unk"/>
    <x v="3"/>
    <n v="2"/>
    <x v="2"/>
    <x v="1"/>
    <d v="2011-09-23T00:00:00"/>
    <m/>
    <x v="0"/>
    <x v="13"/>
    <s v="23092011"/>
    <x v="3"/>
    <d v="2011-10-03T00:00:00"/>
    <x v="0"/>
    <x v="0"/>
    <x v="0"/>
    <s v="03102011"/>
    <x v="0"/>
    <x v="2"/>
    <x v="6"/>
    <s v="Unk"/>
    <x v="1"/>
    <x v="1"/>
    <x v="2"/>
    <x v="4"/>
    <x v="3"/>
    <s v="n/a"/>
    <s v="n/a"/>
    <x v="6"/>
    <x v="4"/>
    <x v="1"/>
    <x v="1"/>
    <s v="n/a"/>
    <s v="n/a"/>
    <x v="5"/>
    <x v="3"/>
    <x v="1"/>
    <x v="1"/>
    <s v="n/a"/>
    <s v="n/a"/>
    <x v="4"/>
    <x v="2"/>
    <x v="1"/>
    <x v="1"/>
    <s v="n/a"/>
    <x v="1"/>
    <x v="3"/>
    <x v="3"/>
    <s v="n/a"/>
    <x v="4"/>
    <x v="1"/>
    <x v="0"/>
    <s v="Sign Nest, Rope fence"/>
    <s v="Sign Nest, Rope fence"/>
    <x v="1"/>
    <s v="n/a"/>
    <s v="n/a"/>
    <x v="1"/>
    <x v="0"/>
    <s v="This attempt confusing because I cannot find it in the raw data. I can see a nest on 10/9/11 but nothing for the 23/9/11 and Steve Johnsons sees 3 chicks on the 6/10/2011 when the nest is supposed to have failed early October. So I have entered it here to match the multi year summary but if time permits would like to run through with GM. "/>
    <n v="2309"/>
    <x v="12"/>
    <s v="GPS for this site"/>
    <m/>
    <m/>
    <m/>
    <n v="2309"/>
    <n v="23"/>
    <x v="12"/>
    <m/>
    <x v="13"/>
    <n v="3"/>
    <x v="2"/>
    <x v="13"/>
    <s v="n/a"/>
    <s v="n/a"/>
    <x v="1"/>
    <x v="1"/>
    <s v="n/a"/>
    <x v="1"/>
    <x v="1"/>
    <s v="n/a"/>
    <x v="1"/>
    <s v="n/a"/>
    <x v="1"/>
    <x v="1"/>
    <s v="n/a"/>
    <x v="1"/>
    <x v="1"/>
    <x v="1"/>
    <x v="1"/>
    <s v="n/a"/>
    <x v="1"/>
    <s v="n/a"/>
    <x v="1"/>
    <n v="310"/>
    <x v="0"/>
    <x v="0"/>
    <m/>
    <x v="0"/>
    <x v="0"/>
    <x v="0"/>
  </r>
  <r>
    <x v="9"/>
    <s v="Point Roadknight West (96W - 98W)"/>
    <x v="5"/>
    <s v="Unb"/>
    <s v="Unb"/>
    <x v="1"/>
    <s v="201112_Point Roadknight West (96W - 98W)_2"/>
    <s v="201112_98W - Twelfth Avenue_2"/>
    <s v="Not found"/>
    <s v="Not found"/>
    <x v="12"/>
    <x v="6"/>
    <s v="Not found"/>
    <x v="6"/>
    <x v="3"/>
    <s v="n/a"/>
    <s v="n/a"/>
    <x v="0"/>
    <x v="0"/>
    <x v="4"/>
    <x v="0"/>
    <s v="Unk"/>
    <x v="3"/>
    <n v="0"/>
    <x v="11"/>
    <x v="0"/>
    <s v="Not found"/>
    <m/>
    <x v="0"/>
    <x v="4"/>
    <s v="Not found"/>
    <x v="9"/>
    <s v="n/a"/>
    <x v="0"/>
    <x v="0"/>
    <x v="0"/>
    <s v="n/a"/>
    <x v="0"/>
    <x v="3"/>
    <x v="7"/>
    <s v="n/a"/>
    <x v="1"/>
    <x v="1"/>
    <x v="0"/>
    <x v="3"/>
    <x v="0"/>
    <d v="2011-11-30T00:00:00"/>
    <d v="2011-12-02T00:00:00"/>
    <x v="3"/>
    <x v="5"/>
    <x v="2"/>
    <x v="2"/>
    <d v="2011-12-14T00:00:00"/>
    <d v="2011-12-19T00:00:00"/>
    <x v="6"/>
    <x v="4"/>
    <x v="2"/>
    <x v="2"/>
    <d v="2011-12-24T00:00:00"/>
    <d v="2011-12-27T00:00:00"/>
    <x v="5"/>
    <x v="3"/>
    <x v="2"/>
    <x v="2"/>
    <n v="27"/>
    <x v="1"/>
    <x v="0"/>
    <x v="3"/>
    <s v="n/a"/>
    <x v="4"/>
    <x v="1"/>
    <x v="1"/>
    <s v="None"/>
    <s v="None"/>
    <x v="0"/>
    <s v="Sign Nest, Rope fence, Shelters"/>
    <s v="Sign Nest, Rope fence, Shelters"/>
    <x v="1"/>
    <x v="0"/>
    <s v="This attempt a bit confusing, seemed to only make sense if I put o'donohue beach, 12th avenue and pt roadknight in the selection, and I am disreagrding the random sighting of 3 chicks when only 1 had been seen for a while. Management  from multi year summary"/>
    <s v="Not found"/>
    <x v="2"/>
    <n v="38.429389999999998"/>
    <n v="144.17456000000001"/>
    <n v="-38.429389999999998"/>
    <n v="144.17456000000001"/>
    <s v="Not found"/>
    <s v="Not found"/>
    <x v="5"/>
    <m/>
    <x v="2"/>
    <s v="n/a"/>
    <x v="3"/>
    <x v="2"/>
    <d v="2011-11-30T00:00:00"/>
    <n v="30"/>
    <x v="2"/>
    <x v="13"/>
    <n v="30"/>
    <x v="2"/>
    <x v="13"/>
    <n v="2"/>
    <x v="12"/>
    <n v="14"/>
    <x v="8"/>
    <x v="13"/>
    <n v="19"/>
    <x v="13"/>
    <x v="20"/>
    <x v="7"/>
    <x v="13"/>
    <n v="27"/>
    <x v="13"/>
    <n v="14"/>
    <x v="1"/>
    <s v="n/a"/>
    <x v="0"/>
    <x v="0"/>
    <m/>
    <x v="0"/>
    <x v="0"/>
    <x v="0"/>
  </r>
  <r>
    <x v="9"/>
    <s v="Point Roadknight West (96W - 98W)"/>
    <x v="5"/>
    <s v="Unb"/>
    <s v="Unb"/>
    <x v="2"/>
    <s v="201112_Point Roadknight West (96W - 98W)_3"/>
    <s v="201112_98W - Twelfth Avenue_3"/>
    <d v="2012-02-08T00:00:00"/>
    <n v="8"/>
    <x v="9"/>
    <x v="12"/>
    <s v="08022012"/>
    <x v="6"/>
    <x v="0"/>
    <s v="Fix 458"/>
    <m/>
    <x v="0"/>
    <x v="0"/>
    <x v="4"/>
    <x v="0"/>
    <s v="Unk"/>
    <x v="3"/>
    <n v="2"/>
    <x v="2"/>
    <x v="0"/>
    <d v="2012-02-08T00:00:00"/>
    <m/>
    <x v="0"/>
    <x v="12"/>
    <s v="08022012"/>
    <x v="6"/>
    <s v="n/a"/>
    <x v="0"/>
    <x v="0"/>
    <x v="0"/>
    <s v="n/a"/>
    <x v="0"/>
    <x v="3"/>
    <x v="7"/>
    <s v="n/a"/>
    <x v="1"/>
    <x v="1"/>
    <x v="0"/>
    <x v="0"/>
    <x v="0"/>
    <s v="Not sighted"/>
    <d v="2012-02-10T00:00:00"/>
    <x v="4"/>
    <x v="5"/>
    <x v="2"/>
    <x v="2"/>
    <d v="2012-02-17T00:00:00"/>
    <d v="2012-02-19T00:00:00"/>
    <x v="3"/>
    <x v="4"/>
    <x v="2"/>
    <x v="2"/>
    <d v="2012-03-11T00:00:00"/>
    <d v="2012-03-12T00:00:00"/>
    <x v="3"/>
    <x v="3"/>
    <x v="2"/>
    <x v="2"/>
    <n v="31"/>
    <x v="1"/>
    <x v="0"/>
    <x v="3"/>
    <s v="n/a"/>
    <x v="4"/>
    <x v="1"/>
    <x v="0"/>
    <s v="Sign Nest"/>
    <s v="Sign Nest"/>
    <x v="0"/>
    <s v="Sign Nest, Rope fence, Shelters, Banners"/>
    <s v="Sign Nest, Rope fence, Shelters, Banners"/>
    <x v="2"/>
    <x v="0"/>
    <s v="This attempt a bit confusing, seemed to only make sense if I put o'donohue beach, 12th avenue and pt roadknight in the selection. Management from multi year summary"/>
    <n v="802"/>
    <x v="11"/>
    <s v="GPS for this site"/>
    <s v="n/a"/>
    <m/>
    <m/>
    <n v="802"/>
    <n v="8"/>
    <x v="11"/>
    <m/>
    <x v="2"/>
    <s v="n/a"/>
    <x v="3"/>
    <x v="2"/>
    <d v="2012-02-10T00:00:00"/>
    <n v="10"/>
    <x v="7"/>
    <x v="12"/>
    <s v="Not sighted"/>
    <x v="3"/>
    <x v="3"/>
    <n v="10"/>
    <x v="11"/>
    <n v="17"/>
    <x v="4"/>
    <x v="12"/>
    <n v="19"/>
    <x v="12"/>
    <x v="18"/>
    <x v="9"/>
    <x v="12"/>
    <n v="12"/>
    <x v="12"/>
    <n v="21"/>
    <x v="1"/>
    <s v="n/a"/>
    <x v="0"/>
    <x v="0"/>
    <m/>
    <x v="0"/>
    <x v="0"/>
    <x v="0"/>
  </r>
  <r>
    <x v="10"/>
    <s v="13th Beach 29W - 31W"/>
    <x v="0"/>
    <s v="Unb"/>
    <s v="Unb"/>
    <x v="0"/>
    <s v="201011_13th Beach 29W - 31W_1"/>
    <s v="201011_13th Beach 29W-31W_1"/>
    <s v="Suspect nest 3/1/2011"/>
    <n v="3"/>
    <x v="11"/>
    <x v="13"/>
    <n v="3012011"/>
    <x v="6"/>
    <x v="4"/>
    <s v="n/a"/>
    <s v="n/a"/>
    <x v="0"/>
    <x v="0"/>
    <x v="4"/>
    <x v="0"/>
    <s v="Unk"/>
    <x v="3"/>
    <n v="1"/>
    <x v="12"/>
    <x v="0"/>
    <s v="suspect nest 3/1/2011"/>
    <m/>
    <x v="0"/>
    <x v="13"/>
    <n v="3012011"/>
    <x v="2"/>
    <s v="n/a"/>
    <x v="0"/>
    <x v="0"/>
    <x v="0"/>
    <s v="n/a"/>
    <x v="0"/>
    <x v="3"/>
    <x v="7"/>
    <s v="n/a"/>
    <x v="1"/>
    <x v="1"/>
    <x v="0"/>
    <x v="0"/>
    <x v="0"/>
    <s v="Not sighted"/>
    <d v="2011-01-04T00:00:00"/>
    <x v="5"/>
    <x v="5"/>
    <x v="2"/>
    <x v="2"/>
    <d v="2011-01-13T00:00:00"/>
    <d v="2011-01-14T00:00:00"/>
    <x v="4"/>
    <x v="4"/>
    <x v="2"/>
    <x v="2"/>
    <d v="2011-01-13T00:00:00"/>
    <d v="2011-01-14T00:00:00"/>
    <x v="6"/>
    <x v="3"/>
    <x v="2"/>
    <x v="2"/>
    <n v="14"/>
    <x v="1"/>
    <x v="0"/>
    <x v="3"/>
    <s v="n/a"/>
    <x v="4"/>
    <x v="1"/>
    <x v="1"/>
    <s v="None"/>
    <s v="None"/>
    <x v="0"/>
    <s v="Sign Nest, Rope fence, Shelters"/>
    <s v="Sign Nest, Rope fence, Shelters"/>
    <x v="1"/>
    <x v="0"/>
    <m/>
    <n v="301"/>
    <x v="12"/>
    <s v="GPS for this site"/>
    <m/>
    <m/>
    <m/>
    <n v="301"/>
    <n v="3"/>
    <x v="12"/>
    <m/>
    <x v="2"/>
    <s v="n/a"/>
    <x v="3"/>
    <x v="2"/>
    <d v="2011-01-04T00:00:00"/>
    <n v="4"/>
    <x v="3"/>
    <x v="13"/>
    <s v="Not sighted"/>
    <x v="3"/>
    <x v="3"/>
    <n v="4"/>
    <x v="12"/>
    <n v="13"/>
    <x v="3"/>
    <x v="13"/>
    <n v="14"/>
    <x v="13"/>
    <x v="14"/>
    <x v="3"/>
    <x v="13"/>
    <n v="14"/>
    <x v="13"/>
    <n v="10"/>
    <x v="1"/>
    <s v="n/a"/>
    <x v="0"/>
    <x v="0"/>
    <m/>
    <x v="0"/>
    <x v="0"/>
    <x v="0"/>
  </r>
  <r>
    <x v="10"/>
    <s v="13th Beach 29W - 31W"/>
    <x v="0"/>
    <s v="Unk"/>
    <s v="Unk"/>
    <x v="1"/>
    <s v="201011_13th Beach 29W - 31W_2"/>
    <s v="201011_13th Beach 29W-31W_2"/>
    <d v="2011-01-26T00:00:00"/>
    <n v="26"/>
    <x v="11"/>
    <x v="13"/>
    <n v="26012011"/>
    <x v="6"/>
    <x v="0"/>
    <s v="n/a"/>
    <s v="n/a"/>
    <x v="0"/>
    <x v="0"/>
    <x v="0"/>
    <x v="0"/>
    <s v="30/01/2011"/>
    <x v="0"/>
    <n v="7"/>
    <x v="1"/>
    <x v="1"/>
    <d v="2011-02-08T00:00:00"/>
    <m/>
    <x v="0"/>
    <x v="13"/>
    <n v="8022011"/>
    <x v="6"/>
    <d v="2011-02-10T00:00:00"/>
    <x v="0"/>
    <x v="0"/>
    <x v="0"/>
    <s v="10022011"/>
    <x v="0"/>
    <x v="2"/>
    <x v="5"/>
    <s v="Abandoned"/>
    <x v="1"/>
    <x v="1"/>
    <x v="2"/>
    <x v="4"/>
    <x v="3"/>
    <s v="n/a"/>
    <s v="n/a"/>
    <x v="6"/>
    <x v="4"/>
    <x v="1"/>
    <x v="1"/>
    <s v="n/a"/>
    <s v="n/a"/>
    <x v="5"/>
    <x v="3"/>
    <x v="1"/>
    <x v="1"/>
    <s v="n/a"/>
    <s v="n/a"/>
    <x v="4"/>
    <x v="2"/>
    <x v="1"/>
    <x v="1"/>
    <s v="n/a"/>
    <x v="1"/>
    <x v="3"/>
    <x v="3"/>
    <s v="n/a"/>
    <x v="4"/>
    <x v="1"/>
    <x v="0"/>
    <s v="Sign Nest, Rope fence"/>
    <s v="Sign Nest, Rope fence"/>
    <x v="1"/>
    <s v="n/a"/>
    <s v="n/a"/>
    <x v="2"/>
    <x v="0"/>
    <m/>
    <n v="2601"/>
    <x v="12"/>
    <s v="GPS for this site"/>
    <m/>
    <m/>
    <m/>
    <n v="802"/>
    <n v="8"/>
    <x v="12"/>
    <m/>
    <x v="13"/>
    <n v="10"/>
    <x v="7"/>
    <x v="13"/>
    <s v="n/a"/>
    <s v="n/a"/>
    <x v="1"/>
    <x v="1"/>
    <s v="n/a"/>
    <x v="1"/>
    <x v="1"/>
    <s v="n/a"/>
    <x v="1"/>
    <s v="n/a"/>
    <x v="1"/>
    <x v="1"/>
    <s v="n/a"/>
    <x v="1"/>
    <x v="1"/>
    <x v="1"/>
    <x v="1"/>
    <s v="n/a"/>
    <x v="1"/>
    <s v="n/a"/>
    <x v="1"/>
    <n v="1002"/>
    <x v="0"/>
    <x v="0"/>
    <m/>
    <x v="0"/>
    <x v="0"/>
    <x v="0"/>
  </r>
  <r>
    <x v="10"/>
    <s v="13th Beach 36W"/>
    <x v="27"/>
    <s v="Unk"/>
    <s v="Unk"/>
    <x v="0"/>
    <s v="201011_13th Beach 36W_1"/>
    <s v="201011_13th Beach 36W_1"/>
    <d v="2010-12-03T00:00:00"/>
    <n v="3"/>
    <x v="6"/>
    <x v="14"/>
    <n v="3122010"/>
    <x v="6"/>
    <x v="4"/>
    <s v="n/a"/>
    <s v="n/a"/>
    <x v="0"/>
    <x v="0"/>
    <x v="4"/>
    <x v="0"/>
    <s v="Unk"/>
    <x v="3"/>
    <n v="2"/>
    <x v="2"/>
    <x v="2"/>
    <d v="2010-12-03T00:00:00"/>
    <m/>
    <x v="0"/>
    <x v="14"/>
    <n v="3122010"/>
    <x v="4"/>
    <d v="2010-12-12T00:00:00"/>
    <x v="0"/>
    <x v="0"/>
    <x v="0"/>
    <s v="12122010"/>
    <x v="0"/>
    <x v="2"/>
    <x v="5"/>
    <s v="Tide"/>
    <x v="1"/>
    <x v="1"/>
    <x v="2"/>
    <x v="4"/>
    <x v="3"/>
    <s v="n/a"/>
    <s v="n/a"/>
    <x v="6"/>
    <x v="4"/>
    <x v="1"/>
    <x v="1"/>
    <s v="n/a"/>
    <s v="n/a"/>
    <x v="5"/>
    <x v="3"/>
    <x v="1"/>
    <x v="1"/>
    <s v="n/a"/>
    <s v="n/a"/>
    <x v="4"/>
    <x v="2"/>
    <x v="1"/>
    <x v="1"/>
    <s v="n/a"/>
    <x v="1"/>
    <x v="3"/>
    <x v="3"/>
    <s v="n/a"/>
    <x v="4"/>
    <x v="1"/>
    <x v="1"/>
    <s v="None"/>
    <s v="None"/>
    <x v="1"/>
    <s v="n/a"/>
    <s v="n/a"/>
    <x v="1"/>
    <x v="0"/>
    <m/>
    <n v="312"/>
    <x v="13"/>
    <s v="GPS for this site"/>
    <m/>
    <m/>
    <m/>
    <n v="312"/>
    <n v="3"/>
    <x v="13"/>
    <m/>
    <x v="14"/>
    <n v="12"/>
    <x v="1"/>
    <x v="14"/>
    <s v="n/a"/>
    <s v="n/a"/>
    <x v="1"/>
    <x v="1"/>
    <s v="n/a"/>
    <x v="1"/>
    <x v="1"/>
    <s v="n/a"/>
    <x v="1"/>
    <s v="n/a"/>
    <x v="1"/>
    <x v="1"/>
    <s v="n/a"/>
    <x v="1"/>
    <x v="1"/>
    <x v="1"/>
    <x v="1"/>
    <s v="n/a"/>
    <x v="1"/>
    <s v="n/a"/>
    <x v="1"/>
    <n v="1212"/>
    <x v="0"/>
    <x v="0"/>
    <m/>
    <x v="0"/>
    <x v="0"/>
    <x v="0"/>
  </r>
  <r>
    <x v="10"/>
    <s v="13th Beach 40W - 42W"/>
    <x v="2"/>
    <s v="Unb"/>
    <s v="Unb"/>
    <x v="0"/>
    <s v="201011_13th Beach 40W - 42W_1"/>
    <s v="201011_13th Beach 40W-42W_1"/>
    <d v="2011-01-09T00:00:00"/>
    <n v="9"/>
    <x v="11"/>
    <x v="13"/>
    <n v="9012011"/>
    <x v="6"/>
    <x v="2"/>
    <s v="n/a"/>
    <s v="n/a"/>
    <x v="0"/>
    <x v="0"/>
    <x v="0"/>
    <x v="0"/>
    <d v="2011-01-09T00:00:00"/>
    <x v="2"/>
    <n v="14"/>
    <x v="10"/>
    <x v="0"/>
    <d v="2011-02-07T00:00:00"/>
    <m/>
    <x v="0"/>
    <x v="13"/>
    <n v="7022011"/>
    <x v="6"/>
    <s v="n/a"/>
    <x v="0"/>
    <x v="0"/>
    <x v="0"/>
    <s v="n/a"/>
    <x v="0"/>
    <x v="3"/>
    <x v="8"/>
    <s v="1 egg roll out, 1 egg damaged"/>
    <x v="1"/>
    <x v="1"/>
    <x v="0"/>
    <x v="2"/>
    <x v="2"/>
    <d v="2011-02-10T00:00:00"/>
    <d v="2011-02-21T00:00:00"/>
    <x v="4"/>
    <x v="5"/>
    <x v="2"/>
    <x v="2"/>
    <s v="n/a"/>
    <s v="n/a"/>
    <x v="5"/>
    <x v="3"/>
    <x v="1"/>
    <x v="1"/>
    <s v="n/a"/>
    <s v="n/a"/>
    <x v="4"/>
    <x v="2"/>
    <x v="1"/>
    <x v="1"/>
    <s v="n/a"/>
    <x v="1"/>
    <x v="3"/>
    <x v="3"/>
    <s v="n/a"/>
    <x v="4"/>
    <x v="1"/>
    <x v="1"/>
    <s v="None"/>
    <s v="None"/>
    <x v="0"/>
    <s v="Sign Nest, Rope fence"/>
    <s v="Sign Nest, Rope fence"/>
    <x v="1"/>
    <x v="0"/>
    <m/>
    <n v="901"/>
    <x v="12"/>
    <s v="GPS for this site"/>
    <m/>
    <m/>
    <m/>
    <n v="702"/>
    <n v="7"/>
    <x v="12"/>
    <m/>
    <x v="2"/>
    <s v="n/a"/>
    <x v="3"/>
    <x v="2"/>
    <d v="2011-02-07T00:00:00"/>
    <n v="7"/>
    <x v="7"/>
    <x v="13"/>
    <n v="10"/>
    <x v="6"/>
    <x v="13"/>
    <n v="21"/>
    <x v="12"/>
    <s v="n/a"/>
    <x v="1"/>
    <x v="1"/>
    <s v="n/a"/>
    <x v="1"/>
    <x v="1"/>
    <x v="1"/>
    <x v="1"/>
    <s v="n/a"/>
    <x v="1"/>
    <s v="n/a"/>
    <x v="1"/>
    <s v="n/a"/>
    <x v="0"/>
    <x v="0"/>
    <m/>
    <x v="0"/>
    <x v="0"/>
    <x v="0"/>
  </r>
  <r>
    <x v="10"/>
    <s v="50W to Point Impossible"/>
    <x v="38"/>
    <s v="Unk"/>
    <s v="Unk"/>
    <x v="0"/>
    <s v="201011_50W to Point Impossible_1"/>
    <s v="201011_Pt Impossible Estuary_1"/>
    <d v="2010-11-06T00:00:00"/>
    <n v="6"/>
    <x v="8"/>
    <x v="14"/>
    <n v="6112010"/>
    <x v="6"/>
    <x v="1"/>
    <n v="-38.30236"/>
    <n v="144.37719000000001"/>
    <x v="0"/>
    <x v="0"/>
    <x v="2"/>
    <x v="1"/>
    <d v="2010-08-11T00:00:00"/>
    <x v="0"/>
    <n v="4"/>
    <x v="3"/>
    <x v="1"/>
    <d v="2010-11-16T00:00:00"/>
    <m/>
    <x v="0"/>
    <x v="14"/>
    <n v="16112010"/>
    <x v="1"/>
    <d v="2010-11-17T00:00:00"/>
    <x v="0"/>
    <x v="0"/>
    <x v="0"/>
    <s v="17112010"/>
    <x v="0"/>
    <x v="2"/>
    <x v="6"/>
    <s v="Unk"/>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s v="Habitat from RMs summary doc"/>
    <n v="611"/>
    <x v="13"/>
    <s v="n/a"/>
    <s v="n/a"/>
    <n v="-38.30236"/>
    <n v="144.37719000000001"/>
    <n v="1611"/>
    <n v="16"/>
    <x v="13"/>
    <m/>
    <x v="14"/>
    <n v="17"/>
    <x v="4"/>
    <x v="14"/>
    <s v="n/a"/>
    <s v="n/a"/>
    <x v="1"/>
    <x v="1"/>
    <s v="n/a"/>
    <x v="1"/>
    <x v="1"/>
    <s v="n/a"/>
    <x v="1"/>
    <s v="n/a"/>
    <x v="1"/>
    <x v="1"/>
    <s v="n/a"/>
    <x v="1"/>
    <x v="1"/>
    <x v="1"/>
    <x v="1"/>
    <s v="n/a"/>
    <x v="1"/>
    <s v="n/a"/>
    <x v="1"/>
    <n v="1711"/>
    <x v="0"/>
    <x v="0"/>
    <m/>
    <x v="0"/>
    <x v="0"/>
    <x v="0"/>
  </r>
  <r>
    <x v="10"/>
    <s v="50W to Point Impossible"/>
    <x v="38"/>
    <s v="Unk"/>
    <s v="Unk"/>
    <x v="1"/>
    <s v="201011_50W to Point Impossible_2"/>
    <s v="201011_Pt Impossible Estuary_2"/>
    <d v="2010-12-18T00:00:00"/>
    <n v="18"/>
    <x v="6"/>
    <x v="14"/>
    <n v="18122010"/>
    <x v="6"/>
    <x v="0"/>
    <s v="n/a"/>
    <s v="n/a"/>
    <x v="0"/>
    <x v="0"/>
    <x v="4"/>
    <x v="0"/>
    <s v="Unk"/>
    <x v="3"/>
    <n v="4"/>
    <x v="3"/>
    <x v="0"/>
    <d v="2011-01-06T00:00:00"/>
    <m/>
    <x v="0"/>
    <x v="13"/>
    <n v="6012011"/>
    <x v="2"/>
    <s v="n/a"/>
    <x v="0"/>
    <x v="0"/>
    <x v="0"/>
    <s v="n/a"/>
    <x v="0"/>
    <x v="3"/>
    <x v="7"/>
    <s v="n/a"/>
    <x v="1"/>
    <x v="1"/>
    <x v="0"/>
    <x v="2"/>
    <x v="0"/>
    <s v="Not sighted"/>
    <d v="2011-01-12T00:00:00"/>
    <x v="5"/>
    <x v="5"/>
    <x v="2"/>
    <x v="2"/>
    <s v="Not sighted"/>
    <d v="2011-01-12T00:00:00"/>
    <x v="4"/>
    <x v="4"/>
    <x v="2"/>
    <x v="2"/>
    <d v="2011-02-02T00:00:00"/>
    <d v="2011-02-03T00:00:00"/>
    <x v="2"/>
    <x v="3"/>
    <x v="2"/>
    <x v="2"/>
    <n v="16"/>
    <x v="1"/>
    <x v="0"/>
    <x v="3"/>
    <s v="n/a"/>
    <x v="4"/>
    <x v="1"/>
    <x v="0"/>
    <s v="Sign Access Temporary, Sign Nest, Rope fence"/>
    <s v="Sign Access Temporary, Sign Nest, Rope fence"/>
    <x v="0"/>
    <s v="Sign Access Temporary, Sign Nest, Shelters"/>
    <s v="Sign Access Temporary, Sign Nest, Shelters"/>
    <x v="1"/>
    <x v="0"/>
    <s v="Lat long from RMs summary doc"/>
    <n v="1812"/>
    <x v="13"/>
    <n v="-38.30001"/>
    <n v="144.37379000000001"/>
    <n v="-38.30001"/>
    <n v="144.37379000000001"/>
    <n v="601"/>
    <n v="6"/>
    <x v="12"/>
    <m/>
    <x v="2"/>
    <s v="n/a"/>
    <x v="3"/>
    <x v="2"/>
    <d v="2011-01-12T00:00:00"/>
    <n v="12"/>
    <x v="3"/>
    <x v="13"/>
    <s v="Not sighted"/>
    <x v="3"/>
    <x v="3"/>
    <n v="12"/>
    <x v="12"/>
    <s v="Not sighted"/>
    <x v="7"/>
    <x v="4"/>
    <n v="12"/>
    <x v="13"/>
    <x v="16"/>
    <x v="4"/>
    <x v="13"/>
    <n v="3"/>
    <x v="13"/>
    <n v="16"/>
    <x v="1"/>
    <s v="n/a"/>
    <x v="0"/>
    <x v="0"/>
    <m/>
    <x v="0"/>
    <x v="0"/>
    <x v="0"/>
  </r>
  <r>
    <x v="10"/>
    <s v="Bancoora 44W - 46W"/>
    <x v="24"/>
    <s v="Unk"/>
    <s v="Unk"/>
    <x v="0"/>
    <s v="201011_Bancoora 44W - 46W_1"/>
    <s v="201011_Bancoora 44-46W_1"/>
    <d v="2010-09-10T00:00:00"/>
    <n v="10"/>
    <x v="10"/>
    <x v="14"/>
    <n v="10092010"/>
    <x v="6"/>
    <x v="0"/>
    <s v="n/a"/>
    <s v="n/a"/>
    <x v="0"/>
    <x v="0"/>
    <x v="0"/>
    <x v="0"/>
    <s v="Unk"/>
    <x v="3"/>
    <n v="5"/>
    <x v="1"/>
    <x v="1"/>
    <d v="2010-09-11T00:00:00"/>
    <m/>
    <x v="0"/>
    <x v="14"/>
    <n v="11092010"/>
    <x v="3"/>
    <d v="2010-09-21T00:00:00"/>
    <x v="0"/>
    <x v="0"/>
    <x v="0"/>
    <s v="21092010"/>
    <x v="0"/>
    <x v="2"/>
    <x v="6"/>
    <s v="Unk"/>
    <x v="1"/>
    <x v="1"/>
    <x v="2"/>
    <x v="4"/>
    <x v="3"/>
    <s v="n/a"/>
    <s v="n/a"/>
    <x v="6"/>
    <x v="4"/>
    <x v="1"/>
    <x v="1"/>
    <s v="n/a"/>
    <s v="n/a"/>
    <x v="5"/>
    <x v="3"/>
    <x v="1"/>
    <x v="1"/>
    <s v="n/a"/>
    <s v="n/a"/>
    <x v="4"/>
    <x v="2"/>
    <x v="1"/>
    <x v="1"/>
    <s v="n/a"/>
    <x v="1"/>
    <x v="3"/>
    <x v="3"/>
    <s v="n/a"/>
    <x v="4"/>
    <x v="1"/>
    <x v="0"/>
    <s v="Rope fence"/>
    <s v="Rope fence"/>
    <x v="1"/>
    <s v="n/a"/>
    <s v="n/a"/>
    <x v="1"/>
    <x v="0"/>
    <m/>
    <n v="1009"/>
    <x v="13"/>
    <s v="GPS for this site"/>
    <m/>
    <m/>
    <m/>
    <n v="1109"/>
    <n v="11"/>
    <x v="13"/>
    <m/>
    <x v="14"/>
    <n v="21"/>
    <x v="5"/>
    <x v="14"/>
    <s v="n/a"/>
    <s v="n/a"/>
    <x v="1"/>
    <x v="1"/>
    <s v="n/a"/>
    <x v="1"/>
    <x v="1"/>
    <s v="n/a"/>
    <x v="1"/>
    <s v="n/a"/>
    <x v="1"/>
    <x v="1"/>
    <s v="n/a"/>
    <x v="1"/>
    <x v="1"/>
    <x v="1"/>
    <x v="1"/>
    <s v="n/a"/>
    <x v="1"/>
    <s v="n/a"/>
    <x v="1"/>
    <n v="2109"/>
    <x v="0"/>
    <x v="0"/>
    <m/>
    <x v="0"/>
    <x v="0"/>
    <x v="0"/>
  </r>
  <r>
    <x v="10"/>
    <s v="Bancoora 44W - 46W"/>
    <x v="24"/>
    <s v="Unk"/>
    <s v="Unk"/>
    <x v="1"/>
    <s v="201011_Bancoora 44W - 46W_2"/>
    <s v="201011_Bancoora 44-46W_2"/>
    <d v="2010-10-22T00:00:00"/>
    <n v="22"/>
    <x v="7"/>
    <x v="14"/>
    <n v="22102010"/>
    <x v="6"/>
    <x v="0"/>
    <s v="38 17.781"/>
    <s v="144 23.893"/>
    <x v="0"/>
    <x v="0"/>
    <x v="0"/>
    <x v="0"/>
    <s v="26/10/2010"/>
    <x v="0"/>
    <n v="5"/>
    <x v="1"/>
    <x v="0"/>
    <d v="2010-11-23T00:00:00"/>
    <m/>
    <x v="0"/>
    <x v="14"/>
    <n v="23112010"/>
    <x v="1"/>
    <s v="n/a"/>
    <x v="0"/>
    <x v="0"/>
    <x v="0"/>
    <s v="n/a"/>
    <x v="0"/>
    <x v="3"/>
    <x v="7"/>
    <s v="n/a"/>
    <x v="1"/>
    <x v="1"/>
    <x v="0"/>
    <x v="3"/>
    <x v="0"/>
    <d v="2010-11-25T00:00:00"/>
    <d v="2010-11-26T00:00:00"/>
    <x v="2"/>
    <x v="5"/>
    <x v="2"/>
    <x v="2"/>
    <d v="2010-12-03T00:00:00"/>
    <d v="2010-12-09T00:00:00"/>
    <x v="6"/>
    <x v="4"/>
    <x v="2"/>
    <x v="2"/>
    <d v="2010-12-03T00:00:00"/>
    <d v="2010-12-09T00:00:00"/>
    <x v="5"/>
    <x v="3"/>
    <x v="2"/>
    <x v="2"/>
    <n v="8"/>
    <x v="1"/>
    <x v="0"/>
    <x v="3"/>
    <s v="n/a"/>
    <x v="4"/>
    <x v="1"/>
    <x v="0"/>
    <s v="Sign Access Temporary, Sign Nest, Rope fence"/>
    <s v="Sign Access Temporary, Sign Nest, Rope fence"/>
    <x v="0"/>
    <s v="Sign Access Temporary, Shelters"/>
    <s v="Sign Access Temporary, Shelters"/>
    <x v="1"/>
    <x v="0"/>
    <m/>
    <n v="2210"/>
    <x v="13"/>
    <s v="n/a"/>
    <s v="n/a"/>
    <n v="-38.296349999999997"/>
    <n v="144.39821699999999"/>
    <n v="2311"/>
    <n v="23"/>
    <x v="13"/>
    <m/>
    <x v="2"/>
    <s v="n/a"/>
    <x v="3"/>
    <x v="2"/>
    <d v="2010-11-25T00:00:00"/>
    <n v="25"/>
    <x v="2"/>
    <x v="14"/>
    <n v="25"/>
    <x v="2"/>
    <x v="14"/>
    <n v="26"/>
    <x v="13"/>
    <n v="3"/>
    <x v="8"/>
    <x v="14"/>
    <n v="9"/>
    <x v="14"/>
    <x v="13"/>
    <x v="7"/>
    <x v="14"/>
    <n v="9"/>
    <x v="14"/>
    <n v="8"/>
    <x v="1"/>
    <s v="n/a"/>
    <x v="0"/>
    <x v="0"/>
    <m/>
    <x v="0"/>
    <x v="0"/>
    <x v="0"/>
  </r>
  <r>
    <x v="10"/>
    <s v="Bancoora 44W - 46W"/>
    <x v="24"/>
    <s v="Unk"/>
    <s v="Unk"/>
    <x v="2"/>
    <s v="201011_Bancoora 44W - 46W_3"/>
    <s v="201011_Bancoora 44-46W_3"/>
    <d v="2011-01-18T00:00:00"/>
    <n v="18"/>
    <x v="11"/>
    <x v="13"/>
    <n v="18012011"/>
    <x v="6"/>
    <x v="0"/>
    <s v="n/a"/>
    <s v="n/a"/>
    <x v="0"/>
    <x v="0"/>
    <x v="0"/>
    <x v="0"/>
    <s v="Unk"/>
    <x v="3"/>
    <n v="8"/>
    <x v="5"/>
    <x v="2"/>
    <d v="2011-02-08T00:00:00"/>
    <m/>
    <x v="0"/>
    <x v="13"/>
    <n v="8022011"/>
    <x v="6"/>
    <d v="2011-02-13T00:00:00"/>
    <x v="0"/>
    <x v="0"/>
    <x v="0"/>
    <n v="13022011"/>
    <x v="0"/>
    <x v="2"/>
    <x v="6"/>
    <s v="Unk"/>
    <x v="1"/>
    <x v="1"/>
    <x v="2"/>
    <x v="4"/>
    <x v="3"/>
    <s v="n/a"/>
    <s v="n/a"/>
    <x v="6"/>
    <x v="4"/>
    <x v="1"/>
    <x v="1"/>
    <s v="n/a"/>
    <s v="n/a"/>
    <x v="5"/>
    <x v="3"/>
    <x v="1"/>
    <x v="1"/>
    <s v="n/a"/>
    <s v="n/a"/>
    <x v="4"/>
    <x v="2"/>
    <x v="1"/>
    <x v="1"/>
    <s v="n/a"/>
    <x v="1"/>
    <x v="3"/>
    <x v="3"/>
    <s v="n/a"/>
    <x v="4"/>
    <x v="1"/>
    <x v="0"/>
    <s v="Sign Nest, Rope fence"/>
    <s v="Sign Nest, Rope fence"/>
    <x v="1"/>
    <s v="n/a"/>
    <s v="n/a"/>
    <x v="1"/>
    <x v="0"/>
    <s v="Went by RMs nest summary doc, coul dhave possibly hatched but not confirmed. Unsure of what raw data is doing exactly goes back and forth between eggs and chicks. "/>
    <n v="1801"/>
    <x v="12"/>
    <s v="GPS for this site"/>
    <m/>
    <m/>
    <m/>
    <n v="802"/>
    <n v="8"/>
    <x v="12"/>
    <m/>
    <x v="13"/>
    <n v="13"/>
    <x v="7"/>
    <x v="13"/>
    <s v="n/a"/>
    <s v="n/a"/>
    <x v="1"/>
    <x v="1"/>
    <s v="n/a"/>
    <x v="1"/>
    <x v="1"/>
    <s v="n/a"/>
    <x v="1"/>
    <s v="n/a"/>
    <x v="1"/>
    <x v="1"/>
    <s v="n/a"/>
    <x v="1"/>
    <x v="1"/>
    <x v="1"/>
    <x v="1"/>
    <s v="n/a"/>
    <x v="1"/>
    <s v="n/a"/>
    <x v="1"/>
    <n v="1302"/>
    <x v="0"/>
    <x v="0"/>
    <m/>
    <x v="0"/>
    <x v="0"/>
    <x v="0"/>
  </r>
  <r>
    <x v="10"/>
    <s v="Black Rock"/>
    <x v="8"/>
    <s v="Unk"/>
    <s v="Unk"/>
    <x v="0"/>
    <s v="201011_Black Rock_1"/>
    <s v="201011_Black Rock_1"/>
    <d v="2010-08-19T00:00:00"/>
    <n v="19"/>
    <x v="14"/>
    <x v="14"/>
    <n v="19082010"/>
    <x v="6"/>
    <x v="0"/>
    <s v="38 17.360"/>
    <s v="144 24.844"/>
    <x v="0"/>
    <x v="0"/>
    <x v="2"/>
    <x v="0"/>
    <s v="21/08/2010"/>
    <x v="0"/>
    <n v="2"/>
    <x v="2"/>
    <x v="2"/>
    <d v="2010-08-19T00:00:00"/>
    <m/>
    <x v="0"/>
    <x v="14"/>
    <n v="19082010"/>
    <x v="10"/>
    <d v="2010-09-17T00:00:00"/>
    <x v="0"/>
    <x v="0"/>
    <x v="0"/>
    <s v="17092010"/>
    <x v="0"/>
    <x v="2"/>
    <x v="5"/>
    <s v="Roll out"/>
    <x v="1"/>
    <x v="1"/>
    <x v="2"/>
    <x v="4"/>
    <x v="3"/>
    <s v="n/a"/>
    <s v="n/a"/>
    <x v="6"/>
    <x v="4"/>
    <x v="1"/>
    <x v="1"/>
    <s v="n/a"/>
    <s v="n/a"/>
    <x v="5"/>
    <x v="3"/>
    <x v="1"/>
    <x v="1"/>
    <s v="n/a"/>
    <s v="n/a"/>
    <x v="4"/>
    <x v="2"/>
    <x v="1"/>
    <x v="1"/>
    <s v="n/a"/>
    <x v="1"/>
    <x v="3"/>
    <x v="3"/>
    <s v="n/a"/>
    <x v="4"/>
    <x v="1"/>
    <x v="0"/>
    <s v="Rope fence"/>
    <s v="Rope fence"/>
    <x v="1"/>
    <s v="n/a"/>
    <s v="n/a"/>
    <x v="1"/>
    <x v="0"/>
    <m/>
    <n v="1908"/>
    <x v="13"/>
    <s v="n/a"/>
    <s v="n/a"/>
    <n v="-38.289332999999999"/>
    <n v="144.41406699999999"/>
    <n v="1908"/>
    <n v="19"/>
    <x v="13"/>
    <m/>
    <x v="14"/>
    <n v="17"/>
    <x v="5"/>
    <x v="14"/>
    <s v="n/a"/>
    <s v="n/a"/>
    <x v="1"/>
    <x v="1"/>
    <s v="n/a"/>
    <x v="1"/>
    <x v="1"/>
    <s v="n/a"/>
    <x v="1"/>
    <s v="n/a"/>
    <x v="1"/>
    <x v="1"/>
    <s v="n/a"/>
    <x v="1"/>
    <x v="1"/>
    <x v="1"/>
    <x v="1"/>
    <s v="n/a"/>
    <x v="1"/>
    <s v="n/a"/>
    <x v="1"/>
    <n v="1709"/>
    <x v="0"/>
    <x v="0"/>
    <m/>
    <x v="0"/>
    <x v="0"/>
    <x v="0"/>
  </r>
  <r>
    <x v="10"/>
    <s v="Black Rock"/>
    <x v="8"/>
    <s v="Unk"/>
    <s v="Unk"/>
    <x v="1"/>
    <s v="201011_Black Rock_2"/>
    <s v="201011_Black Rock_2"/>
    <d v="2010-11-12T00:00:00"/>
    <n v="12"/>
    <x v="8"/>
    <x v="14"/>
    <n v="12112010"/>
    <x v="6"/>
    <x v="0"/>
    <s v="n/a"/>
    <s v="n/a"/>
    <x v="0"/>
    <x v="0"/>
    <x v="0"/>
    <x v="0"/>
    <s v="Unk"/>
    <x v="3"/>
    <n v="2"/>
    <x v="2"/>
    <x v="2"/>
    <d v="2010-11-12T00:00:00"/>
    <m/>
    <x v="0"/>
    <x v="14"/>
    <n v="12112010"/>
    <x v="1"/>
    <s v="24/11/2010"/>
    <x v="0"/>
    <x v="0"/>
    <x v="0"/>
    <n v="24112010"/>
    <x v="0"/>
    <x v="2"/>
    <x v="5"/>
    <s v="Ibis prints"/>
    <x v="1"/>
    <x v="1"/>
    <x v="2"/>
    <x v="4"/>
    <x v="3"/>
    <s v="n/a"/>
    <s v="n/a"/>
    <x v="6"/>
    <x v="4"/>
    <x v="1"/>
    <x v="1"/>
    <s v="n/a"/>
    <s v="n/a"/>
    <x v="5"/>
    <x v="3"/>
    <x v="1"/>
    <x v="1"/>
    <s v="n/a"/>
    <s v="n/a"/>
    <x v="4"/>
    <x v="2"/>
    <x v="1"/>
    <x v="1"/>
    <s v="n/a"/>
    <x v="1"/>
    <x v="3"/>
    <x v="3"/>
    <s v="n/a"/>
    <x v="4"/>
    <x v="1"/>
    <x v="0"/>
    <s v="Sign Access Temporary, Rope Fence"/>
    <s v="Sign Access Temporary, Rope Fence"/>
    <x v="1"/>
    <s v="n/a"/>
    <s v="n/a"/>
    <x v="1"/>
    <x v="0"/>
    <s v="Failure notes came RMs summary doc"/>
    <n v="1211"/>
    <x v="13"/>
    <s v="GPS for this site"/>
    <m/>
    <m/>
    <m/>
    <n v="1211"/>
    <n v="12"/>
    <x v="13"/>
    <m/>
    <x v="14"/>
    <n v="24"/>
    <x v="4"/>
    <x v="14"/>
    <s v="n/a"/>
    <s v="n/a"/>
    <x v="1"/>
    <x v="1"/>
    <s v="n/a"/>
    <x v="1"/>
    <x v="1"/>
    <s v="n/a"/>
    <x v="1"/>
    <s v="n/a"/>
    <x v="1"/>
    <x v="1"/>
    <s v="n/a"/>
    <x v="1"/>
    <x v="1"/>
    <x v="1"/>
    <x v="1"/>
    <s v="n/a"/>
    <x v="1"/>
    <s v="n/a"/>
    <x v="1"/>
    <n v="2411"/>
    <x v="0"/>
    <x v="0"/>
    <m/>
    <x v="0"/>
    <x v="0"/>
    <x v="0"/>
  </r>
  <r>
    <x v="10"/>
    <s v="Black Rock"/>
    <x v="8"/>
    <s v="Unk"/>
    <s v="Unk"/>
    <x v="2"/>
    <s v="201011_Black Rock_3"/>
    <s v="201011_Black Rock_3"/>
    <d v="2010-12-03T00:00:00"/>
    <n v="3"/>
    <x v="6"/>
    <x v="14"/>
    <n v="3122010"/>
    <x v="6"/>
    <x v="1"/>
    <s v="n/a"/>
    <s v="n/a"/>
    <x v="0"/>
    <x v="0"/>
    <x v="0"/>
    <x v="0"/>
    <s v="Unk"/>
    <x v="3"/>
    <n v="3"/>
    <x v="0"/>
    <x v="1"/>
    <d v="2010-12-09T00:00:00"/>
    <m/>
    <x v="0"/>
    <x v="14"/>
    <n v="9122010"/>
    <x v="4"/>
    <d v="2010-12-13T00:00:00"/>
    <x v="0"/>
    <x v="0"/>
    <x v="0"/>
    <s v="13122010"/>
    <x v="0"/>
    <x v="2"/>
    <x v="5"/>
    <s v="Tide"/>
    <x v="1"/>
    <x v="1"/>
    <x v="2"/>
    <x v="4"/>
    <x v="3"/>
    <s v="n/a"/>
    <s v="n/a"/>
    <x v="6"/>
    <x v="4"/>
    <x v="1"/>
    <x v="1"/>
    <s v="n/a"/>
    <s v="n/a"/>
    <x v="5"/>
    <x v="3"/>
    <x v="1"/>
    <x v="1"/>
    <s v="n/a"/>
    <s v="n/a"/>
    <x v="4"/>
    <x v="2"/>
    <x v="1"/>
    <x v="1"/>
    <s v="n/a"/>
    <x v="1"/>
    <x v="3"/>
    <x v="3"/>
    <s v="n/a"/>
    <x v="4"/>
    <x v="1"/>
    <x v="0"/>
    <s v="Sign Access Temporary, Rope Fence"/>
    <s v="Sign Access Temporary, Rope Fence"/>
    <x v="1"/>
    <s v="n/a"/>
    <s v="n/a"/>
    <x v="1"/>
    <x v="0"/>
    <m/>
    <n v="312"/>
    <x v="13"/>
    <s v="GPS for this site"/>
    <m/>
    <m/>
    <m/>
    <n v="912"/>
    <n v="9"/>
    <x v="13"/>
    <m/>
    <x v="14"/>
    <n v="13"/>
    <x v="1"/>
    <x v="14"/>
    <s v="n/a"/>
    <s v="n/a"/>
    <x v="1"/>
    <x v="1"/>
    <s v="n/a"/>
    <x v="1"/>
    <x v="1"/>
    <s v="n/a"/>
    <x v="1"/>
    <s v="n/a"/>
    <x v="1"/>
    <x v="1"/>
    <s v="n/a"/>
    <x v="1"/>
    <x v="1"/>
    <x v="1"/>
    <x v="1"/>
    <s v="n/a"/>
    <x v="1"/>
    <s v="n/a"/>
    <x v="1"/>
    <n v="1312"/>
    <x v="0"/>
    <x v="0"/>
    <m/>
    <x v="0"/>
    <x v="0"/>
    <x v="0"/>
  </r>
  <r>
    <x v="10"/>
    <s v="Black Rock"/>
    <x v="8"/>
    <s v="Unb"/>
    <s v="Unb"/>
    <x v="3"/>
    <s v="201011_Black Rock_4"/>
    <s v="201011_Black Rock_4"/>
    <d v="2011-01-05T00:00:00"/>
    <n v="5"/>
    <x v="11"/>
    <x v="13"/>
    <n v="5012011"/>
    <x v="6"/>
    <x v="0"/>
    <s v="n/a"/>
    <s v="n/a"/>
    <x v="0"/>
    <x v="0"/>
    <x v="0"/>
    <x v="0"/>
    <s v="25/12/2010"/>
    <x v="2"/>
    <n v="2"/>
    <x v="2"/>
    <x v="0"/>
    <d v="2011-01-06T00:00:00"/>
    <m/>
    <x v="0"/>
    <x v="13"/>
    <n v="6012011"/>
    <x v="2"/>
    <s v="n/a"/>
    <x v="0"/>
    <x v="0"/>
    <x v="0"/>
    <s v="n/a"/>
    <x v="0"/>
    <x v="3"/>
    <x v="7"/>
    <s v="n/a"/>
    <x v="1"/>
    <x v="1"/>
    <x v="0"/>
    <x v="3"/>
    <x v="0"/>
    <d v="2011-02-04T00:00:00"/>
    <d v="2011-02-09T00:00:00"/>
    <x v="4"/>
    <x v="5"/>
    <x v="2"/>
    <x v="2"/>
    <s v="n/a"/>
    <s v="n/a"/>
    <x v="5"/>
    <x v="3"/>
    <x v="1"/>
    <x v="1"/>
    <s v="n/a"/>
    <s v="n/a"/>
    <x v="4"/>
    <x v="2"/>
    <x v="1"/>
    <x v="1"/>
    <n v="7"/>
    <x v="1"/>
    <x v="2"/>
    <x v="1"/>
    <d v="2011-02-22T00:00:00"/>
    <x v="1"/>
    <x v="11"/>
    <x v="0"/>
    <s v="Sign Access Temporary, Rope Fence"/>
    <s v="Sign Access Temporary, Rope Fence"/>
    <x v="0"/>
    <s v="Sign Access Temporary, Sign Nest, Rope fence, Shelters"/>
    <s v="Sign Access Temporary, Sign Nest, Rope fence, Shelters"/>
    <x v="2"/>
    <x v="0"/>
    <s v=" I got the hatching date from the banding file, they were banded HD Right (Orange) and LM Right (Orange) at 32days old. Counted as fledged in RMs nest summary doc"/>
    <n v="501"/>
    <x v="12"/>
    <s v="GPS for this site"/>
    <m/>
    <m/>
    <m/>
    <n v="601"/>
    <n v="6"/>
    <x v="12"/>
    <m/>
    <x v="2"/>
    <s v="n/a"/>
    <x v="3"/>
    <x v="2"/>
    <d v="2011-01-21T00:00:00"/>
    <n v="21"/>
    <x v="3"/>
    <x v="13"/>
    <n v="4"/>
    <x v="6"/>
    <x v="13"/>
    <n v="9"/>
    <x v="12"/>
    <s v="n/a"/>
    <x v="1"/>
    <x v="1"/>
    <s v="n/a"/>
    <x v="1"/>
    <x v="1"/>
    <x v="1"/>
    <x v="1"/>
    <s v="n/a"/>
    <x v="1"/>
    <n v="7"/>
    <x v="27"/>
    <s v="n/a"/>
    <x v="0"/>
    <x v="0"/>
    <m/>
    <x v="0"/>
    <x v="0"/>
    <x v="0"/>
  </r>
  <r>
    <x v="10"/>
    <s v="Blue Rocks"/>
    <x v="28"/>
    <s v="Unk"/>
    <s v="Unk"/>
    <x v="0"/>
    <s v="201011_Blue Rocks_1"/>
    <s v="201011_Blue Rocks_1"/>
    <s v="28/12/2010"/>
    <n v="28"/>
    <x v="6"/>
    <x v="14"/>
    <n v="28122010"/>
    <x v="6"/>
    <x v="1"/>
    <s v="n/a"/>
    <s v="n/a"/>
    <x v="0"/>
    <x v="0"/>
    <x v="0"/>
    <x v="0"/>
    <s v="Unk"/>
    <x v="3"/>
    <n v="2"/>
    <x v="2"/>
    <x v="1"/>
    <s v="28/12/2010"/>
    <m/>
    <x v="0"/>
    <x v="14"/>
    <n v="28122010"/>
    <x v="4"/>
    <s v="30/12/2010"/>
    <x v="0"/>
    <x v="0"/>
    <x v="0"/>
    <n v="30122010"/>
    <x v="0"/>
    <x v="2"/>
    <x v="5"/>
    <s v="Human disturbance "/>
    <x v="1"/>
    <x v="1"/>
    <x v="2"/>
    <x v="4"/>
    <x v="3"/>
    <s v="n/a"/>
    <s v="n/a"/>
    <x v="6"/>
    <x v="4"/>
    <x v="1"/>
    <x v="1"/>
    <s v="n/a"/>
    <s v="n/a"/>
    <x v="5"/>
    <x v="3"/>
    <x v="1"/>
    <x v="1"/>
    <s v="n/a"/>
    <s v="n/a"/>
    <x v="4"/>
    <x v="2"/>
    <x v="1"/>
    <x v="1"/>
    <s v="n/a"/>
    <x v="1"/>
    <x v="3"/>
    <x v="3"/>
    <s v="n/a"/>
    <x v="4"/>
    <x v="1"/>
    <x v="1"/>
    <s v="None"/>
    <s v="None"/>
    <x v="1"/>
    <s v="n/a"/>
    <s v="n/a"/>
    <x v="1"/>
    <x v="0"/>
    <s v="Campers with dogs set up camp in dune behind nest, details of this nest purely over phone to Grainne"/>
    <n v="2812"/>
    <x v="13"/>
    <s v="GPS for this site"/>
    <m/>
    <m/>
    <m/>
    <n v="2812"/>
    <n v="28"/>
    <x v="13"/>
    <m/>
    <x v="14"/>
    <n v="30"/>
    <x v="1"/>
    <x v="14"/>
    <s v="n/a"/>
    <s v="n/a"/>
    <x v="1"/>
    <x v="1"/>
    <s v="n/a"/>
    <x v="1"/>
    <x v="1"/>
    <s v="n/a"/>
    <x v="1"/>
    <s v="n/a"/>
    <x v="1"/>
    <x v="1"/>
    <s v="n/a"/>
    <x v="1"/>
    <x v="1"/>
    <x v="1"/>
    <x v="1"/>
    <s v="n/a"/>
    <x v="1"/>
    <s v="n/a"/>
    <x v="1"/>
    <n v="3012"/>
    <x v="0"/>
    <x v="0"/>
    <m/>
    <x v="0"/>
    <x v="0"/>
    <x v="0"/>
  </r>
  <r>
    <x v="10"/>
    <s v="Collendina 5W pair 1"/>
    <x v="9"/>
    <s v="Unk"/>
    <s v="Unk"/>
    <x v="0"/>
    <s v="201011_Collendina 5W pair 1_1"/>
    <s v="201011_Collendina Ocean Grove_1"/>
    <d v="2010-10-25T00:00:00"/>
    <n v="25"/>
    <x v="7"/>
    <x v="14"/>
    <n v="25102010"/>
    <x v="6"/>
    <x v="1"/>
    <s v="n/a"/>
    <s v="n/a"/>
    <x v="0"/>
    <x v="0"/>
    <x v="2"/>
    <x v="1"/>
    <s v="22/10/2010"/>
    <x v="2"/>
    <n v="6"/>
    <x v="4"/>
    <x v="0"/>
    <d v="2010-11-17T00:00:00"/>
    <m/>
    <x v="0"/>
    <x v="14"/>
    <n v="17112010"/>
    <x v="1"/>
    <s v="n/a"/>
    <x v="0"/>
    <x v="0"/>
    <x v="0"/>
    <s v="n/a"/>
    <x v="0"/>
    <x v="3"/>
    <x v="7"/>
    <s v="n/a"/>
    <x v="1"/>
    <x v="1"/>
    <x v="0"/>
    <x v="0"/>
    <x v="4"/>
    <d v="2010-11-20T00:00:00"/>
    <d v="2010-11-21T00:00:00"/>
    <x v="2"/>
    <x v="5"/>
    <x v="2"/>
    <x v="2"/>
    <s v="n/a"/>
    <s v="n/a"/>
    <x v="5"/>
    <x v="3"/>
    <x v="1"/>
    <x v="1"/>
    <s v="n/a"/>
    <s v="n/a"/>
    <x v="4"/>
    <x v="2"/>
    <x v="1"/>
    <x v="1"/>
    <n v="14"/>
    <x v="1"/>
    <x v="2"/>
    <x v="2"/>
    <d v="2010-12-26T00:00:00"/>
    <x v="6"/>
    <x v="12"/>
    <x v="0"/>
    <s v="Sign Access Temporary, Sign Nest"/>
    <s v="Sign Access Temporary, Sign Nest"/>
    <x v="0"/>
    <s v="Sign Access Temporary, Sign Nest, Shelters"/>
    <s v="Sign Access Temporary, Sign Nest, Shelters"/>
    <x v="1"/>
    <x v="0"/>
    <s v="Lat long and habitat from RMs summary doc"/>
    <n v="2510"/>
    <x v="13"/>
    <n v="-38.277329999999999"/>
    <n v="14456947"/>
    <n v="-38.277329999999999"/>
    <n v="144.56947"/>
    <n v="1711"/>
    <n v="17"/>
    <x v="13"/>
    <m/>
    <x v="2"/>
    <s v="n/a"/>
    <x v="3"/>
    <x v="2"/>
    <d v="2010-11-18T00:00:00"/>
    <n v="18"/>
    <x v="2"/>
    <x v="14"/>
    <n v="20"/>
    <x v="2"/>
    <x v="14"/>
    <n v="21"/>
    <x v="13"/>
    <s v="n/a"/>
    <x v="1"/>
    <x v="1"/>
    <s v="n/a"/>
    <x v="1"/>
    <x v="1"/>
    <x v="1"/>
    <x v="1"/>
    <s v="n/a"/>
    <x v="1"/>
    <n v="14"/>
    <x v="13"/>
    <s v="n/a"/>
    <x v="0"/>
    <x v="0"/>
    <m/>
    <x v="0"/>
    <x v="0"/>
    <x v="0"/>
  </r>
  <r>
    <x v="10"/>
    <s v="Collendina 5W pair 1"/>
    <x v="9"/>
    <s v="Unk"/>
    <s v="Unk"/>
    <x v="1"/>
    <s v="201011_Collendina 5W pair 1_2"/>
    <s v="201011_Collendina Ocean Grove_2"/>
    <d v="2011-01-12T00:00:00"/>
    <n v="12"/>
    <x v="11"/>
    <x v="13"/>
    <n v="12012011"/>
    <x v="6"/>
    <x v="1"/>
    <s v="n/a"/>
    <s v="n/a"/>
    <x v="0"/>
    <x v="0"/>
    <x v="0"/>
    <x v="0"/>
    <s v="Unk"/>
    <x v="3"/>
    <n v="8"/>
    <x v="5"/>
    <x v="0"/>
    <d v="2011-01-30T00:00:00"/>
    <m/>
    <x v="0"/>
    <x v="13"/>
    <n v="30012011"/>
    <x v="2"/>
    <s v="n/a"/>
    <x v="0"/>
    <x v="0"/>
    <x v="0"/>
    <s v="n/a"/>
    <x v="0"/>
    <x v="3"/>
    <x v="7"/>
    <s v="n/a"/>
    <x v="1"/>
    <x v="1"/>
    <x v="0"/>
    <x v="3"/>
    <x v="0"/>
    <d v="2011-02-03T00:00:00"/>
    <d v="2011-02-04T00:00:00"/>
    <x v="4"/>
    <x v="5"/>
    <x v="2"/>
    <x v="2"/>
    <d v="2011-02-06T00:00:00"/>
    <d v="2011-02-07T00:00:00"/>
    <x v="3"/>
    <x v="4"/>
    <x v="2"/>
    <x v="2"/>
    <d v="2011-02-27T00:00:00"/>
    <d v="2011-02-27T00:00:00"/>
    <x v="2"/>
    <x v="3"/>
    <x v="2"/>
    <x v="2"/>
    <n v="22"/>
    <x v="1"/>
    <x v="0"/>
    <x v="3"/>
    <s v="n/a"/>
    <x v="4"/>
    <x v="1"/>
    <x v="0"/>
    <s v="Sign Access Temporary, Sign Nest"/>
    <s v="Sign Access Temporary, Sign Nest"/>
    <x v="0"/>
    <s v="Sign Access Temporary, Sign Nest, Shelters"/>
    <s v="Sign Access Temporary, Sign Nest, Shelters"/>
    <x v="1"/>
    <x v="0"/>
    <s v="Lat long and habitat from RMs summary doc"/>
    <n v="1201"/>
    <x v="12"/>
    <n v="-38.277329999999999"/>
    <n v="14456947"/>
    <n v="-38.277329999999999"/>
    <n v="144.56947"/>
    <n v="3001"/>
    <n v="30"/>
    <x v="12"/>
    <m/>
    <x v="2"/>
    <s v="n/a"/>
    <x v="3"/>
    <x v="2"/>
    <d v="2011-02-03T00:00:00"/>
    <n v="3"/>
    <x v="7"/>
    <x v="13"/>
    <n v="3"/>
    <x v="6"/>
    <x v="13"/>
    <n v="4"/>
    <x v="12"/>
    <n v="6"/>
    <x v="4"/>
    <x v="13"/>
    <n v="7"/>
    <x v="13"/>
    <x v="24"/>
    <x v="4"/>
    <x v="13"/>
    <n v="27"/>
    <x v="13"/>
    <n v="18"/>
    <x v="1"/>
    <s v="n/a"/>
    <x v="0"/>
    <x v="0"/>
    <m/>
    <x v="0"/>
    <x v="0"/>
    <x v="0"/>
  </r>
  <r>
    <x v="10"/>
    <s v="Collendina 5W pair 2"/>
    <x v="30"/>
    <s v="Unk"/>
    <s v="Unk"/>
    <x v="0"/>
    <s v="201011_Collendina 5W pair 2_1"/>
    <s v="201011_Collendina Pt Lons. pair_1"/>
    <d v="2010-10-28T00:00:00"/>
    <n v="28"/>
    <x v="7"/>
    <x v="14"/>
    <n v="28102010"/>
    <x v="6"/>
    <x v="1"/>
    <n v="-38.276049999999998"/>
    <n v="144.56486000000001"/>
    <x v="0"/>
    <x v="0"/>
    <x v="2"/>
    <x v="1"/>
    <s v="Unk"/>
    <x v="3"/>
    <n v="7"/>
    <x v="6"/>
    <x v="2"/>
    <d v="2010-11-25T00:00:00"/>
    <m/>
    <x v="0"/>
    <x v="14"/>
    <n v="25112010"/>
    <x v="1"/>
    <d v="2010-12-01T00:00:00"/>
    <x v="0"/>
    <x v="0"/>
    <x v="0"/>
    <s v="01122010"/>
    <x v="0"/>
    <x v="2"/>
    <x v="5"/>
    <s v="Tide"/>
    <x v="1"/>
    <x v="1"/>
    <x v="2"/>
    <x v="4"/>
    <x v="3"/>
    <s v="n/a"/>
    <s v="n/a"/>
    <x v="6"/>
    <x v="4"/>
    <x v="1"/>
    <x v="1"/>
    <s v="n/a"/>
    <s v="n/a"/>
    <x v="5"/>
    <x v="3"/>
    <x v="1"/>
    <x v="1"/>
    <s v="n/a"/>
    <s v="n/a"/>
    <x v="4"/>
    <x v="2"/>
    <x v="1"/>
    <x v="1"/>
    <s v="n/a"/>
    <x v="1"/>
    <x v="3"/>
    <x v="3"/>
    <s v="n/a"/>
    <x v="4"/>
    <x v="1"/>
    <x v="0"/>
    <s v="Sign Access Temporary, Sign Nest"/>
    <s v="Sign Access Temporary, Sign Nest"/>
    <x v="1"/>
    <s v="n/a"/>
    <s v="n/a"/>
    <x v="1"/>
    <x v="0"/>
    <s v="Unsure if tide affected eggs or chicks, could have hatched. Lat long and habitat from RMs summary doc"/>
    <n v="2810"/>
    <x v="13"/>
    <s v="n/a"/>
    <s v="n/a"/>
    <n v="-38.276049999999998"/>
    <n v="144.56486000000001"/>
    <n v="2511"/>
    <n v="25"/>
    <x v="13"/>
    <m/>
    <x v="14"/>
    <n v="1"/>
    <x v="1"/>
    <x v="14"/>
    <s v="n/a"/>
    <s v="n/a"/>
    <x v="1"/>
    <x v="1"/>
    <s v="n/a"/>
    <x v="1"/>
    <x v="1"/>
    <s v="n/a"/>
    <x v="1"/>
    <s v="n/a"/>
    <x v="1"/>
    <x v="1"/>
    <s v="n/a"/>
    <x v="1"/>
    <x v="1"/>
    <x v="1"/>
    <x v="1"/>
    <s v="n/a"/>
    <x v="1"/>
    <s v="n/a"/>
    <x v="1"/>
    <n v="112"/>
    <x v="0"/>
    <x v="0"/>
    <m/>
    <x v="0"/>
    <x v="0"/>
    <x v="0"/>
  </r>
  <r>
    <x v="10"/>
    <s v="Collendina 5W pair 2"/>
    <x v="30"/>
    <s v="Unk"/>
    <s v="Unk"/>
    <x v="1"/>
    <s v="201011_Collendina 5W pair 2_2"/>
    <s v="201011_Collendina Pt Lons. pair_2"/>
    <d v="2010-12-21T00:00:00"/>
    <n v="21"/>
    <x v="6"/>
    <x v="14"/>
    <n v="21122010"/>
    <x v="6"/>
    <x v="1"/>
    <n v="-38.280700000000003"/>
    <n v="144.57907"/>
    <x v="0"/>
    <x v="0"/>
    <x v="2"/>
    <x v="1"/>
    <s v="Failed during laying"/>
    <x v="3"/>
    <n v="4"/>
    <x v="3"/>
    <x v="1"/>
    <d v="2010-12-26T00:00:00"/>
    <m/>
    <x v="0"/>
    <x v="14"/>
    <n v="26122010"/>
    <x v="4"/>
    <d v="2010-12-27T00:00:00"/>
    <x v="0"/>
    <x v="0"/>
    <x v="0"/>
    <s v="27122010"/>
    <x v="0"/>
    <x v="2"/>
    <x v="5"/>
    <s v="Tide"/>
    <x v="1"/>
    <x v="1"/>
    <x v="2"/>
    <x v="4"/>
    <x v="3"/>
    <s v="n/a"/>
    <s v="n/a"/>
    <x v="6"/>
    <x v="4"/>
    <x v="1"/>
    <x v="1"/>
    <s v="n/a"/>
    <s v="n/a"/>
    <x v="5"/>
    <x v="3"/>
    <x v="1"/>
    <x v="1"/>
    <s v="n/a"/>
    <s v="n/a"/>
    <x v="4"/>
    <x v="2"/>
    <x v="1"/>
    <x v="1"/>
    <s v="n/a"/>
    <x v="1"/>
    <x v="3"/>
    <x v="3"/>
    <s v="n/a"/>
    <x v="4"/>
    <x v="1"/>
    <x v="1"/>
    <s v="Sign Access Temporary"/>
    <s v="Sign Access Temporary"/>
    <x v="1"/>
    <s v="n/a"/>
    <s v="n/a"/>
    <x v="1"/>
    <x v="0"/>
    <s v="Lat long and habitat from RMs summary doc"/>
    <n v="2112"/>
    <x v="13"/>
    <s v="n/a"/>
    <s v="n/a"/>
    <n v="-38.280700000000003"/>
    <n v="144.57907"/>
    <n v="2612"/>
    <n v="26"/>
    <x v="13"/>
    <m/>
    <x v="14"/>
    <n v="27"/>
    <x v="1"/>
    <x v="14"/>
    <s v="n/a"/>
    <s v="n/a"/>
    <x v="1"/>
    <x v="1"/>
    <s v="n/a"/>
    <x v="1"/>
    <x v="1"/>
    <s v="n/a"/>
    <x v="1"/>
    <s v="n/a"/>
    <x v="1"/>
    <x v="1"/>
    <s v="n/a"/>
    <x v="1"/>
    <x v="1"/>
    <x v="1"/>
    <x v="1"/>
    <s v="n/a"/>
    <x v="1"/>
    <s v="n/a"/>
    <x v="1"/>
    <n v="2712"/>
    <x v="0"/>
    <x v="0"/>
    <m/>
    <x v="0"/>
    <x v="0"/>
    <x v="0"/>
  </r>
  <r>
    <x v="10"/>
    <s v="Collendina 5W pair 2"/>
    <x v="30"/>
    <s v="Unk"/>
    <s v="Unk"/>
    <x v="2"/>
    <s v="201011_Collendina 5W pair 2_3"/>
    <s v="201011_Collendina Pt Lons. pair_3"/>
    <d v="2011-01-11T00:00:00"/>
    <n v="11"/>
    <x v="11"/>
    <x v="13"/>
    <n v="11012011"/>
    <x v="6"/>
    <x v="1"/>
    <s v="n/a"/>
    <s v="n/a"/>
    <x v="0"/>
    <x v="0"/>
    <x v="2"/>
    <x v="1"/>
    <s v="Unk"/>
    <x v="3"/>
    <n v="2"/>
    <x v="2"/>
    <x v="0"/>
    <d v="2011-01-13T00:00:00"/>
    <m/>
    <x v="0"/>
    <x v="13"/>
    <n v="13012011"/>
    <x v="2"/>
    <s v="n/a"/>
    <x v="0"/>
    <x v="0"/>
    <x v="0"/>
    <s v="n/a"/>
    <x v="0"/>
    <x v="3"/>
    <x v="7"/>
    <s v="n/a"/>
    <x v="1"/>
    <x v="1"/>
    <x v="0"/>
    <x v="0"/>
    <x v="4"/>
    <d v="2011-02-05T00:00:00"/>
    <d v="2011-02-07T00:00:00"/>
    <x v="4"/>
    <x v="5"/>
    <x v="2"/>
    <x v="2"/>
    <d v="2011-02-27T00:00:00"/>
    <d v="2011-02-28T00:00:00"/>
    <x v="3"/>
    <x v="4"/>
    <x v="2"/>
    <x v="2"/>
    <s v="n/a"/>
    <s v="n/a"/>
    <x v="4"/>
    <x v="2"/>
    <x v="1"/>
    <x v="1"/>
    <n v="15"/>
    <x v="1"/>
    <x v="0"/>
    <x v="3"/>
    <s v="n/a"/>
    <x v="4"/>
    <x v="1"/>
    <x v="1"/>
    <s v="Sign Access Temporary"/>
    <s v="Sign Access Temporary"/>
    <x v="0"/>
    <s v="Sign Access Temporary, Sign Nest, Shelters"/>
    <s v="Sign Access Temporary, Sign Nest, Shelters"/>
    <x v="1"/>
    <x v="0"/>
    <s v="Lat long (not sure if it’s for nest or site, so put in site) and habitat from RMs summary doc"/>
    <n v="1101"/>
    <x v="12"/>
    <n v="-38.276110000000003"/>
    <n v="144.56948"/>
    <n v="-38.276110000000003"/>
    <n v="144.56948"/>
    <n v="1301"/>
    <n v="13"/>
    <x v="12"/>
    <m/>
    <x v="2"/>
    <s v="n/a"/>
    <x v="3"/>
    <x v="2"/>
    <d v="2011-02-05T00:00:00"/>
    <n v="5"/>
    <x v="7"/>
    <x v="13"/>
    <n v="5"/>
    <x v="6"/>
    <x v="13"/>
    <n v="7"/>
    <x v="12"/>
    <n v="27"/>
    <x v="4"/>
    <x v="13"/>
    <n v="28"/>
    <x v="13"/>
    <x v="1"/>
    <x v="1"/>
    <x v="1"/>
    <s v="n/a"/>
    <x v="1"/>
    <n v="13"/>
    <x v="1"/>
    <s v="n/a"/>
    <x v="0"/>
    <x v="0"/>
    <m/>
    <x v="0"/>
    <x v="0"/>
    <x v="0"/>
  </r>
  <r>
    <x v="10"/>
    <s v="Nudist Beach (Point Impossible)"/>
    <x v="12"/>
    <s v="PA Right (Orange)"/>
    <s v="Unk"/>
    <x v="0"/>
    <s v="201011_Nudist Beach (Point Impossible)_1"/>
    <s v="201011_Nudist Beach (Pt Imp)_1"/>
    <d v="2011-01-05T00:00:00"/>
    <n v="5"/>
    <x v="11"/>
    <x v="13"/>
    <n v="5012011"/>
    <x v="6"/>
    <x v="0"/>
    <s v="38 18.543"/>
    <s v="144 22.374"/>
    <x v="0"/>
    <x v="0"/>
    <x v="0"/>
    <x v="0"/>
    <s v="Unk"/>
    <x v="3"/>
    <n v="3"/>
    <x v="0"/>
    <x v="1"/>
    <d v="2011-01-12T00:00:00"/>
    <m/>
    <x v="0"/>
    <x v="13"/>
    <n v="12012011"/>
    <x v="2"/>
    <d v="2011-01-16T00:00:00"/>
    <x v="0"/>
    <x v="0"/>
    <x v="0"/>
    <s v="16012011"/>
    <x v="0"/>
    <x v="2"/>
    <x v="5"/>
    <s v="Weather (rain)"/>
    <x v="1"/>
    <x v="1"/>
    <x v="2"/>
    <x v="4"/>
    <x v="3"/>
    <s v="n/a"/>
    <s v="n/a"/>
    <x v="6"/>
    <x v="4"/>
    <x v="1"/>
    <x v="1"/>
    <s v="n/a"/>
    <s v="n/a"/>
    <x v="5"/>
    <x v="3"/>
    <x v="1"/>
    <x v="1"/>
    <s v="n/a"/>
    <s v="n/a"/>
    <x v="4"/>
    <x v="2"/>
    <x v="1"/>
    <x v="1"/>
    <s v="n/a"/>
    <x v="1"/>
    <x v="3"/>
    <x v="3"/>
    <s v="n/a"/>
    <x v="4"/>
    <x v="1"/>
    <x v="0"/>
    <s v="Sign Access Temporary, Rope Fence"/>
    <s v="Sign Access Temporary, Rope Fence"/>
    <x v="1"/>
    <s v="n/a"/>
    <s v="n/a"/>
    <x v="1"/>
    <x v="0"/>
    <m/>
    <n v="501"/>
    <x v="12"/>
    <s v="n/a"/>
    <s v="n/a"/>
    <n v="-38.309049999999999"/>
    <n v="144.37289999999999"/>
    <n v="1201"/>
    <n v="12"/>
    <x v="12"/>
    <m/>
    <x v="13"/>
    <n v="16"/>
    <x v="6"/>
    <x v="13"/>
    <s v="n/a"/>
    <s v="n/a"/>
    <x v="1"/>
    <x v="1"/>
    <s v="n/a"/>
    <x v="1"/>
    <x v="1"/>
    <s v="n/a"/>
    <x v="1"/>
    <s v="n/a"/>
    <x v="1"/>
    <x v="1"/>
    <s v="n/a"/>
    <x v="1"/>
    <x v="1"/>
    <x v="1"/>
    <x v="1"/>
    <s v="n/a"/>
    <x v="1"/>
    <s v="n/a"/>
    <x v="1"/>
    <n v="1601"/>
    <x v="0"/>
    <x v="0"/>
    <m/>
    <x v="0"/>
    <x v="0"/>
    <x v="0"/>
  </r>
  <r>
    <x v="10"/>
    <s v="Nudist Beach (Point Impossible)"/>
    <x v="12"/>
    <s v="PA Right (Orange)"/>
    <s v="Unk"/>
    <x v="1"/>
    <s v="201011_Nudist Beach (Point Impossible)_2"/>
    <s v="201011_Nudist Beach (Pt Imp)_2"/>
    <d v="2011-01-27T00:00:00"/>
    <n v="27"/>
    <x v="11"/>
    <x v="13"/>
    <n v="27012011"/>
    <x v="6"/>
    <x v="0"/>
    <s v="n/a"/>
    <s v="n/a"/>
    <x v="0"/>
    <x v="0"/>
    <x v="0"/>
    <x v="0"/>
    <s v="29/01/2011"/>
    <x v="0"/>
    <n v="11"/>
    <x v="7"/>
    <x v="0"/>
    <d v="2011-02-25T00:00:00"/>
    <m/>
    <x v="0"/>
    <x v="13"/>
    <n v="25022011"/>
    <x v="6"/>
    <s v="n/a"/>
    <x v="0"/>
    <x v="0"/>
    <x v="0"/>
    <s v="n/a"/>
    <x v="0"/>
    <x v="3"/>
    <x v="7"/>
    <s v="n/a"/>
    <x v="1"/>
    <x v="1"/>
    <x v="0"/>
    <x v="0"/>
    <x v="0"/>
    <s v="Not sighted"/>
    <d v="2011-02-27T00:00:00"/>
    <x v="4"/>
    <x v="5"/>
    <x v="2"/>
    <x v="2"/>
    <d v="2011-03-07T00:00:00"/>
    <d v="2011-03-08T00:00:00"/>
    <x v="7"/>
    <x v="4"/>
    <x v="2"/>
    <x v="2"/>
    <d v="2011-03-28T00:00:00"/>
    <d v="2011-04-03T00:00:00"/>
    <x v="9"/>
    <x v="3"/>
    <x v="2"/>
    <x v="2"/>
    <n v="19"/>
    <x v="1"/>
    <x v="0"/>
    <x v="3"/>
    <s v="n/a"/>
    <x v="4"/>
    <x v="1"/>
    <x v="0"/>
    <s v="Sign Access Temporary, Sign Nest, Rope fence"/>
    <s v="Sign Access Temporary, Sign Nest, Rope fence"/>
    <x v="0"/>
    <s v="Sign Access Temporary, Sign Nest, Rope fence, Shelters"/>
    <s v="Sign Access Temporary, Sign Nest, Rope fence, Shelters"/>
    <x v="2"/>
    <x v="0"/>
    <s v="Notes says ' set up camera' "/>
    <n v="2701"/>
    <x v="12"/>
    <s v="38.18.604"/>
    <s v="144.22.335"/>
    <n v="-38.18"/>
    <n v="144.22"/>
    <n v="2502"/>
    <n v="25"/>
    <x v="12"/>
    <m/>
    <x v="2"/>
    <s v="n/a"/>
    <x v="3"/>
    <x v="2"/>
    <d v="2011-02-28T00:00:00"/>
    <n v="28"/>
    <x v="7"/>
    <x v="13"/>
    <s v="Not sighted"/>
    <x v="3"/>
    <x v="3"/>
    <n v="27"/>
    <x v="12"/>
    <n v="7"/>
    <x v="5"/>
    <x v="13"/>
    <n v="8"/>
    <x v="13"/>
    <x v="25"/>
    <x v="9"/>
    <x v="13"/>
    <n v="3"/>
    <x v="13"/>
    <n v="14"/>
    <x v="1"/>
    <s v="n/a"/>
    <x v="0"/>
    <x v="0"/>
    <m/>
    <x v="0"/>
    <x v="0"/>
    <x v="0"/>
  </r>
  <r>
    <x v="10"/>
    <s v="Point Addis Red Rocks Beach"/>
    <x v="19"/>
    <s v="Unk"/>
    <s v="Unk"/>
    <x v="0"/>
    <s v="201011_Point Addis Red Rocks Beach_1"/>
    <s v="201011_Pt Addis Red Rocks beach_1"/>
    <d v="2010-10-18T00:00:00"/>
    <n v="18"/>
    <x v="7"/>
    <x v="14"/>
    <n v="18102010"/>
    <x v="6"/>
    <x v="1"/>
    <s v="n/a"/>
    <s v="n/a"/>
    <x v="0"/>
    <x v="0"/>
    <x v="0"/>
    <x v="0"/>
    <s v="Unk"/>
    <x v="3"/>
    <n v="4"/>
    <x v="3"/>
    <x v="2"/>
    <d v="2010-10-22T00:00:00"/>
    <m/>
    <x v="0"/>
    <x v="14"/>
    <n v="22102010"/>
    <x v="5"/>
    <d v="2010-11-25T00:00:00"/>
    <x v="0"/>
    <x v="0"/>
    <x v="0"/>
    <n v="25112010"/>
    <x v="0"/>
    <x v="2"/>
    <x v="5"/>
    <s v="Tide"/>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1810"/>
    <x v="13"/>
    <s v="38 23.766"/>
    <s v="144 14.959"/>
    <n v="-38.396099999999997"/>
    <n v="144.24931699999999"/>
    <n v="2210"/>
    <n v="22"/>
    <x v="13"/>
    <m/>
    <x v="14"/>
    <n v="25"/>
    <x v="4"/>
    <x v="14"/>
    <s v="n/a"/>
    <s v="n/a"/>
    <x v="1"/>
    <x v="1"/>
    <s v="n/a"/>
    <x v="1"/>
    <x v="1"/>
    <s v="n/a"/>
    <x v="1"/>
    <s v="n/a"/>
    <x v="1"/>
    <x v="1"/>
    <s v="n/a"/>
    <x v="1"/>
    <x v="1"/>
    <x v="1"/>
    <x v="1"/>
    <s v="n/a"/>
    <x v="1"/>
    <s v="n/a"/>
    <x v="1"/>
    <n v="2511"/>
    <x v="0"/>
    <x v="0"/>
    <m/>
    <x v="0"/>
    <x v="0"/>
    <x v="0"/>
  </r>
  <r>
    <x v="10"/>
    <s v="Point Lonsdale 2W - 4W"/>
    <x v="35"/>
    <s v="Unk"/>
    <s v="Unk"/>
    <x v="0"/>
    <s v="201011_Point Lonsdale 2W - 4W_1"/>
    <s v="201011_Point Lonsdale 2W - 4W_1"/>
    <d v="2010-10-28T00:00:00"/>
    <n v="28"/>
    <x v="7"/>
    <x v="14"/>
    <n v="28102010"/>
    <x v="6"/>
    <x v="1"/>
    <n v="-38.289529999999999"/>
    <n v="144.60588999999999"/>
    <x v="0"/>
    <x v="0"/>
    <x v="0"/>
    <x v="0"/>
    <d v="2010-11-01T00:00:00"/>
    <x v="0"/>
    <n v="27"/>
    <x v="20"/>
    <x v="0"/>
    <d v="2010-11-29T00:00:00"/>
    <m/>
    <x v="0"/>
    <x v="14"/>
    <n v="29112010"/>
    <x v="1"/>
    <s v="n/a"/>
    <x v="0"/>
    <x v="0"/>
    <x v="0"/>
    <s v="n/a"/>
    <x v="0"/>
    <x v="3"/>
    <x v="7"/>
    <s v="n/a"/>
    <x v="1"/>
    <x v="1"/>
    <x v="0"/>
    <x v="3"/>
    <x v="0"/>
    <d v="2010-12-05T00:00:00"/>
    <d v="2010-12-07T00:00:00"/>
    <x v="3"/>
    <x v="5"/>
    <x v="2"/>
    <x v="2"/>
    <d v="2010-12-09T00:00:00"/>
    <d v="2010-12-09T00:00:00"/>
    <x v="6"/>
    <x v="4"/>
    <x v="3"/>
    <x v="16"/>
    <d v="2010-12-13T00:00:00"/>
    <d v="2010-12-14T00:00:00"/>
    <x v="5"/>
    <x v="3"/>
    <x v="2"/>
    <x v="2"/>
    <n v="17"/>
    <x v="1"/>
    <x v="0"/>
    <x v="3"/>
    <s v="n/a"/>
    <x v="4"/>
    <x v="1"/>
    <x v="0"/>
    <s v="Sign Access Temporary, Sign Nest, Rope fence"/>
    <s v="Sign Access Temporary, Sign Nest, Rope fence"/>
    <x v="0"/>
    <s v="Sign Access Temporary, Sign Nest, Rope fence, Shelters"/>
    <s v="Sign Access Temporary, Sign Nest, Rope fence, Shelters"/>
    <x v="1"/>
    <x v="0"/>
    <s v="This is 3w but to match the trheat data analysis for my thesis made it 2w-4w. RMs summary has 1 chick supect failure to high tide, I can't see where that was mentioned, I have gone by the notes in raw data "/>
    <n v="2810"/>
    <x v="13"/>
    <s v="n/a"/>
    <s v="n/a"/>
    <n v="-38.289529999999999"/>
    <n v="144.60588999999999"/>
    <n v="2911"/>
    <n v="29"/>
    <x v="13"/>
    <m/>
    <x v="2"/>
    <s v="n/a"/>
    <x v="3"/>
    <x v="2"/>
    <d v="2010-11-30T00:00:00"/>
    <n v="30"/>
    <x v="2"/>
    <x v="14"/>
    <n v="5"/>
    <x v="7"/>
    <x v="14"/>
    <n v="7"/>
    <x v="13"/>
    <n v="9"/>
    <x v="8"/>
    <x v="14"/>
    <n v="9"/>
    <x v="14"/>
    <x v="14"/>
    <x v="7"/>
    <x v="14"/>
    <n v="14"/>
    <x v="14"/>
    <n v="12"/>
    <x v="1"/>
    <s v="n/a"/>
    <x v="0"/>
    <x v="0"/>
    <m/>
    <x v="0"/>
    <x v="0"/>
    <x v="0"/>
  </r>
  <r>
    <x v="10"/>
    <s v="Point Lonsdale 2W - 4W"/>
    <x v="35"/>
    <s v="Unk"/>
    <s v="Unk"/>
    <x v="1"/>
    <s v="201011_Point Lonsdale 2W - 4W_2"/>
    <s v="201011_Point Lonsdale 2W - 4W_2"/>
    <d v="2011-01-07T00:00:00"/>
    <n v="7"/>
    <x v="11"/>
    <x v="13"/>
    <n v="7012011"/>
    <x v="6"/>
    <x v="1"/>
    <n v="-38.280200000000001"/>
    <n v="144.57853"/>
    <x v="0"/>
    <x v="0"/>
    <x v="2"/>
    <x v="1"/>
    <d v="2011-01-09T00:00:00"/>
    <x v="0"/>
    <n v="4"/>
    <x v="3"/>
    <x v="1"/>
    <d v="2011-01-12T00:00:00"/>
    <m/>
    <x v="0"/>
    <x v="13"/>
    <n v="12012011"/>
    <x v="2"/>
    <d v="2011-01-14T00:00:00"/>
    <x v="0"/>
    <x v="0"/>
    <x v="0"/>
    <s v="14012011"/>
    <x v="0"/>
    <x v="2"/>
    <x v="6"/>
    <s v="Unk"/>
    <x v="1"/>
    <x v="1"/>
    <x v="2"/>
    <x v="4"/>
    <x v="3"/>
    <s v="n/a"/>
    <s v="n/a"/>
    <x v="6"/>
    <x v="4"/>
    <x v="1"/>
    <x v="1"/>
    <s v="n/a"/>
    <s v="n/a"/>
    <x v="5"/>
    <x v="3"/>
    <x v="1"/>
    <x v="1"/>
    <s v="n/a"/>
    <s v="n/a"/>
    <x v="4"/>
    <x v="2"/>
    <x v="1"/>
    <x v="1"/>
    <s v="n/a"/>
    <x v="1"/>
    <x v="3"/>
    <x v="3"/>
    <s v="n/a"/>
    <x v="4"/>
    <x v="1"/>
    <x v="0"/>
    <s v="Sign Access Temporary, Rope fence"/>
    <s v="Sign Access Temporary, Rope fence"/>
    <x v="1"/>
    <s v="n/a"/>
    <s v="n/a"/>
    <x v="1"/>
    <x v="0"/>
    <s v="This is 3w but to match the trheat data analysis for my thesis made it 2w-4w.Unk causes but notes discuss heavy rain and busy weekend, rms summary had unk so went by that. "/>
    <n v="701"/>
    <x v="12"/>
    <s v="n/a"/>
    <s v="n/a"/>
    <n v="-38.280200000000001"/>
    <n v="144.57853"/>
    <n v="1201"/>
    <n v="12"/>
    <x v="12"/>
    <m/>
    <x v="13"/>
    <n v="14"/>
    <x v="6"/>
    <x v="13"/>
    <s v="n/a"/>
    <s v="n/a"/>
    <x v="1"/>
    <x v="1"/>
    <s v="n/a"/>
    <x v="1"/>
    <x v="1"/>
    <s v="n/a"/>
    <x v="1"/>
    <s v="n/a"/>
    <x v="1"/>
    <x v="1"/>
    <s v="n/a"/>
    <x v="1"/>
    <x v="1"/>
    <x v="1"/>
    <x v="1"/>
    <s v="n/a"/>
    <x v="1"/>
    <s v="n/a"/>
    <x v="1"/>
    <n v="1401"/>
    <x v="0"/>
    <x v="0"/>
    <m/>
    <x v="0"/>
    <x v="0"/>
    <x v="0"/>
  </r>
  <r>
    <x v="10"/>
    <s v="Point Lonsdale 2W - 4W"/>
    <x v="35"/>
    <s v="Unk"/>
    <s v="Unk"/>
    <x v="2"/>
    <s v="201011_Point Lonsdale 2W - 4W_3"/>
    <s v="201011_Point Lonsdale 2W - 4W_3"/>
    <d v="2011-01-22T00:00:00"/>
    <n v="22"/>
    <x v="11"/>
    <x v="13"/>
    <n v="22012011"/>
    <x v="6"/>
    <x v="1"/>
    <n v="-38.281509999999997"/>
    <n v="144.5874"/>
    <x v="0"/>
    <x v="0"/>
    <x v="2"/>
    <x v="1"/>
    <s v="Failed during laying"/>
    <x v="3"/>
    <n v="3"/>
    <x v="0"/>
    <x v="1"/>
    <d v="2011-01-29T00:00:00"/>
    <m/>
    <x v="0"/>
    <x v="13"/>
    <n v="29012011"/>
    <x v="2"/>
    <d v="2011-01-29T00:00:00"/>
    <x v="0"/>
    <x v="0"/>
    <x v="0"/>
    <s v="29012011"/>
    <x v="0"/>
    <x v="2"/>
    <x v="9"/>
    <s v="1 egg unk, 1 egg heat &quot;cooked&quot;"/>
    <x v="1"/>
    <x v="1"/>
    <x v="2"/>
    <x v="4"/>
    <x v="3"/>
    <s v="n/a"/>
    <s v="n/a"/>
    <x v="6"/>
    <x v="4"/>
    <x v="1"/>
    <x v="1"/>
    <s v="n/a"/>
    <s v="n/a"/>
    <x v="5"/>
    <x v="3"/>
    <x v="1"/>
    <x v="1"/>
    <s v="n/a"/>
    <s v="n/a"/>
    <x v="4"/>
    <x v="2"/>
    <x v="1"/>
    <x v="1"/>
    <s v="n/a"/>
    <x v="1"/>
    <x v="3"/>
    <x v="3"/>
    <s v="n/a"/>
    <x v="4"/>
    <x v="1"/>
    <x v="1"/>
    <s v="Sign Access Temporary"/>
    <s v="Sign Access Temporary"/>
    <x v="1"/>
    <s v="n/a"/>
    <s v="n/a"/>
    <x v="1"/>
    <x v="0"/>
    <s v="This is 3w but to match the trheat data analysis for my thesis made it 2w-4w. Management from RMs summary doc "/>
    <n v="2201"/>
    <x v="12"/>
    <s v="n/a"/>
    <s v="n/a"/>
    <n v="-38.281509999999997"/>
    <n v="144.5874"/>
    <n v="2901"/>
    <n v="29"/>
    <x v="12"/>
    <m/>
    <x v="13"/>
    <n v="29"/>
    <x v="6"/>
    <x v="13"/>
    <s v="n/a"/>
    <s v="n/a"/>
    <x v="1"/>
    <x v="1"/>
    <s v="n/a"/>
    <x v="1"/>
    <x v="1"/>
    <s v="n/a"/>
    <x v="1"/>
    <s v="n/a"/>
    <x v="1"/>
    <x v="1"/>
    <s v="n/a"/>
    <x v="1"/>
    <x v="1"/>
    <x v="1"/>
    <x v="1"/>
    <s v="n/a"/>
    <x v="1"/>
    <s v="n/a"/>
    <x v="1"/>
    <n v="2901"/>
    <x v="0"/>
    <x v="0"/>
    <m/>
    <x v="0"/>
    <x v="0"/>
    <x v="0"/>
  </r>
  <r>
    <x v="10"/>
    <s v="Point Roadknight Tip (95W)"/>
    <x v="20"/>
    <s v="KM Right (Orange)"/>
    <s v="Unk"/>
    <x v="0"/>
    <s v="201011_Point Roadknight Tip (95W)_1"/>
    <s v="201011_Pt Roadknight Tip (95W)_1"/>
    <d v="2010-09-04T00:00:00"/>
    <n v="4"/>
    <x v="10"/>
    <x v="14"/>
    <n v="4092010"/>
    <x v="6"/>
    <x v="0"/>
    <s v="n/a"/>
    <s v="n/a"/>
    <x v="0"/>
    <x v="0"/>
    <x v="0"/>
    <x v="0"/>
    <s v="Unk"/>
    <x v="3"/>
    <n v="6"/>
    <x v="4"/>
    <x v="0"/>
    <d v="2010-09-26T00:00:00"/>
    <m/>
    <x v="0"/>
    <x v="14"/>
    <n v="26092010"/>
    <x v="3"/>
    <s v="n/a"/>
    <x v="0"/>
    <x v="0"/>
    <x v="0"/>
    <s v="n/a"/>
    <x v="0"/>
    <x v="3"/>
    <x v="7"/>
    <s v="n/a"/>
    <x v="1"/>
    <x v="1"/>
    <x v="0"/>
    <x v="3"/>
    <x v="0"/>
    <d v="2010-10-22T00:00:00"/>
    <d v="2010-10-29T00:00:00"/>
    <x v="0"/>
    <x v="5"/>
    <x v="2"/>
    <x v="2"/>
    <d v="2010-10-22T00:00:00"/>
    <d v="2010-10-29T00:00:00"/>
    <x v="0"/>
    <x v="4"/>
    <x v="2"/>
    <x v="2"/>
    <s v="n/a"/>
    <s v="n/a"/>
    <x v="4"/>
    <x v="2"/>
    <x v="1"/>
    <x v="1"/>
    <n v="19"/>
    <x v="1"/>
    <x v="2"/>
    <x v="2"/>
    <d v="2010-11-21T00:00:00"/>
    <x v="8"/>
    <x v="12"/>
    <x v="0"/>
    <s v="Sign Access Temporary, Sign Nest, Rope fence"/>
    <s v="Sign Access Temporary, Sign Nest, Rope fence"/>
    <x v="0"/>
    <s v="Sign Access Temporary, Sign Nest, Rope fence"/>
    <s v="Sign Access Temporary, Sign Nest, Rope fence"/>
    <x v="1"/>
    <x v="0"/>
    <m/>
    <n v="409"/>
    <x v="13"/>
    <s v="38 25.719"/>
    <s v="144 10.947"/>
    <n v="-38.428649999999998"/>
    <n v="144.18244999999999"/>
    <n v="2609"/>
    <n v="26"/>
    <x v="13"/>
    <m/>
    <x v="2"/>
    <s v="n/a"/>
    <x v="3"/>
    <x v="2"/>
    <d v="2010-10-10T00:00:00"/>
    <n v="10"/>
    <x v="5"/>
    <x v="14"/>
    <n v="22"/>
    <x v="8"/>
    <x v="14"/>
    <n v="29"/>
    <x v="13"/>
    <n v="22"/>
    <x v="6"/>
    <x v="14"/>
    <n v="29"/>
    <x v="14"/>
    <x v="1"/>
    <x v="1"/>
    <x v="1"/>
    <s v="n/a"/>
    <x v="1"/>
    <n v="16"/>
    <x v="12"/>
    <s v="n/a"/>
    <x v="0"/>
    <x v="0"/>
    <m/>
    <x v="0"/>
    <x v="0"/>
    <x v="0"/>
  </r>
  <r>
    <x v="10"/>
    <s v="Point Roadknight Tip (95W)"/>
    <x v="20"/>
    <s v="KM Right (Orange)"/>
    <s v="PP Left (Orange)"/>
    <x v="1"/>
    <s v="201011_Point Roadknight Tip (95W)_2"/>
    <s v="201011_Pt Roadknight Tip (95W)_2"/>
    <d v="2010-12-06T00:00:00"/>
    <n v="6"/>
    <x v="6"/>
    <x v="14"/>
    <n v="6122010"/>
    <x v="6"/>
    <x v="0"/>
    <s v="n/a"/>
    <s v="n/a"/>
    <x v="0"/>
    <x v="0"/>
    <x v="0"/>
    <x v="0"/>
    <s v="Unk"/>
    <x v="3"/>
    <n v="4"/>
    <x v="3"/>
    <x v="0"/>
    <d v="2010-12-20T00:00:00"/>
    <m/>
    <x v="0"/>
    <x v="14"/>
    <n v="20122010"/>
    <x v="4"/>
    <s v="n/a"/>
    <x v="0"/>
    <x v="0"/>
    <x v="0"/>
    <s v="n/a"/>
    <x v="0"/>
    <x v="3"/>
    <x v="7"/>
    <s v="n/a"/>
    <x v="1"/>
    <x v="1"/>
    <x v="0"/>
    <x v="0"/>
    <x v="0"/>
    <s v="Not sighted"/>
    <d v="2010-12-27T00:00:00"/>
    <x v="3"/>
    <x v="5"/>
    <x v="2"/>
    <x v="2"/>
    <d v="2010-12-27T00:00:00"/>
    <d v="2011-01-03T00:00:00"/>
    <x v="4"/>
    <x v="4"/>
    <x v="2"/>
    <x v="2"/>
    <s v="n/a"/>
    <s v="n/a"/>
    <x v="4"/>
    <x v="2"/>
    <x v="1"/>
    <x v="1"/>
    <n v="17"/>
    <x v="1"/>
    <x v="2"/>
    <x v="2"/>
    <d v="2011-01-31T00:00:00"/>
    <x v="2"/>
    <x v="11"/>
    <x v="0"/>
    <s v="Sign Access Temporary, Sign Nest, Rope fence"/>
    <s v="Sign Access Temporary, Sign Nest, Rope fence"/>
    <x v="0"/>
    <s v="Sign Access Temporary, Sign Nest, Rope fence"/>
    <s v="Sign Access Temporary, Sign Nest, Rope fence"/>
    <x v="1"/>
    <x v="0"/>
    <m/>
    <n v="612"/>
    <x v="13"/>
    <s v="38 25.719"/>
    <s v="144 10.947"/>
    <n v="-38.428649999999998"/>
    <n v="144.18244999999999"/>
    <n v="2012"/>
    <n v="20"/>
    <x v="13"/>
    <m/>
    <x v="2"/>
    <s v="n/a"/>
    <x v="3"/>
    <x v="2"/>
    <d v="2010-12-27T00:00:00"/>
    <n v="27"/>
    <x v="6"/>
    <x v="14"/>
    <s v="Not sighted"/>
    <x v="3"/>
    <x v="3"/>
    <n v="27"/>
    <x v="13"/>
    <n v="27"/>
    <x v="8"/>
    <x v="14"/>
    <n v="3"/>
    <x v="13"/>
    <x v="1"/>
    <x v="1"/>
    <x v="1"/>
    <s v="n/a"/>
    <x v="1"/>
    <n v="12"/>
    <x v="28"/>
    <s v="n/a"/>
    <x v="0"/>
    <x v="0"/>
    <m/>
    <x v="0"/>
    <x v="0"/>
    <x v="0"/>
  </r>
  <r>
    <x v="10"/>
    <s v="Point Roadknight West (96W - 98W)"/>
    <x v="21"/>
    <s v="Unk"/>
    <s v="Unk"/>
    <x v="0"/>
    <s v="201011_Point Roadknight West (96W - 98W)_1"/>
    <s v="201011_Pt Roadknight West Beach (96W)_1"/>
    <d v="2010-09-18T00:00:00"/>
    <n v="18"/>
    <x v="10"/>
    <x v="14"/>
    <n v="18092010"/>
    <x v="6"/>
    <x v="1"/>
    <s v="n/a"/>
    <s v="n/a"/>
    <x v="0"/>
    <x v="0"/>
    <x v="4"/>
    <x v="0"/>
    <s v="Unk"/>
    <x v="3"/>
    <n v="3"/>
    <x v="0"/>
    <x v="1"/>
    <d v="2010-09-20T00:00:00"/>
    <m/>
    <x v="0"/>
    <x v="14"/>
    <n v="20092010"/>
    <x v="3"/>
    <s v="24/09/2010"/>
    <x v="0"/>
    <x v="0"/>
    <x v="0"/>
    <n v="24092010"/>
    <x v="0"/>
    <x v="2"/>
    <x v="6"/>
    <s v="Unk"/>
    <x v="1"/>
    <x v="1"/>
    <x v="2"/>
    <x v="4"/>
    <x v="3"/>
    <s v="n/a"/>
    <s v="n/a"/>
    <x v="6"/>
    <x v="4"/>
    <x v="1"/>
    <x v="1"/>
    <s v="n/a"/>
    <s v="n/a"/>
    <x v="5"/>
    <x v="3"/>
    <x v="1"/>
    <x v="1"/>
    <s v="n/a"/>
    <s v="n/a"/>
    <x v="4"/>
    <x v="2"/>
    <x v="1"/>
    <x v="1"/>
    <s v="n/a"/>
    <x v="1"/>
    <x v="3"/>
    <x v="3"/>
    <s v="n/a"/>
    <x v="4"/>
    <x v="1"/>
    <x v="0"/>
    <s v="Sign Nest, Rope fence"/>
    <s v="Sign Nest, Rope fence"/>
    <x v="1"/>
    <s v="n/a"/>
    <s v="n/a"/>
    <x v="1"/>
    <x v="0"/>
    <s v="RMs summary doc has this nest hatching but not impossible, would have been incubated nearly a week over 28 days so she has 1 nesting attempt for this site whereas I have 2"/>
    <n v="1809"/>
    <x v="13"/>
    <s v="38 25.733"/>
    <s v="144 10.845"/>
    <n v="-38.428882999999999"/>
    <n v="144.18074999999999"/>
    <n v="2009"/>
    <n v="20"/>
    <x v="13"/>
    <m/>
    <x v="14"/>
    <n v="24"/>
    <x v="5"/>
    <x v="14"/>
    <s v="n/a"/>
    <s v="n/a"/>
    <x v="1"/>
    <x v="1"/>
    <s v="n/a"/>
    <x v="1"/>
    <x v="1"/>
    <s v="n/a"/>
    <x v="1"/>
    <s v="n/a"/>
    <x v="1"/>
    <x v="1"/>
    <s v="n/a"/>
    <x v="1"/>
    <x v="1"/>
    <x v="1"/>
    <x v="1"/>
    <s v="n/a"/>
    <x v="1"/>
    <s v="n/a"/>
    <x v="1"/>
    <n v="2409"/>
    <x v="0"/>
    <x v="0"/>
    <m/>
    <x v="0"/>
    <x v="0"/>
    <x v="0"/>
  </r>
  <r>
    <x v="10"/>
    <s v="Point Roadknight West (96W - 98W)"/>
    <x v="21"/>
    <s v="Unk"/>
    <s v="Unk"/>
    <x v="1"/>
    <s v="201011_Point Roadknight West (96W - 98W)_2"/>
    <s v="201011_Pt Roadknight West Beach (96W)_2"/>
    <d v="2010-10-01T00:00:00"/>
    <n v="1"/>
    <x v="7"/>
    <x v="14"/>
    <n v="1102010"/>
    <x v="6"/>
    <x v="4"/>
    <s v="n/a"/>
    <s v="n/a"/>
    <x v="0"/>
    <x v="0"/>
    <x v="4"/>
    <x v="0"/>
    <s v="Unk"/>
    <x v="3"/>
    <n v="4"/>
    <x v="3"/>
    <x v="0"/>
    <d v="2010-10-24T00:00:00"/>
    <m/>
    <x v="0"/>
    <x v="14"/>
    <n v="24102010"/>
    <x v="5"/>
    <s v="n/a"/>
    <x v="0"/>
    <x v="0"/>
    <x v="0"/>
    <s v="n/a"/>
    <x v="0"/>
    <x v="3"/>
    <x v="7"/>
    <s v="n/a"/>
    <x v="1"/>
    <x v="1"/>
    <x v="0"/>
    <x v="2"/>
    <x v="0"/>
    <s v="Not sighted"/>
    <d v="2010-10-29T00:00:00"/>
    <x v="0"/>
    <x v="5"/>
    <x v="2"/>
    <x v="2"/>
    <s v="Not sighted"/>
    <d v="2010-10-29T00:00:00"/>
    <x v="0"/>
    <x v="4"/>
    <x v="2"/>
    <x v="2"/>
    <d v="2010-10-29T00:00:00"/>
    <d v="2010-11-07T00:00:00"/>
    <x v="0"/>
    <x v="3"/>
    <x v="2"/>
    <x v="2"/>
    <n v="2"/>
    <x v="1"/>
    <x v="0"/>
    <x v="3"/>
    <s v="n/a"/>
    <x v="4"/>
    <x v="1"/>
    <x v="0"/>
    <s v="Sign Access Temporary, Sign Nest, Rope fence"/>
    <s v="Sign Access Temporary, Sign Nest, Rope fence"/>
    <x v="0"/>
    <s v="Sign Access Temporary, Sign Nest, Rope fence"/>
    <s v="Sign Access Temporary, Sign Nest, Rope fence"/>
    <x v="1"/>
    <x v="0"/>
    <s v="Used both raw data and rms summary doc to put this nest together. Because I split this into 2 nesting attempts (rms nesting summary odc has 1) I have written nest habitat specified, but if a staff member can decipher then by all means go ahead"/>
    <n v="110"/>
    <x v="13"/>
    <s v="GPS for this site"/>
    <m/>
    <m/>
    <m/>
    <n v="2410"/>
    <n v="24"/>
    <x v="13"/>
    <m/>
    <x v="2"/>
    <s v="n/a"/>
    <x v="3"/>
    <x v="2"/>
    <d v="2010-10-29T00:00:00"/>
    <n v="29"/>
    <x v="5"/>
    <x v="14"/>
    <s v="Not sighted"/>
    <x v="3"/>
    <x v="3"/>
    <n v="29"/>
    <x v="13"/>
    <s v="Not sighted"/>
    <x v="7"/>
    <x v="4"/>
    <n v="29"/>
    <x v="14"/>
    <x v="9"/>
    <x v="5"/>
    <x v="14"/>
    <n v="7"/>
    <x v="14"/>
    <n v="2"/>
    <x v="1"/>
    <s v="n/a"/>
    <x v="0"/>
    <x v="0"/>
    <m/>
    <x v="0"/>
    <x v="0"/>
    <x v="0"/>
  </r>
  <r>
    <x v="11"/>
    <s v="13th Beach 40W - 42W"/>
    <x v="2"/>
    <s v="Unk"/>
    <s v="Unk"/>
    <x v="0"/>
    <s v="200910_13th Beach 40W - 42W_1"/>
    <s v="200910_13th Beach 40W-42W_1"/>
    <d v="2009-12-13T00:00:00"/>
    <n v="13"/>
    <x v="6"/>
    <x v="15"/>
    <n v="13122009"/>
    <x v="6"/>
    <x v="1"/>
    <s v="n/a"/>
    <s v="n/a"/>
    <x v="0"/>
    <x v="0"/>
    <x v="5"/>
    <x v="0"/>
    <s v="Unk"/>
    <x v="3"/>
    <n v="1"/>
    <x v="12"/>
    <x v="2"/>
    <d v="2009-12-13T00:00:00"/>
    <m/>
    <x v="0"/>
    <x v="15"/>
    <n v="13122009"/>
    <x v="4"/>
    <s v="Not revisited"/>
    <x v="0"/>
    <x v="0"/>
    <x v="0"/>
    <s v="Not revisited"/>
    <x v="0"/>
    <x v="2"/>
    <x v="6"/>
    <s v="Unk"/>
    <x v="1"/>
    <x v="1"/>
    <x v="2"/>
    <x v="4"/>
    <x v="3"/>
    <s v="n/a"/>
    <s v="n/a"/>
    <x v="6"/>
    <x v="4"/>
    <x v="1"/>
    <x v="1"/>
    <s v="n/a"/>
    <s v="n/a"/>
    <x v="5"/>
    <x v="3"/>
    <x v="1"/>
    <x v="1"/>
    <s v="n/a"/>
    <s v="n/a"/>
    <x v="4"/>
    <x v="2"/>
    <x v="1"/>
    <x v="1"/>
    <s v="n/a"/>
    <x v="1"/>
    <x v="3"/>
    <x v="3"/>
    <s v="n/a"/>
    <x v="4"/>
    <x v="1"/>
    <x v="1"/>
    <s v="n/a"/>
    <s v="n/a"/>
    <x v="1"/>
    <s v="n/a"/>
    <s v="n/a"/>
    <x v="1"/>
    <x v="0"/>
    <m/>
    <n v="1312"/>
    <x v="14"/>
    <s v="n/a"/>
    <s v="n/a"/>
    <m/>
    <m/>
    <n v="1312"/>
    <n v="13"/>
    <x v="14"/>
    <m/>
    <x v="10"/>
    <s v="Not revisited"/>
    <x v="10"/>
    <x v="10"/>
    <s v="n/a"/>
    <s v="n/a"/>
    <x v="1"/>
    <x v="1"/>
    <s v="n/a"/>
    <x v="1"/>
    <x v="1"/>
    <s v="n/a"/>
    <x v="1"/>
    <s v="n/a"/>
    <x v="1"/>
    <x v="1"/>
    <s v="n/a"/>
    <x v="1"/>
    <x v="1"/>
    <x v="1"/>
    <x v="1"/>
    <s v="n/a"/>
    <x v="1"/>
    <s v="n/a"/>
    <x v="1"/>
    <s v="Not revisited"/>
    <x v="0"/>
    <x v="0"/>
    <m/>
    <x v="0"/>
    <x v="0"/>
    <x v="0"/>
  </r>
  <r>
    <x v="11"/>
    <s v="13th Beach 40W - 42W"/>
    <x v="2"/>
    <s v="Unk"/>
    <s v="Unk"/>
    <x v="1"/>
    <s v="200910_13th Beach 40W - 42W_2"/>
    <s v="200910_13th Beach 40W-42W_2"/>
    <d v="2010-04-04T00:00:00"/>
    <n v="4"/>
    <x v="15"/>
    <x v="14"/>
    <n v="4042010"/>
    <x v="6"/>
    <x v="1"/>
    <n v="-38.281374999999997"/>
    <n v="144.43759900000001"/>
    <x v="0"/>
    <x v="0"/>
    <x v="4"/>
    <x v="0"/>
    <s v="Unk"/>
    <x v="3"/>
    <n v="1"/>
    <x v="12"/>
    <x v="2"/>
    <d v="2010-04-04T00:00:00"/>
    <m/>
    <x v="0"/>
    <x v="14"/>
    <n v="4042010"/>
    <x v="11"/>
    <s v="Not revisited"/>
    <x v="0"/>
    <x v="0"/>
    <x v="0"/>
    <s v="Not revisited"/>
    <x v="0"/>
    <x v="2"/>
    <x v="6"/>
    <s v="Unk"/>
    <x v="1"/>
    <x v="1"/>
    <x v="2"/>
    <x v="4"/>
    <x v="3"/>
    <s v="n/a"/>
    <s v="n/a"/>
    <x v="6"/>
    <x v="4"/>
    <x v="1"/>
    <x v="1"/>
    <s v="n/a"/>
    <s v="n/a"/>
    <x v="5"/>
    <x v="3"/>
    <x v="1"/>
    <x v="1"/>
    <s v="n/a"/>
    <s v="n/a"/>
    <x v="4"/>
    <x v="2"/>
    <x v="1"/>
    <x v="1"/>
    <s v="n/a"/>
    <x v="1"/>
    <x v="3"/>
    <x v="3"/>
    <s v="n/a"/>
    <x v="4"/>
    <x v="1"/>
    <x v="0"/>
    <s v="Sign Access Temporary, Temporary fence"/>
    <s v="Sign Access Temporary, Rope fence"/>
    <x v="3"/>
    <s v="n/a"/>
    <s v="n/a"/>
    <x v="1"/>
    <x v="0"/>
    <s v="In the raw data there are two chick entries in August but they are not mentioned, counted and/or discussed in the two nesting summaries so not included but if that changes the row is in the 'mistakes' tab of this spreadsheet. Lat and long from rms summary"/>
    <n v="404"/>
    <x v="13"/>
    <s v="n/a"/>
    <s v="n/a"/>
    <n v="-38.281374999999997"/>
    <n v="144.43759900000001"/>
    <n v="404"/>
    <n v="4"/>
    <x v="13"/>
    <m/>
    <x v="10"/>
    <s v="Not revisited"/>
    <x v="10"/>
    <x v="10"/>
    <s v="n/a"/>
    <s v="n/a"/>
    <x v="1"/>
    <x v="1"/>
    <s v="n/a"/>
    <x v="1"/>
    <x v="1"/>
    <s v="n/a"/>
    <x v="1"/>
    <s v="n/a"/>
    <x v="1"/>
    <x v="1"/>
    <s v="n/a"/>
    <x v="1"/>
    <x v="1"/>
    <x v="1"/>
    <x v="1"/>
    <s v="n/a"/>
    <x v="1"/>
    <s v="n/a"/>
    <x v="1"/>
    <s v="Not revisited"/>
    <x v="0"/>
    <x v="0"/>
    <m/>
    <x v="0"/>
    <x v="0"/>
    <x v="0"/>
  </r>
  <r>
    <x v="11"/>
    <s v="50W to Point Impossible"/>
    <x v="38"/>
    <s v="Unk"/>
    <s v="Unk"/>
    <x v="0"/>
    <s v="200910_50W to Point Impossible_1"/>
    <s v="200910_Pt Impossible Estuary_1"/>
    <d v="2009-10-09T00:00:00"/>
    <n v="9"/>
    <x v="7"/>
    <x v="15"/>
    <n v="9102009"/>
    <x v="6"/>
    <x v="6"/>
    <n v="-38.300145000000001"/>
    <n v="144.374809"/>
    <x v="0"/>
    <x v="0"/>
    <x v="0"/>
    <x v="0"/>
    <s v="13/10/2009"/>
    <x v="0"/>
    <n v="5"/>
    <x v="1"/>
    <x v="2"/>
    <d v="2009-10-23T00:00:00"/>
    <m/>
    <x v="0"/>
    <x v="15"/>
    <n v="23102009"/>
    <x v="5"/>
    <d v="2009-10-31T00:00:00"/>
    <x v="0"/>
    <x v="0"/>
    <x v="0"/>
    <s v="31102009"/>
    <x v="0"/>
    <x v="2"/>
    <x v="5"/>
    <s v="Weather"/>
    <x v="1"/>
    <x v="1"/>
    <x v="2"/>
    <x v="4"/>
    <x v="3"/>
    <s v="n/a"/>
    <s v="n/a"/>
    <x v="6"/>
    <x v="4"/>
    <x v="1"/>
    <x v="1"/>
    <s v="n/a"/>
    <s v="n/a"/>
    <x v="5"/>
    <x v="3"/>
    <x v="1"/>
    <x v="1"/>
    <s v="n/a"/>
    <s v="n/a"/>
    <x v="4"/>
    <x v="2"/>
    <x v="1"/>
    <x v="1"/>
    <s v="n/a"/>
    <x v="1"/>
    <x v="3"/>
    <x v="3"/>
    <s v="n/a"/>
    <x v="4"/>
    <x v="1"/>
    <x v="0"/>
    <s v="Sign Nest, Rope fence"/>
    <s v="Sign Nest, Rope fence"/>
    <x v="1"/>
    <s v="n/a"/>
    <s v="n/a"/>
    <x v="1"/>
    <x v="0"/>
    <s v="Lat and long from rms summary"/>
    <n v="910"/>
    <x v="14"/>
    <s v="n/a"/>
    <s v="n/a"/>
    <n v="-38.300145000000001"/>
    <n v="144.374809"/>
    <n v="2310"/>
    <n v="23"/>
    <x v="14"/>
    <m/>
    <x v="15"/>
    <n v="31"/>
    <x v="2"/>
    <x v="15"/>
    <s v="n/a"/>
    <s v="n/a"/>
    <x v="1"/>
    <x v="1"/>
    <s v="n/a"/>
    <x v="1"/>
    <x v="1"/>
    <s v="n/a"/>
    <x v="1"/>
    <s v="n/a"/>
    <x v="1"/>
    <x v="1"/>
    <s v="n/a"/>
    <x v="1"/>
    <x v="1"/>
    <x v="1"/>
    <x v="1"/>
    <s v="n/a"/>
    <x v="1"/>
    <s v="n/a"/>
    <x v="1"/>
    <n v="3110"/>
    <x v="0"/>
    <x v="0"/>
    <m/>
    <x v="0"/>
    <x v="0"/>
    <x v="0"/>
  </r>
  <r>
    <x v="11"/>
    <s v="50W to Point Impossible"/>
    <x v="38"/>
    <s v="Unk"/>
    <s v="Unk"/>
    <x v="1"/>
    <s v="200910_50W to Point Impossible_2"/>
    <s v="200910_Pt Impossible Estuary_2"/>
    <d v="2009-11-16T00:00:00"/>
    <n v="16"/>
    <x v="8"/>
    <x v="15"/>
    <n v="16112009"/>
    <x v="6"/>
    <x v="6"/>
    <n v="-38.300148999999998"/>
    <n v="144.374775"/>
    <x v="0"/>
    <x v="0"/>
    <x v="2"/>
    <x v="0"/>
    <s v="18/11/2009"/>
    <x v="0"/>
    <n v="2"/>
    <x v="2"/>
    <x v="2"/>
    <d v="2009-11-16T00:00:00"/>
    <m/>
    <x v="0"/>
    <x v="15"/>
    <n v="16112009"/>
    <x v="1"/>
    <d v="2010-01-02T00:00:00"/>
    <x v="0"/>
    <x v="0"/>
    <x v="0"/>
    <s v="02012010"/>
    <x v="0"/>
    <x v="2"/>
    <x v="6"/>
    <s v="Unk"/>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s v="Lat and long from rms summary"/>
    <n v="1611"/>
    <x v="14"/>
    <s v="n/a"/>
    <s v="n/a"/>
    <n v="-38.300148999999998"/>
    <n v="144.374775"/>
    <n v="1611"/>
    <n v="16"/>
    <x v="14"/>
    <m/>
    <x v="14"/>
    <n v="2"/>
    <x v="6"/>
    <x v="14"/>
    <s v="n/a"/>
    <s v="n/a"/>
    <x v="1"/>
    <x v="1"/>
    <s v="n/a"/>
    <x v="1"/>
    <x v="1"/>
    <s v="n/a"/>
    <x v="1"/>
    <s v="n/a"/>
    <x v="1"/>
    <x v="1"/>
    <s v="n/a"/>
    <x v="1"/>
    <x v="1"/>
    <x v="1"/>
    <x v="1"/>
    <s v="n/a"/>
    <x v="1"/>
    <s v="n/a"/>
    <x v="1"/>
    <n v="201"/>
    <x v="0"/>
    <x v="0"/>
    <m/>
    <x v="0"/>
    <x v="0"/>
    <x v="0"/>
  </r>
  <r>
    <x v="11"/>
    <s v="Bancoora 44W - 46W"/>
    <x v="24"/>
    <s v="Unk"/>
    <s v="Unk"/>
    <x v="0"/>
    <s v="200910_Bancoora 44W - 46W_1"/>
    <s v="200910_Bancoora 44-46W_1"/>
    <d v="2009-08-24T00:00:00"/>
    <n v="24"/>
    <x v="14"/>
    <x v="15"/>
    <n v="24082009"/>
    <x v="6"/>
    <x v="0"/>
    <n v="-38.296599999999998"/>
    <n v="144.39833300000001"/>
    <x v="0"/>
    <x v="0"/>
    <x v="0"/>
    <x v="0"/>
    <s v="Unk"/>
    <x v="3"/>
    <n v="3"/>
    <x v="0"/>
    <x v="2"/>
    <d v="2009-09-08T00:00:00"/>
    <m/>
    <x v="0"/>
    <x v="15"/>
    <n v="8092009"/>
    <x v="3"/>
    <s v="17/09/2009"/>
    <x v="0"/>
    <x v="0"/>
    <x v="0"/>
    <s v="17092009"/>
    <x v="0"/>
    <x v="2"/>
    <x v="5"/>
    <s v="Raven/Magpie and fox prints"/>
    <x v="1"/>
    <x v="1"/>
    <x v="2"/>
    <x v="4"/>
    <x v="3"/>
    <s v="n/a"/>
    <s v="n/a"/>
    <x v="6"/>
    <x v="4"/>
    <x v="1"/>
    <x v="1"/>
    <s v="n/a"/>
    <s v="n/a"/>
    <x v="5"/>
    <x v="3"/>
    <x v="1"/>
    <x v="1"/>
    <s v="n/a"/>
    <s v="n/a"/>
    <x v="4"/>
    <x v="2"/>
    <x v="1"/>
    <x v="1"/>
    <s v="n/a"/>
    <x v="1"/>
    <x v="3"/>
    <x v="3"/>
    <s v="n/a"/>
    <x v="4"/>
    <x v="1"/>
    <x v="0"/>
    <s v="Rope fence"/>
    <s v="Rope fence"/>
    <x v="1"/>
    <s v="n/a"/>
    <s v="n/a"/>
    <x v="1"/>
    <x v="0"/>
    <s v="Lat and long from rms summary, most of the nesting atempts for this season I got the lat long from rms summary and also habitat"/>
    <n v="2408"/>
    <x v="14"/>
    <s v="n/a"/>
    <s v="n/a"/>
    <n v="-38.296599999999998"/>
    <n v="144.39833300000001"/>
    <n v="809"/>
    <n v="8"/>
    <x v="14"/>
    <m/>
    <x v="15"/>
    <n v="17"/>
    <x v="5"/>
    <x v="15"/>
    <s v="n/a"/>
    <s v="n/a"/>
    <x v="1"/>
    <x v="1"/>
    <s v="n/a"/>
    <x v="1"/>
    <x v="1"/>
    <s v="n/a"/>
    <x v="1"/>
    <s v="n/a"/>
    <x v="1"/>
    <x v="1"/>
    <s v="n/a"/>
    <x v="1"/>
    <x v="1"/>
    <x v="1"/>
    <x v="1"/>
    <s v="n/a"/>
    <x v="1"/>
    <s v="n/a"/>
    <x v="1"/>
    <n v="1709"/>
    <x v="0"/>
    <x v="0"/>
    <m/>
    <x v="0"/>
    <x v="0"/>
    <x v="0"/>
  </r>
  <r>
    <x v="11"/>
    <s v="Bancoora 44W - 46W"/>
    <x v="24"/>
    <s v="BLK/DBL=L, WH=R"/>
    <s v="Unk"/>
    <x v="1"/>
    <s v="200910_Bancoora 44W - 46W_2"/>
    <s v="200910_Bancoora 44-46W_2"/>
    <d v="2009-10-19T00:00:00"/>
    <n v="19"/>
    <x v="7"/>
    <x v="15"/>
    <n v="19102009"/>
    <x v="6"/>
    <x v="0"/>
    <n v="-38.296545000000002"/>
    <n v="144.39824300000001"/>
    <x v="0"/>
    <x v="0"/>
    <x v="0"/>
    <x v="0"/>
    <s v="Unk"/>
    <x v="3"/>
    <n v="2"/>
    <x v="2"/>
    <x v="0"/>
    <s v="31/10/2009"/>
    <m/>
    <x v="0"/>
    <x v="15"/>
    <n v="31102009"/>
    <x v="5"/>
    <s v="n/a"/>
    <x v="0"/>
    <x v="0"/>
    <x v="0"/>
    <s v="n/a"/>
    <x v="0"/>
    <x v="3"/>
    <x v="7"/>
    <s v="n/a"/>
    <x v="1"/>
    <x v="1"/>
    <x v="0"/>
    <x v="0"/>
    <x v="0"/>
    <s v="Not sighted"/>
    <d v="2009-11-16T00:00:00"/>
    <x v="2"/>
    <x v="5"/>
    <x v="2"/>
    <x v="2"/>
    <d v="2009-11-16T00:00:00"/>
    <s v="15/12/2009"/>
    <x v="6"/>
    <x v="4"/>
    <x v="2"/>
    <x v="2"/>
    <s v="n/a"/>
    <s v="n/a"/>
    <x v="4"/>
    <x v="2"/>
    <x v="1"/>
    <x v="1"/>
    <n v="5"/>
    <x v="1"/>
    <x v="2"/>
    <x v="2"/>
    <d v="2009-12-23T00:00:00"/>
    <x v="6"/>
    <x v="13"/>
    <x v="0"/>
    <s v="Sign Access Temporary, Rope fence"/>
    <s v="Sign Access Temporary, Rope fence"/>
    <x v="2"/>
    <s v="Sign Access Temporary"/>
    <s v="Sign Access Temporary"/>
    <x v="1"/>
    <x v="0"/>
    <s v="RMs summary doc has this guy fledging on 23/12/2009, not in the raw data but assume came from an email. Lat and long from there"/>
    <n v="1910"/>
    <x v="14"/>
    <s v="n/a"/>
    <s v="n/a"/>
    <n v="-38.296545000000002"/>
    <n v="144.39824300000001"/>
    <n v="3110"/>
    <n v="31"/>
    <x v="14"/>
    <m/>
    <x v="2"/>
    <s v="n/a"/>
    <x v="3"/>
    <x v="2"/>
    <d v="2009-11-16T00:00:00"/>
    <n v="16"/>
    <x v="2"/>
    <x v="15"/>
    <s v="Not sighted"/>
    <x v="3"/>
    <x v="3"/>
    <n v="16"/>
    <x v="14"/>
    <n v="16"/>
    <x v="2"/>
    <x v="15"/>
    <n v="15"/>
    <x v="15"/>
    <x v="1"/>
    <x v="1"/>
    <x v="1"/>
    <s v="n/a"/>
    <x v="1"/>
    <n v="5"/>
    <x v="22"/>
    <s v="n/a"/>
    <x v="0"/>
    <x v="0"/>
    <m/>
    <x v="0"/>
    <x v="0"/>
    <x v="0"/>
  </r>
  <r>
    <x v="11"/>
    <s v="Bancoora 44W - 46W"/>
    <x v="24"/>
    <s v="Unb"/>
    <s v="Unb"/>
    <x v="2"/>
    <s v="200910_Bancoora 44W - 46W_3"/>
    <s v="200910_Bancoora 44-46W_3"/>
    <d v="2010-02-01T00:00:00"/>
    <n v="1"/>
    <x v="9"/>
    <x v="14"/>
    <n v="1022010"/>
    <x v="6"/>
    <x v="0"/>
    <n v="-38.294783000000002"/>
    <n v="144.40026599999999"/>
    <x v="0"/>
    <x v="0"/>
    <x v="1"/>
    <x v="2"/>
    <s v="Unk"/>
    <x v="3"/>
    <n v="3"/>
    <x v="2"/>
    <x v="2"/>
    <d v="2010-08-02T00:00:00"/>
    <m/>
    <x v="0"/>
    <x v="14"/>
    <n v="8022010"/>
    <x v="6"/>
    <s v="Not revisited"/>
    <x v="0"/>
    <x v="0"/>
    <x v="0"/>
    <s v="Not revisited"/>
    <x v="0"/>
    <x v="2"/>
    <x v="6"/>
    <s v="Unk"/>
    <x v="1"/>
    <x v="1"/>
    <x v="2"/>
    <x v="4"/>
    <x v="3"/>
    <s v="n/a"/>
    <s v="n/a"/>
    <x v="6"/>
    <x v="4"/>
    <x v="1"/>
    <x v="1"/>
    <s v="n/a"/>
    <s v="n/a"/>
    <x v="5"/>
    <x v="3"/>
    <x v="1"/>
    <x v="1"/>
    <s v="n/a"/>
    <s v="n/a"/>
    <x v="4"/>
    <x v="2"/>
    <x v="1"/>
    <x v="1"/>
    <s v="n/a"/>
    <x v="1"/>
    <x v="3"/>
    <x v="3"/>
    <s v="n/a"/>
    <x v="4"/>
    <x v="1"/>
    <x v="1"/>
    <s v="Sign Access Temporary"/>
    <s v="Sign Access Temporary"/>
    <x v="1"/>
    <s v="n/a"/>
    <s v="n/a"/>
    <x v="1"/>
    <x v="0"/>
    <s v="Lat and long from rms summary"/>
    <n v="102"/>
    <x v="13"/>
    <s v="n/a"/>
    <s v="n/a"/>
    <n v="-38.294783000000002"/>
    <n v="144.40026599999999"/>
    <n v="802"/>
    <n v="8"/>
    <x v="13"/>
    <m/>
    <x v="10"/>
    <s v="Not revisited"/>
    <x v="10"/>
    <x v="10"/>
    <s v="n/a"/>
    <s v="n/a"/>
    <x v="1"/>
    <x v="1"/>
    <s v="n/a"/>
    <x v="1"/>
    <x v="1"/>
    <s v="n/a"/>
    <x v="1"/>
    <s v="n/a"/>
    <x v="1"/>
    <x v="1"/>
    <s v="n/a"/>
    <x v="1"/>
    <x v="1"/>
    <x v="1"/>
    <x v="1"/>
    <s v="n/a"/>
    <x v="1"/>
    <s v="n/a"/>
    <x v="1"/>
    <s v="Not revisited"/>
    <x v="0"/>
    <x v="0"/>
    <m/>
    <x v="0"/>
    <x v="0"/>
    <x v="0"/>
  </r>
  <r>
    <x v="11"/>
    <s v="Black Rock"/>
    <x v="8"/>
    <s v="Unk"/>
    <s v="Unk"/>
    <x v="0"/>
    <s v="200910_Black Rock_1"/>
    <s v="200910_Black Rock_1"/>
    <d v="2009-09-08T00:00:00"/>
    <n v="8"/>
    <x v="10"/>
    <x v="15"/>
    <n v="8092009"/>
    <x v="6"/>
    <x v="0"/>
    <n v="-38.290649999999999"/>
    <n v="144.411866"/>
    <x v="0"/>
    <x v="0"/>
    <x v="0"/>
    <x v="0"/>
    <d v="2009-12-08T00:00:00"/>
    <x v="2"/>
    <n v="1"/>
    <x v="12"/>
    <x v="0"/>
    <d v="2009-09-08T00:00:00"/>
    <m/>
    <x v="0"/>
    <x v="15"/>
    <n v="8092009"/>
    <x v="3"/>
    <s v="n/a"/>
    <x v="0"/>
    <x v="0"/>
    <x v="0"/>
    <s v="n/a"/>
    <x v="0"/>
    <x v="3"/>
    <x v="7"/>
    <s v="n/a"/>
    <x v="1"/>
    <x v="1"/>
    <x v="0"/>
    <x v="0"/>
    <x v="0"/>
    <s v="Not sighted"/>
    <d v="2009-09-08T00:00:00"/>
    <x v="8"/>
    <x v="5"/>
    <x v="2"/>
    <x v="2"/>
    <d v="2009-09-21T00:00:00"/>
    <d v="2009-10-02T00:00:00"/>
    <x v="0"/>
    <x v="4"/>
    <x v="2"/>
    <x v="2"/>
    <s v="n/a"/>
    <s v="n/a"/>
    <x v="4"/>
    <x v="2"/>
    <x v="1"/>
    <x v="1"/>
    <n v="6"/>
    <x v="1"/>
    <x v="2"/>
    <x v="2"/>
    <d v="2009-10-09T00:00:00"/>
    <x v="9"/>
    <x v="13"/>
    <x v="0"/>
    <s v="Rope fence"/>
    <s v="Rope fence"/>
    <x v="0"/>
    <s v="Sign Access Temporary, Sign Nest, Rope fence"/>
    <s v="Sign Access Temporary, Sign Nest, Rope fence"/>
    <x v="1"/>
    <x v="0"/>
    <s v="Kasun says the chick fledged and sees it flying but Meg found the nest on hatching day and between those visits is 31 days not 35,in RMs nest summary doc it's counted so I did here too. "/>
    <n v="809"/>
    <x v="14"/>
    <s v="n/a"/>
    <s v="n/a"/>
    <n v="-38.290649999999999"/>
    <n v="144.411866"/>
    <n v="809"/>
    <n v="8"/>
    <x v="14"/>
    <m/>
    <x v="2"/>
    <s v="n/a"/>
    <x v="3"/>
    <x v="2"/>
    <d v="2009-09-08T00:00:00"/>
    <n v="8"/>
    <x v="9"/>
    <x v="15"/>
    <s v="Not sighted"/>
    <x v="3"/>
    <x v="3"/>
    <n v="8"/>
    <x v="14"/>
    <n v="21"/>
    <x v="9"/>
    <x v="15"/>
    <n v="2"/>
    <x v="15"/>
    <x v="1"/>
    <x v="1"/>
    <x v="1"/>
    <s v="n/a"/>
    <x v="1"/>
    <n v="6"/>
    <x v="5"/>
    <s v="n/a"/>
    <x v="0"/>
    <x v="0"/>
    <m/>
    <x v="0"/>
    <x v="0"/>
    <x v="0"/>
  </r>
  <r>
    <x v="11"/>
    <s v="Black Rock"/>
    <x v="8"/>
    <s v="Unk"/>
    <s v="Unk"/>
    <x v="1"/>
    <s v="200910_Black Rock_2"/>
    <s v="200910_Black Rock_2"/>
    <d v="2009-12-07T00:00:00"/>
    <n v="7"/>
    <x v="6"/>
    <x v="15"/>
    <n v="7122009"/>
    <x v="6"/>
    <x v="0"/>
    <n v="-38.289709000000002"/>
    <n v="144.41402199999999"/>
    <x v="0"/>
    <x v="0"/>
    <x v="0"/>
    <x v="0"/>
    <s v="Unk"/>
    <x v="3"/>
    <n v="2"/>
    <x v="2"/>
    <x v="1"/>
    <d v="2009-12-07T00:00:00"/>
    <m/>
    <x v="0"/>
    <x v="15"/>
    <n v="7122009"/>
    <x v="4"/>
    <d v="2009-12-11T00:00:00"/>
    <x v="0"/>
    <x v="0"/>
    <x v="0"/>
    <s v="11122009"/>
    <x v="0"/>
    <x v="2"/>
    <x v="5"/>
    <s v="Abandoned"/>
    <x v="1"/>
    <x v="1"/>
    <x v="2"/>
    <x v="4"/>
    <x v="3"/>
    <s v="n/a"/>
    <s v="n/a"/>
    <x v="6"/>
    <x v="4"/>
    <x v="1"/>
    <x v="1"/>
    <s v="n/a"/>
    <s v="n/a"/>
    <x v="5"/>
    <x v="3"/>
    <x v="1"/>
    <x v="1"/>
    <s v="n/a"/>
    <s v="n/a"/>
    <x v="4"/>
    <x v="2"/>
    <x v="1"/>
    <x v="1"/>
    <s v="n/a"/>
    <x v="1"/>
    <x v="3"/>
    <x v="3"/>
    <s v="n/a"/>
    <x v="4"/>
    <x v="1"/>
    <x v="0"/>
    <s v="Sign Nest, Rope fence"/>
    <s v="Sign Nest, Rope fence"/>
    <x v="1"/>
    <s v="n/a"/>
    <s v="n/a"/>
    <x v="1"/>
    <x v="0"/>
    <s v="Lat and long from rms summary"/>
    <n v="712"/>
    <x v="14"/>
    <s v="n/a"/>
    <s v="n/a"/>
    <n v="-38.289709000000002"/>
    <n v="144.41402199999999"/>
    <n v="712"/>
    <n v="7"/>
    <x v="14"/>
    <m/>
    <x v="15"/>
    <n v="11"/>
    <x v="1"/>
    <x v="15"/>
    <s v="n/a"/>
    <s v="n/a"/>
    <x v="1"/>
    <x v="1"/>
    <s v="n/a"/>
    <x v="1"/>
    <x v="1"/>
    <s v="n/a"/>
    <x v="1"/>
    <s v="n/a"/>
    <x v="1"/>
    <x v="1"/>
    <s v="n/a"/>
    <x v="1"/>
    <x v="1"/>
    <x v="1"/>
    <x v="1"/>
    <s v="n/a"/>
    <x v="1"/>
    <s v="n/a"/>
    <x v="1"/>
    <n v="1112"/>
    <x v="0"/>
    <x v="0"/>
    <m/>
    <x v="0"/>
    <x v="0"/>
    <x v="0"/>
  </r>
  <r>
    <x v="11"/>
    <s v="Black Rock"/>
    <x v="8"/>
    <s v="Unk"/>
    <s v="Unk"/>
    <x v="2"/>
    <s v="200910_Black Rock_3"/>
    <s v="200910_Black Rock_3"/>
    <d v="2010-01-07T00:00:00"/>
    <n v="7"/>
    <x v="11"/>
    <x v="14"/>
    <n v="7012010"/>
    <x v="6"/>
    <x v="0"/>
    <n v="-38.289355999999998"/>
    <n v="144.41450499999999"/>
    <x v="0"/>
    <x v="0"/>
    <x v="4"/>
    <x v="0"/>
    <s v="Unk"/>
    <x v="3"/>
    <n v="2"/>
    <x v="2"/>
    <x v="1"/>
    <d v="2010-01-07T00:00:00"/>
    <m/>
    <x v="0"/>
    <x v="14"/>
    <n v="7012010"/>
    <x v="2"/>
    <d v="2010-01-08T00:00:00"/>
    <x v="0"/>
    <x v="0"/>
    <x v="0"/>
    <s v="08012010"/>
    <x v="0"/>
    <x v="2"/>
    <x v="6"/>
    <s v="Unk"/>
    <x v="1"/>
    <x v="1"/>
    <x v="2"/>
    <x v="4"/>
    <x v="3"/>
    <s v="n/a"/>
    <s v="n/a"/>
    <x v="6"/>
    <x v="4"/>
    <x v="1"/>
    <x v="1"/>
    <s v="n/a"/>
    <s v="n/a"/>
    <x v="5"/>
    <x v="3"/>
    <x v="1"/>
    <x v="1"/>
    <s v="n/a"/>
    <s v="n/a"/>
    <x v="4"/>
    <x v="2"/>
    <x v="1"/>
    <x v="1"/>
    <s v="n/a"/>
    <x v="1"/>
    <x v="3"/>
    <x v="3"/>
    <s v="n/a"/>
    <x v="4"/>
    <x v="1"/>
    <x v="0"/>
    <s v="Sign Nest, Rope fence"/>
    <s v="Sign Nest, Rope fence"/>
    <x v="1"/>
    <s v="n/a"/>
    <s v="n/a"/>
    <x v="1"/>
    <x v="0"/>
    <s v="Lat and long from rms summary"/>
    <n v="701"/>
    <x v="13"/>
    <s v="n/a"/>
    <s v="n/a"/>
    <n v="-38.289355999999998"/>
    <n v="144.41450499999999"/>
    <n v="701"/>
    <n v="7"/>
    <x v="13"/>
    <m/>
    <x v="14"/>
    <n v="8"/>
    <x v="6"/>
    <x v="14"/>
    <s v="n/a"/>
    <s v="n/a"/>
    <x v="1"/>
    <x v="1"/>
    <s v="n/a"/>
    <x v="1"/>
    <x v="1"/>
    <s v="n/a"/>
    <x v="1"/>
    <s v="n/a"/>
    <x v="1"/>
    <x v="1"/>
    <s v="n/a"/>
    <x v="1"/>
    <x v="1"/>
    <x v="1"/>
    <x v="1"/>
    <s v="n/a"/>
    <x v="1"/>
    <s v="n/a"/>
    <x v="1"/>
    <n v="801"/>
    <x v="0"/>
    <x v="0"/>
    <m/>
    <x v="0"/>
    <x v="0"/>
    <x v="0"/>
  </r>
  <r>
    <x v="11"/>
    <s v="Black Rock"/>
    <x v="8"/>
    <s v="Unk"/>
    <s v="Unk"/>
    <x v="3"/>
    <s v="200910_Black Rock_4"/>
    <s v="200910_Black Rock_4"/>
    <d v="2010-02-01T00:00:00"/>
    <n v="1"/>
    <x v="9"/>
    <x v="14"/>
    <n v="1022010"/>
    <x v="6"/>
    <x v="0"/>
    <n v="-38.289900000000003"/>
    <n v="144.41326599999999"/>
    <x v="0"/>
    <x v="0"/>
    <x v="2"/>
    <x v="1"/>
    <s v="Unk"/>
    <x v="3"/>
    <n v="2"/>
    <x v="2"/>
    <x v="1"/>
    <d v="2010-02-01T00:00:00"/>
    <m/>
    <x v="0"/>
    <x v="14"/>
    <n v="1022010"/>
    <x v="6"/>
    <d v="2010-02-08T00:00:00"/>
    <x v="0"/>
    <x v="0"/>
    <x v="0"/>
    <s v="08022010"/>
    <x v="0"/>
    <x v="2"/>
    <x v="5"/>
    <s v="Dog prints"/>
    <x v="1"/>
    <x v="1"/>
    <x v="2"/>
    <x v="4"/>
    <x v="3"/>
    <s v="n/a"/>
    <s v="n/a"/>
    <x v="6"/>
    <x v="4"/>
    <x v="1"/>
    <x v="1"/>
    <s v="n/a"/>
    <s v="n/a"/>
    <x v="5"/>
    <x v="3"/>
    <x v="1"/>
    <x v="1"/>
    <s v="n/a"/>
    <s v="n/a"/>
    <x v="4"/>
    <x v="2"/>
    <x v="1"/>
    <x v="1"/>
    <s v="n/a"/>
    <x v="1"/>
    <x v="3"/>
    <x v="3"/>
    <s v="n/a"/>
    <x v="4"/>
    <x v="1"/>
    <x v="1"/>
    <s v="None"/>
    <s v="None"/>
    <x v="1"/>
    <s v="n/a"/>
    <s v="n/a"/>
    <x v="1"/>
    <x v="0"/>
    <s v="Lat and long from rms summary"/>
    <n v="102"/>
    <x v="13"/>
    <s v="n/a"/>
    <s v="n/a"/>
    <n v="-38.289900000000003"/>
    <n v="144.41326599999999"/>
    <n v="102"/>
    <n v="1"/>
    <x v="13"/>
    <m/>
    <x v="14"/>
    <n v="8"/>
    <x v="7"/>
    <x v="14"/>
    <s v="n/a"/>
    <s v="n/a"/>
    <x v="1"/>
    <x v="1"/>
    <s v="n/a"/>
    <x v="1"/>
    <x v="1"/>
    <s v="n/a"/>
    <x v="1"/>
    <s v="n/a"/>
    <x v="1"/>
    <x v="1"/>
    <s v="n/a"/>
    <x v="1"/>
    <x v="1"/>
    <x v="1"/>
    <x v="1"/>
    <s v="n/a"/>
    <x v="1"/>
    <s v="n/a"/>
    <x v="1"/>
    <n v="802"/>
    <x v="0"/>
    <x v="0"/>
    <m/>
    <x v="0"/>
    <x v="0"/>
    <x v="0"/>
  </r>
  <r>
    <x v="11"/>
    <s v="Blue Rocks"/>
    <x v="28"/>
    <s v="Unk"/>
    <s v="Unk"/>
    <x v="0"/>
    <s v="200910_Blue Rocks_1"/>
    <s v="200910_Blue Rocks_1"/>
    <d v="2009-12-13T00:00:00"/>
    <n v="13"/>
    <x v="6"/>
    <x v="15"/>
    <n v="13122009"/>
    <x v="6"/>
    <x v="1"/>
    <n v="-38.284132"/>
    <n v="144.42390399999999"/>
    <x v="0"/>
    <x v="0"/>
    <x v="4"/>
    <x v="0"/>
    <s v="Unk"/>
    <x v="3"/>
    <n v="2"/>
    <x v="2"/>
    <x v="1"/>
    <d v="2009-12-13T00:00:00"/>
    <m/>
    <x v="0"/>
    <x v="15"/>
    <n v="13122009"/>
    <x v="4"/>
    <s v="17/12/2009"/>
    <x v="0"/>
    <x v="0"/>
    <x v="0"/>
    <n v="17122009"/>
    <x v="0"/>
    <x v="2"/>
    <x v="6"/>
    <s v="Unk"/>
    <x v="1"/>
    <x v="1"/>
    <x v="2"/>
    <x v="4"/>
    <x v="3"/>
    <s v="n/a"/>
    <s v="n/a"/>
    <x v="6"/>
    <x v="4"/>
    <x v="1"/>
    <x v="1"/>
    <s v="n/a"/>
    <s v="n/a"/>
    <x v="5"/>
    <x v="3"/>
    <x v="1"/>
    <x v="1"/>
    <s v="n/a"/>
    <s v="n/a"/>
    <x v="4"/>
    <x v="2"/>
    <x v="1"/>
    <x v="1"/>
    <s v="n/a"/>
    <x v="1"/>
    <x v="3"/>
    <x v="3"/>
    <s v="n/a"/>
    <x v="4"/>
    <x v="1"/>
    <x v="1"/>
    <s v="None"/>
    <s v="None"/>
    <x v="1"/>
    <s v="n/a"/>
    <s v="n/a"/>
    <x v="1"/>
    <x v="0"/>
    <s v="Lat and long from rms summary"/>
    <n v="1312"/>
    <x v="14"/>
    <s v="n/a"/>
    <s v="n/a"/>
    <n v="-38.284132"/>
    <n v="144.42390399999999"/>
    <n v="1312"/>
    <n v="13"/>
    <x v="14"/>
    <m/>
    <x v="15"/>
    <n v="17"/>
    <x v="1"/>
    <x v="15"/>
    <s v="n/a"/>
    <s v="n/a"/>
    <x v="1"/>
    <x v="1"/>
    <s v="n/a"/>
    <x v="1"/>
    <x v="1"/>
    <s v="n/a"/>
    <x v="1"/>
    <s v="n/a"/>
    <x v="1"/>
    <x v="1"/>
    <s v="n/a"/>
    <x v="1"/>
    <x v="1"/>
    <x v="1"/>
    <x v="1"/>
    <s v="n/a"/>
    <x v="1"/>
    <s v="n/a"/>
    <x v="1"/>
    <n v="1712"/>
    <x v="0"/>
    <x v="0"/>
    <m/>
    <x v="0"/>
    <x v="0"/>
    <x v="0"/>
  </r>
  <r>
    <x v="11"/>
    <s v="Blue Rocks"/>
    <x v="28"/>
    <s v="Unk"/>
    <s v="Unk"/>
    <x v="1"/>
    <s v="200910_Blue Rocks_2"/>
    <s v="200910_Blue Rocks_2"/>
    <d v="2010-03-23T00:00:00"/>
    <n v="23"/>
    <x v="16"/>
    <x v="14"/>
    <n v="23032010"/>
    <x v="6"/>
    <x v="1"/>
    <s v="n/a"/>
    <s v="n/a"/>
    <x v="0"/>
    <x v="0"/>
    <x v="1"/>
    <x v="2"/>
    <s v="Unk"/>
    <x v="3"/>
    <n v="3"/>
    <x v="0"/>
    <x v="2"/>
    <d v="2010-03-30T00:00:00"/>
    <m/>
    <x v="0"/>
    <x v="14"/>
    <n v="30032010"/>
    <x v="8"/>
    <s v="Not revisited"/>
    <x v="0"/>
    <x v="0"/>
    <x v="0"/>
    <s v="Not revisited"/>
    <x v="0"/>
    <x v="2"/>
    <x v="6"/>
    <s v="Unk"/>
    <x v="1"/>
    <x v="1"/>
    <x v="2"/>
    <x v="4"/>
    <x v="3"/>
    <s v="n/a"/>
    <s v="n/a"/>
    <x v="6"/>
    <x v="4"/>
    <x v="1"/>
    <x v="1"/>
    <s v="n/a"/>
    <s v="n/a"/>
    <x v="5"/>
    <x v="3"/>
    <x v="1"/>
    <x v="1"/>
    <s v="n/a"/>
    <s v="n/a"/>
    <x v="4"/>
    <x v="2"/>
    <x v="1"/>
    <x v="1"/>
    <s v="n/a"/>
    <x v="1"/>
    <x v="3"/>
    <x v="3"/>
    <s v="n/a"/>
    <x v="4"/>
    <x v="1"/>
    <x v="0"/>
    <s v="Sign Access Temporary, Sign Nest"/>
    <s v="Sign Access Temporary, Sign Nest"/>
    <x v="1"/>
    <s v="n/a"/>
    <s v="n/a"/>
    <x v="1"/>
    <x v="0"/>
    <s v="This nest not in either nest summaries but there are several entries for this nest so I have included it. "/>
    <n v="2303"/>
    <x v="13"/>
    <s v="GPS for this site"/>
    <m/>
    <m/>
    <m/>
    <n v="3003"/>
    <n v="30"/>
    <x v="13"/>
    <m/>
    <x v="10"/>
    <s v="Not revisited"/>
    <x v="10"/>
    <x v="10"/>
    <s v="n/a"/>
    <s v="n/a"/>
    <x v="1"/>
    <x v="1"/>
    <s v="n/a"/>
    <x v="1"/>
    <x v="1"/>
    <s v="n/a"/>
    <x v="1"/>
    <s v="n/a"/>
    <x v="1"/>
    <x v="1"/>
    <s v="n/a"/>
    <x v="1"/>
    <x v="1"/>
    <x v="1"/>
    <x v="1"/>
    <s v="n/a"/>
    <x v="1"/>
    <s v="n/a"/>
    <x v="1"/>
    <s v="Not revisited"/>
    <x v="0"/>
    <x v="0"/>
    <m/>
    <x v="0"/>
    <x v="0"/>
    <x v="0"/>
  </r>
  <r>
    <x v="11"/>
    <s v="Point Lonsdale 2W - 4W"/>
    <x v="35"/>
    <s v="Unk"/>
    <s v="Unk"/>
    <x v="0"/>
    <s v="200910_Point Lonsdale 2W - 4W_1"/>
    <s v="200910_Point Lonsdale 2W - 4W_1"/>
    <d v="2009-10-16T00:00:00"/>
    <n v="16"/>
    <x v="7"/>
    <x v="15"/>
    <n v="16102009"/>
    <x v="6"/>
    <x v="0"/>
    <n v="-38.287224000000002"/>
    <n v="144.59855300000001"/>
    <x v="0"/>
    <x v="0"/>
    <x v="0"/>
    <x v="0"/>
    <s v="Unk"/>
    <x v="3"/>
    <n v="3"/>
    <x v="0"/>
    <x v="1"/>
    <d v="2009-10-18T00:00:00"/>
    <m/>
    <x v="0"/>
    <x v="15"/>
    <n v="18102009"/>
    <x v="5"/>
    <d v="2009-10-19T00:00:00"/>
    <x v="0"/>
    <x v="0"/>
    <x v="0"/>
    <s v="19102009"/>
    <x v="0"/>
    <x v="2"/>
    <x v="5"/>
    <s v="Predated, human and dog prints"/>
    <x v="1"/>
    <x v="1"/>
    <x v="2"/>
    <x v="4"/>
    <x v="3"/>
    <s v="n/a"/>
    <s v="n/a"/>
    <x v="6"/>
    <x v="4"/>
    <x v="1"/>
    <x v="1"/>
    <s v="n/a"/>
    <s v="n/a"/>
    <x v="5"/>
    <x v="3"/>
    <x v="1"/>
    <x v="1"/>
    <s v="n/a"/>
    <s v="n/a"/>
    <x v="4"/>
    <x v="2"/>
    <x v="1"/>
    <x v="1"/>
    <s v="n/a"/>
    <x v="1"/>
    <x v="3"/>
    <x v="3"/>
    <s v="n/a"/>
    <x v="4"/>
    <x v="1"/>
    <x v="0"/>
    <s v="Sign Access Temporary, Sign Nest"/>
    <s v="Sign Access Temporary, Sign Nest"/>
    <x v="1"/>
    <s v="n/a"/>
    <s v="n/a"/>
    <x v="1"/>
    <x v="0"/>
    <s v="In rms summary this nest is called 4W. Lat long and habitat from rms summary"/>
    <n v="1610"/>
    <x v="14"/>
    <s v="n/a"/>
    <s v="n/a"/>
    <n v="-38.287224000000002"/>
    <n v="144.59855300000001"/>
    <n v="1810"/>
    <n v="18"/>
    <x v="14"/>
    <m/>
    <x v="15"/>
    <n v="19"/>
    <x v="2"/>
    <x v="15"/>
    <s v="n/a"/>
    <s v="n/a"/>
    <x v="1"/>
    <x v="1"/>
    <s v="n/a"/>
    <x v="1"/>
    <x v="1"/>
    <s v="n/a"/>
    <x v="1"/>
    <s v="n/a"/>
    <x v="1"/>
    <x v="1"/>
    <s v="n/a"/>
    <x v="1"/>
    <x v="1"/>
    <x v="1"/>
    <x v="1"/>
    <s v="n/a"/>
    <x v="1"/>
    <s v="n/a"/>
    <x v="1"/>
    <n v="1910"/>
    <x v="0"/>
    <x v="0"/>
    <m/>
    <x v="0"/>
    <x v="0"/>
    <x v="0"/>
  </r>
  <r>
    <x v="11"/>
    <s v="Point Lonsdale 2W - 4W"/>
    <x v="35"/>
    <s v="Unk"/>
    <s v="Unk"/>
    <x v="1"/>
    <s v="200910_Point Lonsdale 2W - 4W_2"/>
    <s v="200910_Point Lonsdale 2W - 4W_2"/>
    <d v="2009-11-20T00:00:00"/>
    <n v="20"/>
    <x v="8"/>
    <x v="15"/>
    <n v="20112009"/>
    <x v="6"/>
    <x v="1"/>
    <n v="-38.282918000000002"/>
    <n v="144.58664999999999"/>
    <x v="0"/>
    <x v="0"/>
    <x v="0"/>
    <x v="0"/>
    <s v="Unk"/>
    <x v="3"/>
    <n v="11"/>
    <x v="8"/>
    <x v="1"/>
    <d v="2009-12-09T00:00:00"/>
    <m/>
    <x v="0"/>
    <x v="15"/>
    <n v="9122009"/>
    <x v="4"/>
    <s v="11/12/2009."/>
    <x v="0"/>
    <x v="0"/>
    <x v="0"/>
    <n v="11122009"/>
    <x v="0"/>
    <x v="2"/>
    <x v="5"/>
    <s v="2 eggs to tide, 1 egg gull/raven"/>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s v="In rms summary this nest is called 4W. Lat long and habitat from rms summary"/>
    <n v="2011"/>
    <x v="14"/>
    <s v="n/a"/>
    <s v="n/a"/>
    <n v="-38.282918000000002"/>
    <n v="144.58664999999999"/>
    <n v="912"/>
    <n v="9"/>
    <x v="14"/>
    <m/>
    <x v="15"/>
    <n v="11"/>
    <x v="1"/>
    <x v="15"/>
    <s v="n/a"/>
    <s v="n/a"/>
    <x v="1"/>
    <x v="1"/>
    <s v="n/a"/>
    <x v="1"/>
    <x v="1"/>
    <s v="n/a"/>
    <x v="1"/>
    <s v="n/a"/>
    <x v="1"/>
    <x v="1"/>
    <s v="n/a"/>
    <x v="1"/>
    <x v="1"/>
    <x v="1"/>
    <x v="1"/>
    <s v="n/a"/>
    <x v="1"/>
    <s v="n/a"/>
    <x v="1"/>
    <n v="1112"/>
    <x v="0"/>
    <x v="0"/>
    <m/>
    <x v="0"/>
    <x v="0"/>
    <x v="0"/>
  </r>
  <r>
    <x v="11"/>
    <s v="Point Lonsdale 2W - 4W"/>
    <x v="35"/>
    <s v="Unk"/>
    <s v="Unk"/>
    <x v="2"/>
    <s v="200910_Point Lonsdale 2W - 4W_3"/>
    <s v="200910_Point Lonsdale 2W - 4W_3"/>
    <s v="31/12/2009"/>
    <n v="31"/>
    <x v="6"/>
    <x v="15"/>
    <n v="31122009"/>
    <x v="6"/>
    <x v="1"/>
    <n v="-38.289878999999999"/>
    <n v="144.606176"/>
    <x v="0"/>
    <x v="0"/>
    <x v="0"/>
    <x v="0"/>
    <s v="Unk"/>
    <x v="3"/>
    <n v="10"/>
    <x v="8"/>
    <x v="1"/>
    <d v="2010-01-10T00:00:00"/>
    <m/>
    <x v="0"/>
    <x v="14"/>
    <n v="10012010"/>
    <x v="2"/>
    <d v="2010-01-11T00:00:00"/>
    <x v="0"/>
    <x v="0"/>
    <x v="0"/>
    <s v="11012010"/>
    <x v="0"/>
    <x v="2"/>
    <x v="5"/>
    <s v="Human disturbance"/>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s v="In rms summary this nest is called 3W. Lat and long from rms summary"/>
    <n v="3112"/>
    <x v="14"/>
    <s v="n/a"/>
    <s v="n/a"/>
    <n v="-38.289878999999999"/>
    <n v="144.606176"/>
    <n v="1001"/>
    <n v="10"/>
    <x v="13"/>
    <m/>
    <x v="14"/>
    <n v="11"/>
    <x v="6"/>
    <x v="14"/>
    <s v="n/a"/>
    <s v="n/a"/>
    <x v="1"/>
    <x v="1"/>
    <s v="n/a"/>
    <x v="1"/>
    <x v="1"/>
    <s v="n/a"/>
    <x v="1"/>
    <s v="n/a"/>
    <x v="1"/>
    <x v="1"/>
    <s v="n/a"/>
    <x v="1"/>
    <x v="1"/>
    <x v="1"/>
    <x v="1"/>
    <s v="n/a"/>
    <x v="1"/>
    <s v="n/a"/>
    <x v="1"/>
    <n v="1101"/>
    <x v="0"/>
    <x v="0"/>
    <m/>
    <x v="0"/>
    <x v="0"/>
    <x v="0"/>
  </r>
  <r>
    <x v="11"/>
    <s v="Point Lonsdale Collendina "/>
    <x v="9"/>
    <s v="Unk"/>
    <s v="Unk"/>
    <x v="0"/>
    <s v="200910_Point Lonsdale Collendina Pair _1"/>
    <s v="200910_Collendina Ocean Grove_1"/>
    <d v="2010-01-22T00:00:00"/>
    <n v="22"/>
    <x v="11"/>
    <x v="14"/>
    <n v="22012010"/>
    <x v="6"/>
    <x v="1"/>
    <s v="n/a"/>
    <s v="n/a"/>
    <x v="0"/>
    <x v="0"/>
    <x v="0"/>
    <x v="0"/>
    <s v="Unk"/>
    <x v="3"/>
    <n v="2"/>
    <x v="2"/>
    <x v="1"/>
    <d v="2010-01-22T00:00:00"/>
    <m/>
    <x v="0"/>
    <x v="14"/>
    <n v="22012010"/>
    <x v="2"/>
    <s v="29/01/2010"/>
    <x v="0"/>
    <x v="0"/>
    <x v="0"/>
    <n v="29012010"/>
    <x v="0"/>
    <x v="2"/>
    <x v="5"/>
    <s v="Fox"/>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s v="Pair 2 in collendina, it was simpler to have the pair 2 removed to match the threat data anlysis component of my thesis.Most info from rms summary "/>
    <n v="2201"/>
    <x v="13"/>
    <n v="-38.275624000000001"/>
    <n v="144.56186600000001"/>
    <n v="-38.275624000000001"/>
    <n v="144.56186600000001"/>
    <n v="2201"/>
    <n v="22"/>
    <x v="13"/>
    <m/>
    <x v="14"/>
    <n v="29"/>
    <x v="6"/>
    <x v="14"/>
    <s v="n/a"/>
    <s v="n/a"/>
    <x v="1"/>
    <x v="1"/>
    <s v="n/a"/>
    <x v="1"/>
    <x v="1"/>
    <s v="n/a"/>
    <x v="1"/>
    <s v="n/a"/>
    <x v="1"/>
    <x v="1"/>
    <s v="n/a"/>
    <x v="1"/>
    <x v="1"/>
    <x v="1"/>
    <x v="1"/>
    <s v="n/a"/>
    <x v="1"/>
    <s v="n/a"/>
    <x v="1"/>
    <n v="2901"/>
    <x v="0"/>
    <x v="0"/>
    <m/>
    <x v="0"/>
    <x v="0"/>
    <x v="0"/>
  </r>
  <r>
    <x v="11"/>
    <s v="Point Lonsdale Collendina "/>
    <x v="9"/>
    <s v="Unk"/>
    <s v="Unk"/>
    <x v="1"/>
    <s v="200910_Point Lonsdale Collendina Pair _2"/>
    <s v="200910_Collendina Ocean Grove_2"/>
    <d v="2010-02-08T00:00:00"/>
    <n v="8"/>
    <x v="9"/>
    <x v="14"/>
    <n v="8022010"/>
    <x v="6"/>
    <x v="0"/>
    <s v="n/a"/>
    <s v="n/a"/>
    <x v="0"/>
    <x v="0"/>
    <x v="1"/>
    <x v="2"/>
    <s v="Unk"/>
    <x v="3"/>
    <n v="2"/>
    <x v="2"/>
    <x v="1"/>
    <d v="2010-02-08T00:00:00"/>
    <m/>
    <x v="0"/>
    <x v="14"/>
    <n v="8022010"/>
    <x v="6"/>
    <d v="2010-02-08T00:00:00"/>
    <x v="0"/>
    <x v="0"/>
    <x v="0"/>
    <s v="08022010"/>
    <x v="0"/>
    <x v="2"/>
    <x v="5"/>
    <s v="Abandoned"/>
    <x v="1"/>
    <x v="1"/>
    <x v="2"/>
    <x v="4"/>
    <x v="3"/>
    <s v="n/a"/>
    <s v="n/a"/>
    <x v="6"/>
    <x v="4"/>
    <x v="1"/>
    <x v="1"/>
    <s v="n/a"/>
    <s v="n/a"/>
    <x v="5"/>
    <x v="3"/>
    <x v="1"/>
    <x v="1"/>
    <s v="n/a"/>
    <s v="n/a"/>
    <x v="4"/>
    <x v="2"/>
    <x v="1"/>
    <x v="1"/>
    <s v="n/a"/>
    <x v="1"/>
    <x v="3"/>
    <x v="3"/>
    <s v="n/a"/>
    <x v="4"/>
    <x v="1"/>
    <x v="1"/>
    <s v="Sign Access Temporary"/>
    <s v="Sign Access Temporary"/>
    <x v="1"/>
    <s v="n/a"/>
    <s v="n/a"/>
    <x v="1"/>
    <x v="0"/>
    <s v="Pair 2 in collendina, it was simpler to have the pair 2 removed to match the threat data anlysis component of my thesis.Info mainly from rms summary, though I put 2 visits for this attempt, JM visited on the 9/2 but said it failed the 8/2. "/>
    <n v="802"/>
    <x v="13"/>
    <n v="-38.275624000000001"/>
    <n v="144.56186600000001"/>
    <n v="-38.275624000000001"/>
    <n v="144.56186600000001"/>
    <n v="802"/>
    <n v="8"/>
    <x v="13"/>
    <m/>
    <x v="14"/>
    <n v="8"/>
    <x v="7"/>
    <x v="14"/>
    <s v="n/a"/>
    <s v="n/a"/>
    <x v="1"/>
    <x v="1"/>
    <s v="n/a"/>
    <x v="1"/>
    <x v="1"/>
    <s v="n/a"/>
    <x v="1"/>
    <s v="n/a"/>
    <x v="1"/>
    <x v="1"/>
    <s v="n/a"/>
    <x v="1"/>
    <x v="1"/>
    <x v="1"/>
    <x v="1"/>
    <s v="n/a"/>
    <x v="1"/>
    <s v="n/a"/>
    <x v="1"/>
    <n v="802"/>
    <x v="0"/>
    <x v="0"/>
    <m/>
    <x v="0"/>
    <x v="0"/>
    <x v="0"/>
  </r>
  <r>
    <x v="11"/>
    <s v="Point Lonsdale Collendina "/>
    <x v="9"/>
    <s v="Unk"/>
    <s v="Unk"/>
    <x v="2"/>
    <s v="200910_Point Lonsdale Collendina Pair _3"/>
    <s v="200910_Collendina Ocean Grove_3"/>
    <d v="2010-02-17T00:00:00"/>
    <n v="17"/>
    <x v="9"/>
    <x v="14"/>
    <n v="17022010"/>
    <x v="6"/>
    <x v="0"/>
    <s v="n/a"/>
    <s v="n/a"/>
    <x v="0"/>
    <x v="0"/>
    <x v="2"/>
    <x v="1"/>
    <s v="Unk"/>
    <x v="3"/>
    <n v="10"/>
    <x v="7"/>
    <x v="1"/>
    <d v="2010-03-03T00:00:00"/>
    <m/>
    <x v="0"/>
    <x v="14"/>
    <n v="3032010"/>
    <x v="8"/>
    <d v="2010-07-03T00:00:00"/>
    <x v="0"/>
    <x v="0"/>
    <x v="0"/>
    <s v="07032010"/>
    <x v="0"/>
    <x v="2"/>
    <x v="5"/>
    <s v="Human disturbance, crushed"/>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s v="Pair 2 in collendina, it was simpler to have the pair 2 removed to match the threat data anlysis component of my thesis. Lat and long from rms summary"/>
    <n v="1702"/>
    <x v="13"/>
    <n v="-38.275624000000001"/>
    <n v="144.56186600000001"/>
    <n v="-38.275624000000001"/>
    <n v="144.56186600000001"/>
    <n v="303"/>
    <n v="3"/>
    <x v="13"/>
    <m/>
    <x v="14"/>
    <n v="7"/>
    <x v="9"/>
    <x v="14"/>
    <s v="n/a"/>
    <s v="n/a"/>
    <x v="1"/>
    <x v="1"/>
    <s v="n/a"/>
    <x v="1"/>
    <x v="1"/>
    <s v="n/a"/>
    <x v="1"/>
    <s v="n/a"/>
    <x v="1"/>
    <x v="1"/>
    <s v="n/a"/>
    <x v="1"/>
    <x v="1"/>
    <x v="1"/>
    <x v="1"/>
    <s v="n/a"/>
    <x v="1"/>
    <s v="n/a"/>
    <x v="1"/>
    <n v="703"/>
    <x v="0"/>
    <x v="0"/>
    <m/>
    <x v="0"/>
    <x v="0"/>
    <x v="0"/>
  </r>
  <r>
    <x v="11"/>
    <s v="Point Lonsdale Collendina Pair 1"/>
    <x v="30"/>
    <s v="Unk"/>
    <s v="Unk"/>
    <x v="0"/>
    <s v="200910_Point Lonsdale Collendina Pair 1_1"/>
    <s v="200910_Collendina Pt Lons. Pair_1"/>
    <d v="2010-01-23T00:00:00"/>
    <n v="23"/>
    <x v="11"/>
    <x v="14"/>
    <n v="23012010"/>
    <x v="6"/>
    <x v="1"/>
    <n v="-38.278699000000003"/>
    <n v="144.574286"/>
    <x v="0"/>
    <x v="0"/>
    <x v="0"/>
    <x v="0"/>
    <s v="Unk"/>
    <x v="3"/>
    <n v="5"/>
    <x v="0"/>
    <x v="0"/>
    <s v="25/01/2010"/>
    <m/>
    <x v="0"/>
    <x v="14"/>
    <n v="25012010"/>
    <x v="2"/>
    <s v="n/a"/>
    <x v="0"/>
    <x v="0"/>
    <x v="0"/>
    <s v="n/a"/>
    <x v="0"/>
    <x v="3"/>
    <x v="8"/>
    <s v="1 egg unhatched"/>
    <x v="1"/>
    <x v="1"/>
    <x v="0"/>
    <x v="0"/>
    <x v="4"/>
    <s v="n/a"/>
    <s v="n/a"/>
    <x v="6"/>
    <x v="4"/>
    <x v="1"/>
    <x v="1"/>
    <s v="n/a"/>
    <s v="n/a"/>
    <x v="5"/>
    <x v="3"/>
    <x v="1"/>
    <x v="1"/>
    <s v="n/a"/>
    <s v="n/a"/>
    <x v="4"/>
    <x v="2"/>
    <x v="1"/>
    <x v="1"/>
    <n v="26"/>
    <x v="1"/>
    <x v="2"/>
    <x v="1"/>
    <d v="2010-03-08T00:00:00"/>
    <x v="3"/>
    <x v="12"/>
    <x v="0"/>
    <s v="Sign Access Temporary, Sign Nest, Rope fence"/>
    <s v="Sign Access Temporary, Sign Nest, Rope fence"/>
    <x v="0"/>
    <s v="Sign Access Temporary, Sign Nest, Rope fence, Shelters"/>
    <s v="Sign Access Temporary, Sign Nest, Rope fence, Shelters"/>
    <x v="1"/>
    <x v="0"/>
    <s v="Confusing looks like this pair were entered as if they were two different pairs but some entries are identical so maybe error in entering? "/>
    <n v="2301"/>
    <x v="13"/>
    <s v="n/a"/>
    <s v="n/a"/>
    <n v="-38.278699000000003"/>
    <n v="144.574286"/>
    <n v="2501"/>
    <n v="25"/>
    <x v="13"/>
    <m/>
    <x v="2"/>
    <s v="n/a"/>
    <x v="3"/>
    <x v="2"/>
    <d v="2010-01-25T00:00:00"/>
    <n v="25"/>
    <x v="3"/>
    <x v="14"/>
    <s v="n/a"/>
    <x v="1"/>
    <x v="1"/>
    <s v="n/a"/>
    <x v="1"/>
    <s v="n/a"/>
    <x v="1"/>
    <x v="1"/>
    <s v="n/a"/>
    <x v="1"/>
    <x v="1"/>
    <x v="1"/>
    <x v="1"/>
    <s v="n/a"/>
    <x v="1"/>
    <n v="26"/>
    <x v="24"/>
    <s v="n/a"/>
    <x v="0"/>
    <x v="0"/>
    <m/>
    <x v="0"/>
    <x v="0"/>
    <x v="0"/>
  </r>
  <r>
    <x v="11"/>
    <s v="Point Roadknight Tip (95W)"/>
    <x v="20"/>
    <s v="Unk"/>
    <s v="Unk"/>
    <x v="0"/>
    <s v="200910_Point Roadknight Tip (95W)_1"/>
    <s v="200910_Pt Roadknight Tip (95W)_1"/>
    <d v="2009-08-24T00:00:00"/>
    <n v="24"/>
    <x v="14"/>
    <x v="15"/>
    <n v="24082009"/>
    <x v="6"/>
    <x v="1"/>
    <n v="-38.428497999999998"/>
    <n v="144.18261200000001"/>
    <x v="0"/>
    <x v="0"/>
    <x v="2"/>
    <x v="1"/>
    <s v="Unk"/>
    <x v="3"/>
    <n v="1"/>
    <x v="12"/>
    <x v="1"/>
    <d v="2009-08-24T00:00:00"/>
    <m/>
    <x v="0"/>
    <x v="15"/>
    <n v="24082009"/>
    <x v="10"/>
    <d v="2009-08-24T00:00:00"/>
    <x v="0"/>
    <x v="0"/>
    <x v="0"/>
    <n v="24082009"/>
    <x v="0"/>
    <x v="4"/>
    <x v="5"/>
    <s v="Tide"/>
    <x v="1"/>
    <x v="1"/>
    <x v="2"/>
    <x v="4"/>
    <x v="3"/>
    <s v="n/a"/>
    <s v="n/a"/>
    <x v="6"/>
    <x v="4"/>
    <x v="1"/>
    <x v="1"/>
    <s v="n/a"/>
    <s v="n/a"/>
    <x v="5"/>
    <x v="3"/>
    <x v="1"/>
    <x v="1"/>
    <s v="n/a"/>
    <s v="n/a"/>
    <x v="4"/>
    <x v="2"/>
    <x v="1"/>
    <x v="1"/>
    <s v="n/a"/>
    <x v="1"/>
    <x v="3"/>
    <x v="3"/>
    <s v="n/a"/>
    <x v="4"/>
    <x v="1"/>
    <x v="0"/>
    <s v="Sign Nest, Rope fence"/>
    <s v="Sign Nest, Rope fence"/>
    <x v="1"/>
    <s v="n/a"/>
    <s v="n/a"/>
    <x v="1"/>
    <x v="0"/>
    <s v="RMs summary notes says she doesn't know where Kasun got tide from but in the raw data it says 'was running a training session when high tide got eggs.' lat long from rms summary"/>
    <n v="2408"/>
    <x v="14"/>
    <s v="n/a"/>
    <s v="n/a"/>
    <n v="-38.428497999999998"/>
    <n v="144.18261200000001"/>
    <n v="2408"/>
    <n v="24"/>
    <x v="14"/>
    <m/>
    <x v="15"/>
    <n v="24"/>
    <x v="11"/>
    <x v="15"/>
    <s v="n/a"/>
    <s v="n/a"/>
    <x v="1"/>
    <x v="1"/>
    <s v="n/a"/>
    <x v="1"/>
    <x v="1"/>
    <s v="n/a"/>
    <x v="1"/>
    <s v="n/a"/>
    <x v="1"/>
    <x v="1"/>
    <s v="n/a"/>
    <x v="1"/>
    <x v="1"/>
    <x v="1"/>
    <x v="1"/>
    <s v="n/a"/>
    <x v="1"/>
    <s v="n/a"/>
    <x v="1"/>
    <n v="2408"/>
    <x v="0"/>
    <x v="0"/>
    <m/>
    <x v="0"/>
    <x v="0"/>
    <x v="0"/>
  </r>
  <r>
    <x v="11"/>
    <s v="Point Roadknight Tip (95W)"/>
    <x v="20"/>
    <s v="Unk"/>
    <s v="Unk"/>
    <x v="1"/>
    <s v="200910_Point Roadknight Tip (95W)_2"/>
    <s v="200910_Pt Roadknight Tip (95W)_2"/>
    <d v="2009-09-05T00:00:00"/>
    <n v="5"/>
    <x v="10"/>
    <x v="15"/>
    <n v="5092009"/>
    <x v="6"/>
    <x v="1"/>
    <n v="-38.428480999999998"/>
    <n v="144.18269000000001"/>
    <x v="0"/>
    <x v="0"/>
    <x v="0"/>
    <x v="0"/>
    <d v="2009-09-07T00:00:00"/>
    <x v="0"/>
    <n v="6"/>
    <x v="4"/>
    <x v="0"/>
    <d v="2009-09-21T00:00:00"/>
    <m/>
    <x v="0"/>
    <x v="15"/>
    <n v="21092009"/>
    <x v="3"/>
    <s v="n/a"/>
    <x v="0"/>
    <x v="0"/>
    <x v="0"/>
    <s v="n/a"/>
    <x v="0"/>
    <x v="3"/>
    <x v="8"/>
    <s v="1 egg unhatched"/>
    <x v="1"/>
    <x v="1"/>
    <x v="0"/>
    <x v="0"/>
    <x v="4"/>
    <s v="n/a"/>
    <s v="n/a"/>
    <x v="6"/>
    <x v="4"/>
    <x v="1"/>
    <x v="1"/>
    <s v="n/a"/>
    <s v="n/a"/>
    <x v="5"/>
    <x v="3"/>
    <x v="1"/>
    <x v="1"/>
    <s v="n/a"/>
    <s v="n/a"/>
    <x v="4"/>
    <x v="2"/>
    <x v="1"/>
    <x v="1"/>
    <n v="15"/>
    <x v="1"/>
    <x v="2"/>
    <x v="1"/>
    <d v="2009-11-29T00:00:00"/>
    <x v="8"/>
    <x v="13"/>
    <x v="0"/>
    <s v="Sign Access Temporary, Sign Nest, Rope fence"/>
    <s v="Sign Access Temporary, Sign Nest, Rope fence"/>
    <x v="0"/>
    <s v="Sign Access Temporary, Sign Nest, Rope fence"/>
    <s v="Sign Access Temporary, Sign Nest, Rope fence"/>
    <x v="1"/>
    <x v="0"/>
    <s v="Lat and long from rms summary"/>
    <n v="509"/>
    <x v="14"/>
    <s v="n/a"/>
    <s v="n/a"/>
    <n v="-38.428480999999998"/>
    <n v="144.18269000000001"/>
    <n v="2109"/>
    <n v="21"/>
    <x v="14"/>
    <m/>
    <x v="2"/>
    <s v="n/a"/>
    <x v="3"/>
    <x v="2"/>
    <d v="2009-10-04T00:00:00"/>
    <n v="4"/>
    <x v="5"/>
    <x v="15"/>
    <s v="n/a"/>
    <x v="1"/>
    <x v="1"/>
    <s v="n/a"/>
    <x v="1"/>
    <s v="n/a"/>
    <x v="1"/>
    <x v="1"/>
    <s v="n/a"/>
    <x v="1"/>
    <x v="1"/>
    <x v="1"/>
    <x v="1"/>
    <s v="n/a"/>
    <x v="1"/>
    <n v="12"/>
    <x v="18"/>
    <s v="n/a"/>
    <x v="0"/>
    <x v="0"/>
    <m/>
    <x v="0"/>
    <x v="0"/>
    <x v="0"/>
  </r>
  <r>
    <x v="11"/>
    <s v="Point Roadknight Tip (95W)"/>
    <x v="20"/>
    <s v="Unk"/>
    <s v="Unk"/>
    <x v="2"/>
    <s v="200910_Point Roadknight Tip (95W)_3"/>
    <s v="200910_Pt Roadknight Tip (95W)_3"/>
    <d v="2009-12-27T00:00:00"/>
    <n v="27"/>
    <x v="6"/>
    <x v="15"/>
    <n v="27122009"/>
    <x v="6"/>
    <x v="0"/>
    <n v="-38.428393999999997"/>
    <n v="144.182953"/>
    <x v="0"/>
    <x v="0"/>
    <x v="4"/>
    <x v="0"/>
    <s v="Unk"/>
    <x v="3"/>
    <n v="2"/>
    <x v="2"/>
    <x v="0"/>
    <d v="2010-01-03T00:00:00"/>
    <m/>
    <x v="0"/>
    <x v="14"/>
    <n v="3012010"/>
    <x v="2"/>
    <s v="n/a"/>
    <x v="0"/>
    <x v="0"/>
    <x v="0"/>
    <s v="n/a"/>
    <x v="0"/>
    <x v="3"/>
    <x v="7"/>
    <s v="n/a"/>
    <x v="1"/>
    <x v="1"/>
    <x v="0"/>
    <x v="2"/>
    <x v="0"/>
    <s v="Not sighted"/>
    <d v="2010-01-03T00:00:00"/>
    <x v="5"/>
    <x v="5"/>
    <x v="2"/>
    <x v="2"/>
    <s v="Not sighted"/>
    <d v="2010-01-03T00:00:00"/>
    <x v="4"/>
    <x v="4"/>
    <x v="2"/>
    <x v="2"/>
    <s v="20/01/2010"/>
    <s v="25/01/2010"/>
    <x v="6"/>
    <x v="3"/>
    <x v="2"/>
    <x v="2"/>
    <n v="9"/>
    <x v="1"/>
    <x v="0"/>
    <x v="3"/>
    <s v="n/a"/>
    <x v="4"/>
    <x v="1"/>
    <x v="0"/>
    <s v="Sign Access Temporary, Sign Nest, Rope fence"/>
    <s v="Sign Access Temporary, Sign Nest, Rope fence"/>
    <x v="0"/>
    <s v="Sign Access Temporary, Sign Nest, Rope fence"/>
    <s v="Sign Access Temporary, Sign Nest, Rope fence"/>
    <x v="1"/>
    <x v="0"/>
    <s v="Lat and long from rms summary"/>
    <n v="2712"/>
    <x v="14"/>
    <s v="n/a"/>
    <s v="n/a"/>
    <n v="-38.428393999999997"/>
    <n v="144.182953"/>
    <n v="301"/>
    <n v="3"/>
    <x v="13"/>
    <m/>
    <x v="2"/>
    <s v="n/a"/>
    <x v="3"/>
    <x v="2"/>
    <d v="2010-01-03T00:00:00"/>
    <n v="3"/>
    <x v="3"/>
    <x v="14"/>
    <s v="Not sighted"/>
    <x v="3"/>
    <x v="3"/>
    <n v="3"/>
    <x v="13"/>
    <s v="Not sighted"/>
    <x v="7"/>
    <x v="4"/>
    <n v="3"/>
    <x v="14"/>
    <x v="26"/>
    <x v="3"/>
    <x v="14"/>
    <n v="25"/>
    <x v="14"/>
    <n v="8"/>
    <x v="1"/>
    <s v="n/a"/>
    <x v="0"/>
    <x v="0"/>
    <m/>
    <x v="0"/>
    <x v="0"/>
    <x v="0"/>
  </r>
  <r>
    <x v="11"/>
    <s v="Point Roadknight West (96W - 98W)"/>
    <x v="21"/>
    <s v="Unk"/>
    <s v="Unk"/>
    <x v="0"/>
    <s v="200910_Point Roadknight West (96W - 98W)_1"/>
    <s v="200910_Pt Roadknight West Beach (96W)_1"/>
    <d v="2009-10-06T00:00:00"/>
    <n v="6"/>
    <x v="7"/>
    <x v="15"/>
    <n v="6102009"/>
    <x v="6"/>
    <x v="1"/>
    <n v="-38.429242000000002"/>
    <n v="144.18022300000001"/>
    <x v="0"/>
    <x v="0"/>
    <x v="4"/>
    <x v="0"/>
    <s v="Unk"/>
    <x v="3"/>
    <n v="2"/>
    <x v="2"/>
    <x v="2"/>
    <d v="2009-10-06T00:00:00"/>
    <m/>
    <x v="0"/>
    <x v="15"/>
    <n v="6102009"/>
    <x v="5"/>
    <d v="2009-10-19T00:00:00"/>
    <x v="0"/>
    <x v="0"/>
    <x v="0"/>
    <n v="19102009"/>
    <x v="0"/>
    <x v="2"/>
    <x v="6"/>
    <s v="Unk"/>
    <x v="1"/>
    <x v="1"/>
    <x v="2"/>
    <x v="4"/>
    <x v="3"/>
    <s v="n/a"/>
    <s v="n/a"/>
    <x v="6"/>
    <x v="4"/>
    <x v="1"/>
    <x v="1"/>
    <s v="n/a"/>
    <s v="n/a"/>
    <x v="5"/>
    <x v="3"/>
    <x v="1"/>
    <x v="1"/>
    <s v="n/a"/>
    <s v="n/a"/>
    <x v="4"/>
    <x v="2"/>
    <x v="1"/>
    <x v="1"/>
    <s v="n/a"/>
    <x v="1"/>
    <x v="3"/>
    <x v="3"/>
    <s v="n/a"/>
    <x v="4"/>
    <x v="1"/>
    <x v="1"/>
    <s v="None"/>
    <s v="None"/>
    <x v="1"/>
    <s v="n/a"/>
    <s v="n/a"/>
    <x v="1"/>
    <x v="0"/>
    <s v="Lat and long from rms summary"/>
    <n v="610"/>
    <x v="14"/>
    <s v="n/a"/>
    <s v="n/a"/>
    <n v="-38.429242000000002"/>
    <n v="144.18022300000001"/>
    <n v="610"/>
    <n v="6"/>
    <x v="14"/>
    <m/>
    <x v="15"/>
    <n v="19"/>
    <x v="2"/>
    <x v="15"/>
    <s v="n/a"/>
    <s v="n/a"/>
    <x v="1"/>
    <x v="1"/>
    <s v="n/a"/>
    <x v="1"/>
    <x v="1"/>
    <s v="n/a"/>
    <x v="1"/>
    <s v="n/a"/>
    <x v="1"/>
    <x v="1"/>
    <s v="n/a"/>
    <x v="1"/>
    <x v="1"/>
    <x v="1"/>
    <x v="1"/>
    <s v="n/a"/>
    <x v="1"/>
    <s v="n/a"/>
    <x v="1"/>
    <n v="1910"/>
    <x v="0"/>
    <x v="0"/>
    <m/>
    <x v="0"/>
    <x v="0"/>
    <x v="0"/>
  </r>
  <r>
    <x v="11"/>
    <s v="Point Roadknight West (96W - 98W)"/>
    <x v="21"/>
    <s v="Unk"/>
    <s v="Unk"/>
    <x v="1"/>
    <s v="200910_Point Roadknight West (96W - 98W)_2"/>
    <s v="200910_Pt Roadknight West Beach (96W)_2"/>
    <d v="2009-11-16T00:00:00"/>
    <n v="16"/>
    <x v="8"/>
    <x v="15"/>
    <n v="16112009"/>
    <x v="6"/>
    <x v="1"/>
    <n v="-38.428891"/>
    <n v="144.18103500000001"/>
    <x v="0"/>
    <x v="0"/>
    <x v="0"/>
    <x v="0"/>
    <s v="Unk"/>
    <x v="3"/>
    <n v="4"/>
    <x v="0"/>
    <x v="2"/>
    <s v="22/11/2009"/>
    <m/>
    <x v="0"/>
    <x v="15"/>
    <n v="22112009"/>
    <x v="1"/>
    <d v="2009-11-29T00:00:00"/>
    <x v="0"/>
    <x v="0"/>
    <x v="0"/>
    <n v="29112009"/>
    <x v="0"/>
    <x v="2"/>
    <x v="5"/>
    <s v="Tide"/>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s v="Lat and long from rms summary"/>
    <n v="1611"/>
    <x v="14"/>
    <s v="n/a"/>
    <s v="n/a"/>
    <n v="-38.428891"/>
    <n v="144.18103500000001"/>
    <n v="2211"/>
    <n v="22"/>
    <x v="14"/>
    <m/>
    <x v="15"/>
    <n v="29"/>
    <x v="4"/>
    <x v="15"/>
    <s v="n/a"/>
    <s v="n/a"/>
    <x v="1"/>
    <x v="1"/>
    <s v="n/a"/>
    <x v="1"/>
    <x v="1"/>
    <s v="n/a"/>
    <x v="1"/>
    <s v="n/a"/>
    <x v="1"/>
    <x v="1"/>
    <s v="n/a"/>
    <x v="1"/>
    <x v="1"/>
    <x v="1"/>
    <x v="1"/>
    <s v="n/a"/>
    <x v="1"/>
    <s v="n/a"/>
    <x v="1"/>
    <n v="2911"/>
    <x v="0"/>
    <x v="0"/>
    <m/>
    <x v="0"/>
    <x v="0"/>
    <x v="0"/>
  </r>
  <r>
    <x v="11"/>
    <s v="Point Roadknight West (96W - 98W)"/>
    <x v="21"/>
    <s v="Unk"/>
    <s v="Unk"/>
    <x v="2"/>
    <s v="200910_Point Roadknight West (96W - 98W)_3"/>
    <s v="200910_Pt Roadknight West Beach (96W)_3"/>
    <d v="2009-12-27T00:00:00"/>
    <n v="27"/>
    <x v="6"/>
    <x v="15"/>
    <n v="27122009"/>
    <x v="6"/>
    <x v="1"/>
    <n v="-38.428932000000003"/>
    <n v="144.18035800000001"/>
    <x v="0"/>
    <x v="0"/>
    <x v="4"/>
    <x v="0"/>
    <s v="Unk"/>
    <x v="3"/>
    <n v="2"/>
    <x v="2"/>
    <x v="0"/>
    <d v="2010-01-03T00:00:00"/>
    <m/>
    <x v="0"/>
    <x v="14"/>
    <n v="3012010"/>
    <x v="2"/>
    <s v="n/a"/>
    <x v="0"/>
    <x v="0"/>
    <x v="0"/>
    <s v="n/a"/>
    <x v="0"/>
    <x v="3"/>
    <x v="7"/>
    <s v="n/a"/>
    <x v="1"/>
    <x v="1"/>
    <x v="0"/>
    <x v="3"/>
    <x v="0"/>
    <d v="2010-01-17T00:00:00"/>
    <s v="20/01/2010"/>
    <x v="5"/>
    <x v="5"/>
    <x v="2"/>
    <x v="2"/>
    <d v="2010-01-24T00:00:00"/>
    <d v="2010-01-25T00:00:00"/>
    <x v="4"/>
    <x v="4"/>
    <x v="2"/>
    <x v="2"/>
    <d v="2010-01-24T00:00:00"/>
    <d v="2010-01-25T00:00:00"/>
    <x v="6"/>
    <x v="3"/>
    <x v="2"/>
    <x v="2"/>
    <n v="10"/>
    <x v="1"/>
    <x v="0"/>
    <x v="3"/>
    <s v="n/a"/>
    <x v="4"/>
    <x v="1"/>
    <x v="0"/>
    <s v="Sign Access Temporary, Sign Nest, Rope fence"/>
    <s v="Sign Access Temporary, Sign Nest, Rope fence"/>
    <x v="0"/>
    <s v="Sign Access Temporary, Sign Nest, Rope fence"/>
    <s v="Sign Access Temporary, Sign Nest, Rope fence"/>
    <x v="1"/>
    <x v="0"/>
    <s v="RMs summary specify that data sheets checked and Tip and West found and hatched on the same day. Lat and long from rms summary"/>
    <n v="2712"/>
    <x v="14"/>
    <s v="n/a"/>
    <s v="n/a"/>
    <n v="-38.428932000000003"/>
    <n v="144.18035800000001"/>
    <n v="301"/>
    <n v="3"/>
    <x v="13"/>
    <m/>
    <x v="2"/>
    <s v="n/a"/>
    <x v="3"/>
    <x v="2"/>
    <d v="2010-01-08T00:00:00"/>
    <n v="8"/>
    <x v="3"/>
    <x v="14"/>
    <n v="17"/>
    <x v="5"/>
    <x v="14"/>
    <n v="20"/>
    <x v="13"/>
    <n v="24"/>
    <x v="3"/>
    <x v="14"/>
    <n v="25"/>
    <x v="14"/>
    <x v="20"/>
    <x v="3"/>
    <x v="14"/>
    <n v="25"/>
    <x v="14"/>
    <n v="8"/>
    <x v="1"/>
    <s v="n/a"/>
    <x v="0"/>
    <x v="0"/>
    <m/>
    <x v="0"/>
    <x v="0"/>
    <x v="0"/>
  </r>
  <r>
    <x v="12"/>
    <s v="13th Beach 29W - 31W"/>
    <x v="0"/>
    <s v="L=LtGreen, R=Metal"/>
    <s v="Unk"/>
    <x v="0"/>
    <s v="200809_13th Beach 29W - 31W_1"/>
    <s v="200809_13th Beach 29W-31W_1"/>
    <d v="2008-09-19T00:00:00"/>
    <n v="19"/>
    <x v="10"/>
    <x v="16"/>
    <s v="19092008"/>
    <x v="6"/>
    <x v="0"/>
    <s v="n/a"/>
    <s v="n/a"/>
    <x v="0"/>
    <x v="0"/>
    <x v="0"/>
    <x v="0"/>
    <s v="21/09/2008"/>
    <x v="0"/>
    <n v="13"/>
    <x v="14"/>
    <x v="2"/>
    <d v="2008-10-15T00:00:00"/>
    <m/>
    <x v="0"/>
    <x v="16"/>
    <s v="15102008"/>
    <x v="5"/>
    <s v="17/10/2008"/>
    <x v="0"/>
    <x v="0"/>
    <x v="0"/>
    <s v="17102008"/>
    <x v="0"/>
    <x v="2"/>
    <x v="6"/>
    <s v="Unk"/>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s v="There are quite a number of docs that have nest summaries and can be cross referenced, looks to be that hatching is not known, some say yes but others say unk, I don't think it hatched due to being found during laying and wouldn't have hatched in time but put unk in the hatch column to reflect the other nesting summaries. "/>
    <n v="1909"/>
    <x v="15"/>
    <s v="GPS for this site"/>
    <m/>
    <m/>
    <m/>
    <n v="1510"/>
    <n v="15"/>
    <x v="15"/>
    <m/>
    <x v="16"/>
    <n v="17"/>
    <x v="2"/>
    <x v="16"/>
    <s v="n/a"/>
    <s v="n/a"/>
    <x v="1"/>
    <x v="1"/>
    <s v="n/a"/>
    <x v="1"/>
    <x v="1"/>
    <s v="n/a"/>
    <x v="1"/>
    <s v="n/a"/>
    <x v="1"/>
    <x v="1"/>
    <s v="n/a"/>
    <x v="1"/>
    <x v="1"/>
    <x v="1"/>
    <x v="1"/>
    <s v="n/a"/>
    <x v="1"/>
    <s v="n/a"/>
    <x v="1"/>
    <n v="1710"/>
    <x v="0"/>
    <x v="0"/>
    <m/>
    <x v="0"/>
    <x v="0"/>
    <x v="0"/>
  </r>
  <r>
    <x v="12"/>
    <s v="13th Beach 40W - 42W"/>
    <x v="2"/>
    <s v="Unk"/>
    <s v="Unk"/>
    <x v="0"/>
    <s v="200809_13th Beach 40W - 42W_1"/>
    <s v="200809_13th Beach 40W-42W_1"/>
    <d v="2008-10-02T00:00:00"/>
    <n v="2"/>
    <x v="7"/>
    <x v="16"/>
    <s v="02102008"/>
    <x v="6"/>
    <x v="1"/>
    <n v="-38.281390000000002"/>
    <n v="144.43781000000001"/>
    <x v="0"/>
    <x v="0"/>
    <x v="0"/>
    <x v="0"/>
    <s v="Unk"/>
    <x v="3"/>
    <n v="8"/>
    <x v="6"/>
    <x v="1"/>
    <d v="2008-10-17T00:00:00"/>
    <m/>
    <x v="0"/>
    <x v="16"/>
    <s v="17102008"/>
    <x v="5"/>
    <d v="2008-10-19T00:00:00"/>
    <x v="0"/>
    <x v="0"/>
    <x v="0"/>
    <s v="19102008"/>
    <x v="0"/>
    <x v="2"/>
    <x v="6"/>
    <s v="Unk"/>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s v="3/3/2009 fledging entry, unfortunately whilst there was a fair bit of monitoring this nest and chick were not noted before being seen as a fledgling, not included in any of the other summaries for this season so not included here. Also hoodie found dead on this site this season.  Changed habitat from dune to foredune/face based on the other summaries. "/>
    <n v="210"/>
    <x v="15"/>
    <s v="n/a"/>
    <s v="n/a"/>
    <m/>
    <m/>
    <n v="1710"/>
    <n v="17"/>
    <x v="15"/>
    <m/>
    <x v="16"/>
    <n v="19"/>
    <x v="2"/>
    <x v="16"/>
    <s v="n/a"/>
    <s v="n/a"/>
    <x v="1"/>
    <x v="1"/>
    <s v="n/a"/>
    <x v="1"/>
    <x v="1"/>
    <s v="n/a"/>
    <x v="1"/>
    <s v="n/a"/>
    <x v="1"/>
    <x v="1"/>
    <s v="n/a"/>
    <x v="1"/>
    <x v="1"/>
    <x v="1"/>
    <x v="1"/>
    <s v="n/a"/>
    <x v="1"/>
    <s v="n/a"/>
    <x v="1"/>
    <n v="1910"/>
    <x v="0"/>
    <x v="0"/>
    <m/>
    <x v="0"/>
    <x v="0"/>
    <x v="0"/>
  </r>
  <r>
    <x v="12"/>
    <s v="13th Beach 40W - 42W"/>
    <x v="2"/>
    <s v="Unk"/>
    <s v="Unk"/>
    <x v="1"/>
    <s v="200809_13th Beach 40W - 42W_2"/>
    <s v="200809_13th Beach 40W-42W_2"/>
    <d v="2008-11-06T00:00:00"/>
    <n v="6"/>
    <x v="8"/>
    <x v="16"/>
    <s v="06112008"/>
    <x v="6"/>
    <x v="1"/>
    <s v="n/a"/>
    <s v="n/a"/>
    <x v="0"/>
    <x v="0"/>
    <x v="0"/>
    <x v="0"/>
    <s v="Unk"/>
    <x v="3"/>
    <n v="6"/>
    <x v="1"/>
    <x v="1"/>
    <d v="2008-11-14T00:00:00"/>
    <m/>
    <x v="0"/>
    <x v="16"/>
    <s v="14112008"/>
    <x v="1"/>
    <d v="2008-11-17T00:00:00"/>
    <x v="0"/>
    <x v="0"/>
    <x v="0"/>
    <s v="17112008"/>
    <x v="0"/>
    <x v="2"/>
    <x v="5"/>
    <s v="Tide"/>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611"/>
    <x v="15"/>
    <s v="GPS for this site"/>
    <m/>
    <m/>
    <m/>
    <n v="1411"/>
    <n v="14"/>
    <x v="15"/>
    <m/>
    <x v="16"/>
    <n v="17"/>
    <x v="4"/>
    <x v="16"/>
    <s v="n/a"/>
    <s v="n/a"/>
    <x v="1"/>
    <x v="1"/>
    <s v="n/a"/>
    <x v="1"/>
    <x v="1"/>
    <s v="n/a"/>
    <x v="1"/>
    <s v="n/a"/>
    <x v="1"/>
    <x v="1"/>
    <s v="n/a"/>
    <x v="1"/>
    <x v="1"/>
    <x v="1"/>
    <x v="1"/>
    <s v="n/a"/>
    <x v="1"/>
    <s v="n/a"/>
    <x v="1"/>
    <n v="1711"/>
    <x v="0"/>
    <x v="0"/>
    <m/>
    <x v="0"/>
    <x v="0"/>
    <x v="0"/>
  </r>
  <r>
    <x v="12"/>
    <s v="13th Beach 40W - 42W"/>
    <x v="2"/>
    <s v="Unk"/>
    <s v="Unk"/>
    <x v="2"/>
    <s v="200809_13th Beach 40W - 42W_3"/>
    <s v="200809_13th Beach 40W-42W_3"/>
    <d v="2008-12-29T00:00:00"/>
    <n v="29"/>
    <x v="6"/>
    <x v="16"/>
    <s v="29122008"/>
    <x v="6"/>
    <x v="1"/>
    <s v="n/a"/>
    <s v="n/a"/>
    <x v="0"/>
    <x v="0"/>
    <x v="0"/>
    <x v="0"/>
    <s v="Unk"/>
    <x v="3"/>
    <n v="3"/>
    <x v="2"/>
    <x v="1"/>
    <d v="2008-12-29T00:00:00"/>
    <m/>
    <x v="0"/>
    <x v="16"/>
    <s v="29122008"/>
    <x v="4"/>
    <d v="2008-12-31T00:00:00"/>
    <x v="0"/>
    <x v="0"/>
    <x v="0"/>
    <s v="31122008"/>
    <x v="0"/>
    <x v="2"/>
    <x v="5"/>
    <s v="Tide, vandal "/>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2912"/>
    <x v="15"/>
    <s v="GPS for this site"/>
    <m/>
    <m/>
    <m/>
    <n v="2912"/>
    <n v="29"/>
    <x v="15"/>
    <m/>
    <x v="16"/>
    <n v="31"/>
    <x v="1"/>
    <x v="16"/>
    <s v="n/a"/>
    <s v="n/a"/>
    <x v="1"/>
    <x v="1"/>
    <s v="n/a"/>
    <x v="1"/>
    <x v="1"/>
    <s v="n/a"/>
    <x v="1"/>
    <s v="n/a"/>
    <x v="1"/>
    <x v="1"/>
    <s v="n/a"/>
    <x v="1"/>
    <x v="1"/>
    <x v="1"/>
    <x v="1"/>
    <s v="n/a"/>
    <x v="1"/>
    <s v="n/a"/>
    <x v="1"/>
    <n v="3112"/>
    <x v="0"/>
    <x v="0"/>
    <m/>
    <x v="0"/>
    <x v="0"/>
    <x v="0"/>
  </r>
  <r>
    <x v="12"/>
    <s v="50W to Point Impossible"/>
    <x v="23"/>
    <s v="Unk"/>
    <s v="Unk"/>
    <x v="0"/>
    <s v="200809_50W to Point Impossible_1"/>
    <s v="200809_50W to Pt Impossible_1"/>
    <d v="2008-11-05T00:00:00"/>
    <n v="5"/>
    <x v="8"/>
    <x v="16"/>
    <s v="05112008"/>
    <x v="6"/>
    <x v="0"/>
    <s v="n/a"/>
    <s v="n/a"/>
    <x v="0"/>
    <x v="0"/>
    <x v="2"/>
    <x v="1"/>
    <s v="Unk"/>
    <x v="3"/>
    <n v="3"/>
    <x v="0"/>
    <x v="1"/>
    <d v="2008-11-18T00:00:00"/>
    <m/>
    <x v="0"/>
    <x v="16"/>
    <s v="18112008"/>
    <x v="1"/>
    <s v="22/11/2008"/>
    <x v="0"/>
    <x v="0"/>
    <x v="0"/>
    <s v="22112008"/>
    <x v="0"/>
    <x v="2"/>
    <x v="5"/>
    <s v="Buried"/>
    <x v="1"/>
    <x v="1"/>
    <x v="2"/>
    <x v="4"/>
    <x v="3"/>
    <s v="n/a"/>
    <s v="n/a"/>
    <x v="6"/>
    <x v="4"/>
    <x v="1"/>
    <x v="1"/>
    <s v="n/a"/>
    <s v="n/a"/>
    <x v="5"/>
    <x v="3"/>
    <x v="1"/>
    <x v="1"/>
    <s v="n/a"/>
    <s v="n/a"/>
    <x v="4"/>
    <x v="2"/>
    <x v="1"/>
    <x v="1"/>
    <s v="n/a"/>
    <x v="1"/>
    <x v="3"/>
    <x v="3"/>
    <s v="n/a"/>
    <x v="4"/>
    <x v="1"/>
    <x v="0"/>
    <s v="Sign Access Temporary, Sign Nest, Shelters"/>
    <s v="Sign Access Temporary, Sign Nest, Shelters"/>
    <x v="1"/>
    <s v="n/a"/>
    <s v="n/a"/>
    <x v="1"/>
    <x v="0"/>
    <s v="I have in the raw data this nest being managed, but the two other nesting summaries for this season say this site had no management. "/>
    <n v="511"/>
    <x v="15"/>
    <s v="GPS for this site"/>
    <m/>
    <m/>
    <m/>
    <n v="1811"/>
    <n v="18"/>
    <x v="15"/>
    <m/>
    <x v="16"/>
    <n v="22"/>
    <x v="4"/>
    <x v="16"/>
    <s v="n/a"/>
    <s v="n/a"/>
    <x v="1"/>
    <x v="1"/>
    <s v="n/a"/>
    <x v="1"/>
    <x v="1"/>
    <s v="n/a"/>
    <x v="1"/>
    <s v="n/a"/>
    <x v="1"/>
    <x v="1"/>
    <s v="n/a"/>
    <x v="1"/>
    <x v="1"/>
    <x v="1"/>
    <x v="1"/>
    <s v="n/a"/>
    <x v="1"/>
    <s v="n/a"/>
    <x v="1"/>
    <n v="2211"/>
    <x v="0"/>
    <x v="0"/>
    <m/>
    <x v="0"/>
    <x v="0"/>
    <x v="0"/>
  </r>
  <r>
    <x v="12"/>
    <s v="50W to Point Impossible"/>
    <x v="23"/>
    <s v="Unk"/>
    <s v="Unk"/>
    <x v="1"/>
    <s v="200809_50W to Point Impossible_2"/>
    <s v="200809_50W to Pt Impossible_2"/>
    <d v="2008-12-10T00:00:00"/>
    <n v="10"/>
    <x v="6"/>
    <x v="16"/>
    <s v="10122008"/>
    <x v="6"/>
    <x v="0"/>
    <s v="n/a"/>
    <s v="n/a"/>
    <x v="0"/>
    <x v="0"/>
    <x v="0"/>
    <x v="0"/>
    <s v="Unk"/>
    <x v="3"/>
    <n v="4"/>
    <x v="0"/>
    <x v="0"/>
    <d v="2008-12-10T00:00:00"/>
    <m/>
    <x v="0"/>
    <x v="16"/>
    <n v="10122008"/>
    <x v="4"/>
    <s v="n/a"/>
    <x v="0"/>
    <x v="0"/>
    <x v="0"/>
    <s v="n/a"/>
    <x v="0"/>
    <x v="3"/>
    <x v="7"/>
    <s v="n/a"/>
    <x v="1"/>
    <x v="1"/>
    <x v="0"/>
    <x v="3"/>
    <x v="0"/>
    <d v="2009-01-12T00:00:00"/>
    <d v="2009-01-14T00:00:00"/>
    <x v="5"/>
    <x v="5"/>
    <x v="3"/>
    <x v="17"/>
    <d v="2009-01-15T00:00:00"/>
    <d v="2009-01-21T00:00:00"/>
    <x v="4"/>
    <x v="4"/>
    <x v="3"/>
    <x v="17"/>
    <s v="n/a"/>
    <s v="n/a"/>
    <x v="4"/>
    <x v="2"/>
    <x v="1"/>
    <x v="1"/>
    <n v="17"/>
    <x v="1"/>
    <x v="2"/>
    <x v="2"/>
    <d v="2009-02-11T00:00:00"/>
    <x v="1"/>
    <x v="13"/>
    <x v="0"/>
    <s v="Sign Access Temporary, Sign Nest"/>
    <s v="Sign Access Temporary, Sign Nest"/>
    <x v="0"/>
    <s v="Sign Access Temporary, Sign Nest, Shelters"/>
    <s v="Sign Access Temporary, Sign Nest, Shelters"/>
    <x v="1"/>
    <x v="0"/>
    <s v="Habitat from other nesting summary docs"/>
    <n v="1012"/>
    <x v="15"/>
    <s v="GPS for this site"/>
    <m/>
    <m/>
    <m/>
    <n v="1012"/>
    <n v="10"/>
    <x v="15"/>
    <m/>
    <x v="2"/>
    <s v="n/a"/>
    <x v="3"/>
    <x v="2"/>
    <d v="2009-01-01T00:00:00"/>
    <n v="1"/>
    <x v="3"/>
    <x v="15"/>
    <n v="12"/>
    <x v="5"/>
    <x v="15"/>
    <n v="14"/>
    <x v="14"/>
    <n v="15"/>
    <x v="3"/>
    <x v="15"/>
    <n v="21"/>
    <x v="15"/>
    <x v="1"/>
    <x v="1"/>
    <x v="1"/>
    <s v="n/a"/>
    <x v="1"/>
    <n v="14"/>
    <x v="6"/>
    <s v="n/a"/>
    <x v="0"/>
    <x v="0"/>
    <m/>
    <x v="0"/>
    <x v="0"/>
    <x v="0"/>
  </r>
  <r>
    <x v="12"/>
    <s v="Bancoora 44W - 46W"/>
    <x v="24"/>
    <s v="White/Black=L"/>
    <s v="Unk"/>
    <x v="0"/>
    <s v="200809_Bancoora 44W - 46W_1"/>
    <s v="200809_Bancoora 44-46W_1"/>
    <d v="2008-09-19T00:00:00"/>
    <n v="19"/>
    <x v="10"/>
    <x v="16"/>
    <s v="19092008"/>
    <x v="6"/>
    <x v="0"/>
    <s v="n/a"/>
    <s v="n/a"/>
    <x v="0"/>
    <x v="0"/>
    <x v="0"/>
    <x v="0"/>
    <s v="Unk"/>
    <x v="3"/>
    <n v="1"/>
    <x v="12"/>
    <x v="0"/>
    <d v="2008-09-19T00:00:00"/>
    <m/>
    <x v="0"/>
    <x v="16"/>
    <s v="19092008"/>
    <x v="3"/>
    <s v="n/a"/>
    <x v="0"/>
    <x v="0"/>
    <x v="0"/>
    <s v="n/a"/>
    <x v="0"/>
    <x v="3"/>
    <x v="7"/>
    <s v="n/a"/>
    <x v="1"/>
    <x v="1"/>
    <x v="0"/>
    <x v="3"/>
    <x v="0"/>
    <d v="2008-10-15T00:00:00"/>
    <d v="2008-11-05T00:00:00"/>
    <x v="2"/>
    <x v="5"/>
    <x v="2"/>
    <x v="2"/>
    <s v="n/a"/>
    <s v="n/a"/>
    <x v="5"/>
    <x v="3"/>
    <x v="1"/>
    <x v="1"/>
    <s v="n/a"/>
    <s v="n/a"/>
    <x v="4"/>
    <x v="2"/>
    <x v="1"/>
    <x v="1"/>
    <n v="5"/>
    <x v="1"/>
    <x v="2"/>
    <x v="1"/>
    <d v="2008-11-18T00:00:00"/>
    <x v="8"/>
    <x v="14"/>
    <x v="0"/>
    <s v="Sign Nest, Rope fence"/>
    <s v="Sign Nest, Rope fence"/>
    <x v="0"/>
    <s v="Sign Access Temporary, Sign Nest, Rope fence, Shelters, Wardens"/>
    <s v="Sign Access Temporary, Sign Nest, Rope fence, Shelters, Wardens"/>
    <x v="1"/>
    <x v="0"/>
    <s v="Chicks fledged late november, put the 18/11/08 here because the next visit is in December, the chicks are seen at 6-7 weeks of age and flying, the other summaries included them fledging. One chick look to have an injured leg but it fledged so not sure what happened there. "/>
    <n v="1909"/>
    <x v="15"/>
    <s v="GPS for this site"/>
    <m/>
    <m/>
    <m/>
    <n v="1909"/>
    <n v="19"/>
    <x v="15"/>
    <m/>
    <x v="2"/>
    <s v="n/a"/>
    <x v="3"/>
    <x v="2"/>
    <d v="2008-10-15T00:00:00"/>
    <n v="15"/>
    <x v="5"/>
    <x v="16"/>
    <n v="15"/>
    <x v="8"/>
    <x v="16"/>
    <n v="5"/>
    <x v="15"/>
    <s v="n/a"/>
    <x v="1"/>
    <x v="1"/>
    <s v="n/a"/>
    <x v="1"/>
    <x v="1"/>
    <x v="1"/>
    <x v="1"/>
    <s v="n/a"/>
    <x v="1"/>
    <n v="5"/>
    <x v="9"/>
    <s v="n/a"/>
    <x v="0"/>
    <x v="0"/>
    <m/>
    <x v="0"/>
    <x v="0"/>
    <x v="0"/>
  </r>
  <r>
    <x v="12"/>
    <s v="Black Rock"/>
    <x v="8"/>
    <s v="Unb"/>
    <s v="Unb"/>
    <x v="0"/>
    <s v="200809_Black Rock_1"/>
    <s v="200809_Black Rock_1"/>
    <d v="2008-09-05T00:00:00"/>
    <n v="5"/>
    <x v="17"/>
    <x v="16"/>
    <s v="05092008"/>
    <x v="6"/>
    <x v="0"/>
    <s v="n/a"/>
    <s v="n/a"/>
    <x v="0"/>
    <x v="0"/>
    <x v="0"/>
    <x v="0"/>
    <d v="2008-07-09T00:00:00"/>
    <x v="0"/>
    <n v="5"/>
    <x v="3"/>
    <x v="0"/>
    <d v="2008-10-02T00:00:00"/>
    <m/>
    <x v="0"/>
    <x v="16"/>
    <s v="02102008"/>
    <x v="5"/>
    <s v="n/a"/>
    <x v="0"/>
    <x v="0"/>
    <x v="0"/>
    <s v="n/a"/>
    <x v="0"/>
    <x v="3"/>
    <x v="7"/>
    <s v="n/a"/>
    <x v="1"/>
    <x v="1"/>
    <x v="0"/>
    <x v="2"/>
    <x v="0"/>
    <s v="Not sighted"/>
    <s v="15/10/2008"/>
    <x v="0"/>
    <x v="5"/>
    <x v="2"/>
    <x v="2"/>
    <s v="Not sighted"/>
    <s v="15/10/2008"/>
    <x v="0"/>
    <x v="4"/>
    <x v="2"/>
    <x v="2"/>
    <s v="15/10/2008"/>
    <s v="23/10/2008"/>
    <x v="8"/>
    <x v="3"/>
    <x v="2"/>
    <x v="2"/>
    <n v="3"/>
    <x v="1"/>
    <x v="0"/>
    <x v="3"/>
    <s v="n/a"/>
    <x v="4"/>
    <x v="1"/>
    <x v="0"/>
    <s v="Sign Nest, Rope fence"/>
    <s v="Sign Nest, Rope fence"/>
    <x v="0"/>
    <s v="Sign Nest"/>
    <s v="Sign Nest"/>
    <x v="1"/>
    <x v="0"/>
    <s v="Timing for chicks could be a little off, relying on Glenns visit to be chicks not seen instead of nest failure and then it can work. I was thinking maybe the nest on the 5th failed and a new one started by the 12th but no other nesting summaries has that, they all have the nest on the 5th hatching. "/>
    <n v="509"/>
    <x v="15"/>
    <s v="GPS for this site"/>
    <m/>
    <m/>
    <m/>
    <n v="210"/>
    <n v="2"/>
    <x v="15"/>
    <m/>
    <x v="2"/>
    <s v="n/a"/>
    <x v="3"/>
    <x v="2"/>
    <s v="15/10/2008"/>
    <n v="15"/>
    <x v="5"/>
    <x v="16"/>
    <s v="Not sighted"/>
    <x v="8"/>
    <x v="16"/>
    <n v="15"/>
    <x v="15"/>
    <s v="Not sighted"/>
    <x v="6"/>
    <x v="16"/>
    <n v="15"/>
    <x v="16"/>
    <x v="10"/>
    <x v="5"/>
    <x v="15"/>
    <n v="23"/>
    <x v="15"/>
    <n v="3"/>
    <x v="1"/>
    <s v="n/a"/>
    <x v="0"/>
    <x v="0"/>
    <m/>
    <x v="0"/>
    <x v="0"/>
    <x v="0"/>
  </r>
  <r>
    <x v="12"/>
    <s v="Black Rock"/>
    <x v="8"/>
    <s v="Unk"/>
    <s v="Unk"/>
    <x v="1"/>
    <s v="200809_Black Rock_2"/>
    <s v="200809_Black Rock_2"/>
    <s v="Not found"/>
    <s v="n/a"/>
    <x v="13"/>
    <x v="16"/>
    <s v="Not found"/>
    <x v="6"/>
    <x v="3"/>
    <s v="n/a"/>
    <s v="n/a"/>
    <x v="0"/>
    <x v="0"/>
    <x v="4"/>
    <x v="0"/>
    <s v="Unk"/>
    <x v="3"/>
    <n v="0"/>
    <x v="11"/>
    <x v="0"/>
    <s v="Not found"/>
    <m/>
    <x v="0"/>
    <x v="4"/>
    <s v="Not found"/>
    <x v="7"/>
    <s v="n/a"/>
    <x v="0"/>
    <x v="0"/>
    <x v="0"/>
    <s v="n/a"/>
    <x v="0"/>
    <x v="3"/>
    <x v="7"/>
    <s v="n/a"/>
    <x v="1"/>
    <x v="1"/>
    <x v="3"/>
    <x v="2"/>
    <x v="0"/>
    <s v="Not sighted"/>
    <d v="2008-12-29T00:00:00"/>
    <x v="3"/>
    <x v="5"/>
    <x v="2"/>
    <x v="2"/>
    <s v="Not sighted"/>
    <d v="2008-12-29T00:00:00"/>
    <x v="6"/>
    <x v="4"/>
    <x v="2"/>
    <x v="2"/>
    <s v="n/a"/>
    <s v="n/a"/>
    <x v="4"/>
    <x v="2"/>
    <x v="1"/>
    <x v="1"/>
    <n v="3"/>
    <x v="1"/>
    <x v="2"/>
    <x v="2"/>
    <d v="2009-02-04T00:00:00"/>
    <x v="1"/>
    <x v="13"/>
    <x v="0"/>
    <s v="Sign Nest, Rope fence"/>
    <s v="Sign Nest, Rope fence"/>
    <x v="0"/>
    <s v="Sign Nest, Rope fence"/>
    <s v="Sign Nest, Rope fence"/>
    <x v="1"/>
    <x v="0"/>
    <s v="Other summaries had this nest had sign nest and rope fence so included here. "/>
    <s v="Not found"/>
    <x v="2"/>
    <s v="GPS for this site"/>
    <m/>
    <m/>
    <m/>
    <s v="Not found"/>
    <s v="Not found"/>
    <x v="15"/>
    <m/>
    <x v="2"/>
    <s v="n/a"/>
    <x v="3"/>
    <x v="2"/>
    <d v="2008-12-29T00:00:00"/>
    <n v="29"/>
    <x v="6"/>
    <x v="16"/>
    <s v="Not sighted"/>
    <x v="3"/>
    <x v="16"/>
    <n v="29"/>
    <x v="15"/>
    <s v="Not sighted"/>
    <x v="7"/>
    <x v="16"/>
    <n v="29"/>
    <x v="16"/>
    <x v="1"/>
    <x v="1"/>
    <x v="1"/>
    <s v="n/a"/>
    <x v="1"/>
    <n v="3"/>
    <x v="19"/>
    <s v="n/a"/>
    <x v="0"/>
    <x v="0"/>
    <m/>
    <x v="0"/>
    <x v="0"/>
    <x v="0"/>
  </r>
  <r>
    <x v="12"/>
    <s v="Collendina Point Lonsdale"/>
    <x v="9"/>
    <s v="Unk"/>
    <s v="Unk"/>
    <x v="0"/>
    <s v="200809_Collendina Point Lonsdale_1"/>
    <s v="200809_Collendina Ocean Grove_1"/>
    <d v="2008-12-03T00:00:00"/>
    <n v="3"/>
    <x v="6"/>
    <x v="16"/>
    <s v="03122008"/>
    <x v="6"/>
    <x v="1"/>
    <s v="n/a"/>
    <s v="n/a"/>
    <x v="0"/>
    <x v="0"/>
    <x v="2"/>
    <x v="1"/>
    <s v="Unk"/>
    <x v="3"/>
    <n v="8"/>
    <x v="5"/>
    <x v="2"/>
    <s v="17/12/2008"/>
    <m/>
    <x v="0"/>
    <x v="16"/>
    <s v="17122008"/>
    <x v="4"/>
    <s v="20/12/2008"/>
    <x v="0"/>
    <x v="0"/>
    <x v="0"/>
    <s v="20122008"/>
    <x v="0"/>
    <x v="2"/>
    <x v="5"/>
    <s v="Dog prints"/>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312"/>
    <x v="15"/>
    <s v="GPS for this site"/>
    <m/>
    <m/>
    <m/>
    <n v="1712"/>
    <n v="17"/>
    <x v="15"/>
    <m/>
    <x v="16"/>
    <n v="20"/>
    <x v="1"/>
    <x v="16"/>
    <s v="n/a"/>
    <s v="n/a"/>
    <x v="1"/>
    <x v="1"/>
    <s v="n/a"/>
    <x v="1"/>
    <x v="1"/>
    <s v="n/a"/>
    <x v="1"/>
    <s v="n/a"/>
    <x v="1"/>
    <x v="1"/>
    <s v="n/a"/>
    <x v="1"/>
    <x v="1"/>
    <x v="1"/>
    <x v="1"/>
    <s v="n/a"/>
    <x v="1"/>
    <s v="n/a"/>
    <x v="1"/>
    <n v="2012"/>
    <x v="0"/>
    <x v="0"/>
    <m/>
    <x v="0"/>
    <x v="0"/>
    <x v="0"/>
  </r>
  <r>
    <x v="12"/>
    <s v="Point Roadknight Tip (95W)"/>
    <x v="20"/>
    <s v="L=Red/Metal, R=green"/>
    <s v="Unk"/>
    <x v="0"/>
    <s v="200809_Point Roadknight Tip (95W)_1"/>
    <s v="200809_Pt Roadknight Tip (95W)_1"/>
    <d v="2008-09-04T00:00:00"/>
    <n v="4"/>
    <x v="10"/>
    <x v="16"/>
    <s v="04092008"/>
    <x v="6"/>
    <x v="0"/>
    <s v="n/a"/>
    <s v="n/a"/>
    <x v="0"/>
    <x v="0"/>
    <x v="0"/>
    <x v="0"/>
    <s v="Unk"/>
    <x v="3"/>
    <n v="5"/>
    <x v="3"/>
    <x v="0"/>
    <d v="2008-09-19T00:00:00"/>
    <m/>
    <x v="0"/>
    <x v="16"/>
    <n v="19092008"/>
    <x v="3"/>
    <s v="n/a"/>
    <x v="0"/>
    <x v="0"/>
    <x v="0"/>
    <s v="n/a"/>
    <x v="0"/>
    <x v="3"/>
    <x v="7"/>
    <s v="n/a"/>
    <x v="1"/>
    <x v="1"/>
    <x v="0"/>
    <x v="3"/>
    <x v="0"/>
    <d v="2008-10-02T00:00:00"/>
    <d v="2008-10-08T00:00:00"/>
    <x v="0"/>
    <x v="5"/>
    <x v="2"/>
    <x v="2"/>
    <s v="n/a"/>
    <s v="n/a"/>
    <x v="5"/>
    <x v="3"/>
    <x v="1"/>
    <x v="1"/>
    <s v="n/a"/>
    <s v="n/a"/>
    <x v="4"/>
    <x v="2"/>
    <x v="1"/>
    <x v="1"/>
    <n v="8"/>
    <x v="1"/>
    <x v="2"/>
    <x v="1"/>
    <d v="2008-11-07T00:00:00"/>
    <x v="8"/>
    <x v="14"/>
    <x v="0"/>
    <s v="Sign Access Temporary, Sign Nest, Rope fence"/>
    <s v="Sign Access Temporary, Sign Nest, Rope fence"/>
    <x v="0"/>
    <s v="Sign Access Temporary, Sign Nest, Rope fence, Shelters"/>
    <s v="Sign Access Temporary, Sign Nest, Rope fence, Shelters"/>
    <x v="1"/>
    <x v="0"/>
    <s v="Used some info from the other nesting summary docs"/>
    <n v="409"/>
    <x v="15"/>
    <s v="GPS for this site"/>
    <m/>
    <m/>
    <m/>
    <n v="1909"/>
    <n v="19"/>
    <x v="15"/>
    <m/>
    <x v="2"/>
    <s v="n/a"/>
    <x v="3"/>
    <x v="2"/>
    <d v="2008-10-02T00:00:00"/>
    <n v="2"/>
    <x v="5"/>
    <x v="16"/>
    <n v="2"/>
    <x v="8"/>
    <x v="16"/>
    <n v="8"/>
    <x v="15"/>
    <s v="n/a"/>
    <x v="1"/>
    <x v="1"/>
    <s v="n/a"/>
    <x v="1"/>
    <x v="1"/>
    <x v="1"/>
    <x v="1"/>
    <s v="n/a"/>
    <x v="1"/>
    <n v="8"/>
    <x v="20"/>
    <s v="n/a"/>
    <x v="0"/>
    <x v="0"/>
    <m/>
    <x v="0"/>
    <x v="0"/>
    <x v="0"/>
  </r>
  <r>
    <x v="12"/>
    <s v="Point Roadknight Tip (95W)"/>
    <x v="20"/>
    <s v="L=Red/Metal, R=green"/>
    <s v="Unk"/>
    <x v="1"/>
    <s v="200809_Point Roadknight Tip (95W)_2"/>
    <s v="200809_Pt Roadknight Tip (95W)_2"/>
    <d v="2008-12-04T00:00:00"/>
    <n v="4"/>
    <x v="6"/>
    <x v="16"/>
    <s v="04122008"/>
    <x v="6"/>
    <x v="0"/>
    <s v="n/a"/>
    <s v="n/a"/>
    <x v="0"/>
    <x v="0"/>
    <x v="0"/>
    <x v="0"/>
    <s v="Unk"/>
    <x v="3"/>
    <n v="2"/>
    <x v="2"/>
    <x v="1"/>
    <d v="2008-12-04T00:00:00"/>
    <m/>
    <x v="0"/>
    <x v="16"/>
    <s v="04122008"/>
    <x v="4"/>
    <d v="2008-12-08T00:00:00"/>
    <x v="0"/>
    <x v="0"/>
    <x v="0"/>
    <s v="08122008"/>
    <x v="0"/>
    <x v="2"/>
    <x v="6"/>
    <s v="Unk"/>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s v="Used some info from the other nesting summary docs"/>
    <n v="412"/>
    <x v="15"/>
    <s v="GPS for this site"/>
    <m/>
    <m/>
    <m/>
    <n v="412"/>
    <n v="4"/>
    <x v="15"/>
    <m/>
    <x v="16"/>
    <n v="8"/>
    <x v="1"/>
    <x v="16"/>
    <s v="n/a"/>
    <s v="n/a"/>
    <x v="1"/>
    <x v="1"/>
    <s v="n/a"/>
    <x v="1"/>
    <x v="1"/>
    <s v="n/a"/>
    <x v="1"/>
    <s v="n/a"/>
    <x v="1"/>
    <x v="1"/>
    <s v="n/a"/>
    <x v="1"/>
    <x v="1"/>
    <x v="1"/>
    <x v="1"/>
    <s v="n/a"/>
    <x v="1"/>
    <s v="n/a"/>
    <x v="1"/>
    <n v="812"/>
    <x v="0"/>
    <x v="0"/>
    <m/>
    <x v="0"/>
    <x v="0"/>
    <x v="0"/>
  </r>
  <r>
    <x v="12"/>
    <s v="Point Roadknight Tip (95W)"/>
    <x v="20"/>
    <s v="L=Red/Metal, R=green"/>
    <s v="Unk"/>
    <x v="2"/>
    <s v="200809_Point Roadknight Tip (95W)_3"/>
    <s v="200809_Pt Roadknight Tip (95W)_3"/>
    <d v="2009-01-09T00:00:00"/>
    <n v="9"/>
    <x v="11"/>
    <x v="15"/>
    <s v="09012009"/>
    <x v="6"/>
    <x v="0"/>
    <s v="n/a"/>
    <s v="n/a"/>
    <x v="0"/>
    <x v="0"/>
    <x v="0"/>
    <x v="0"/>
    <s v="13/01/2009"/>
    <x v="0"/>
    <n v="5"/>
    <x v="1"/>
    <x v="1"/>
    <d v="2009-01-15T00:00:00"/>
    <m/>
    <x v="0"/>
    <x v="15"/>
    <n v="15012009"/>
    <x v="2"/>
    <d v="2009-01-19T00:00:00"/>
    <x v="0"/>
    <x v="0"/>
    <x v="0"/>
    <n v="19012009"/>
    <x v="0"/>
    <x v="2"/>
    <x v="5"/>
    <s v="Tide, Dog prints"/>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s v="Used some info from the other nesting summary docs"/>
    <n v="901"/>
    <x v="14"/>
    <s v="GPS for this site"/>
    <m/>
    <m/>
    <m/>
    <n v="1501"/>
    <n v="15"/>
    <x v="14"/>
    <m/>
    <x v="15"/>
    <n v="19"/>
    <x v="6"/>
    <x v="15"/>
    <s v="n/a"/>
    <s v="n/a"/>
    <x v="1"/>
    <x v="1"/>
    <s v="n/a"/>
    <x v="1"/>
    <x v="1"/>
    <s v="n/a"/>
    <x v="1"/>
    <s v="n/a"/>
    <x v="1"/>
    <x v="1"/>
    <s v="n/a"/>
    <x v="1"/>
    <x v="1"/>
    <x v="1"/>
    <x v="1"/>
    <s v="n/a"/>
    <x v="1"/>
    <s v="n/a"/>
    <x v="1"/>
    <n v="1901"/>
    <x v="0"/>
    <x v="0"/>
    <m/>
    <x v="0"/>
    <x v="0"/>
    <x v="0"/>
  </r>
  <r>
    <x v="12"/>
    <s v="Point Roadknight Tip (95W)"/>
    <x v="20"/>
    <s v="L=Red/Metal, R=green"/>
    <s v="Unk"/>
    <x v="3"/>
    <s v="200809_Point Roadknight Tip (95W)_4"/>
    <s v="200809_Pt Roadknight Tip (95W)_4"/>
    <d v="2009-02-04T00:00:00"/>
    <n v="4"/>
    <x v="9"/>
    <x v="15"/>
    <s v="04022009"/>
    <x v="6"/>
    <x v="1"/>
    <s v="n/a"/>
    <s v="n/a"/>
    <x v="0"/>
    <x v="0"/>
    <x v="0"/>
    <x v="0"/>
    <s v="Unk"/>
    <x v="3"/>
    <n v="4"/>
    <x v="0"/>
    <x v="1"/>
    <d v="2009-02-09T00:00:00"/>
    <m/>
    <x v="0"/>
    <x v="15"/>
    <s v="09022009"/>
    <x v="6"/>
    <d v="2009-02-18T00:00:00"/>
    <x v="0"/>
    <x v="0"/>
    <x v="0"/>
    <n v="18022009"/>
    <x v="0"/>
    <x v="2"/>
    <x v="5"/>
    <s v="Dog prints"/>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s v="Used some info from the other nesting summary docs"/>
    <n v="402"/>
    <x v="14"/>
    <s v="GPS for this site"/>
    <m/>
    <m/>
    <m/>
    <n v="902"/>
    <n v="9"/>
    <x v="14"/>
    <m/>
    <x v="15"/>
    <n v="18"/>
    <x v="7"/>
    <x v="15"/>
    <s v="n/a"/>
    <s v="n/a"/>
    <x v="1"/>
    <x v="1"/>
    <s v="n/a"/>
    <x v="1"/>
    <x v="1"/>
    <s v="n/a"/>
    <x v="1"/>
    <s v="n/a"/>
    <x v="1"/>
    <x v="1"/>
    <s v="n/a"/>
    <x v="1"/>
    <x v="1"/>
    <x v="1"/>
    <x v="1"/>
    <s v="n/a"/>
    <x v="1"/>
    <s v="n/a"/>
    <x v="1"/>
    <n v="1802"/>
    <x v="0"/>
    <x v="0"/>
    <m/>
    <x v="0"/>
    <x v="0"/>
    <x v="0"/>
  </r>
  <r>
    <x v="12"/>
    <s v="Point Roadknight West (96W - 98W)"/>
    <x v="21"/>
    <s v="L=metal"/>
    <s v="Unk"/>
    <x v="0"/>
    <s v="200809_Point Roadknight West (96W - 98W)_1"/>
    <s v="200809_Pt Roadknight West Beach (96W)_1"/>
    <d v="2008-09-12T00:00:00"/>
    <n v="12"/>
    <x v="10"/>
    <x v="16"/>
    <n v="12092008"/>
    <x v="6"/>
    <x v="0"/>
    <s v="n/a"/>
    <s v="n/a"/>
    <x v="0"/>
    <x v="0"/>
    <x v="4"/>
    <x v="0"/>
    <s v="Unk"/>
    <x v="3"/>
    <n v="2"/>
    <x v="2"/>
    <x v="1"/>
    <d v="2008-09-12T00:00:00"/>
    <m/>
    <x v="0"/>
    <x v="16"/>
    <n v="12092008"/>
    <x v="3"/>
    <d v="2008-09-19T00:00:00"/>
    <x v="0"/>
    <x v="0"/>
    <x v="0"/>
    <n v="19092008"/>
    <x v="0"/>
    <x v="2"/>
    <x v="6"/>
    <s v="Unk"/>
    <x v="1"/>
    <x v="1"/>
    <x v="2"/>
    <x v="4"/>
    <x v="3"/>
    <s v="n/a"/>
    <s v="n/a"/>
    <x v="6"/>
    <x v="4"/>
    <x v="1"/>
    <x v="1"/>
    <s v="n/a"/>
    <s v="n/a"/>
    <x v="5"/>
    <x v="3"/>
    <x v="1"/>
    <x v="1"/>
    <s v="n/a"/>
    <s v="n/a"/>
    <x v="4"/>
    <x v="2"/>
    <x v="1"/>
    <x v="1"/>
    <s v="n/a"/>
    <x v="1"/>
    <x v="3"/>
    <x v="3"/>
    <s v="n/a"/>
    <x v="4"/>
    <x v="1"/>
    <x v="0"/>
    <s v="Sign Access Temporary, Rope fence"/>
    <s v="Sign Access Temporary, Rope fence"/>
    <x v="1"/>
    <s v="n/a"/>
    <s v="n/a"/>
    <x v="1"/>
    <x v="0"/>
    <s v="Used some info from the other nesting summary docs, the only thing I did different was I believe this nest had management, the notes talk about putting p signs and the birds going in and out of fenced area. For future reference in raw data I merged pt roadknight west and far west together becuase one of the summaries had them merged as pt roadknight 96W - 98W."/>
    <n v="1209"/>
    <x v="15"/>
    <s v="GPS for this site"/>
    <m/>
    <m/>
    <m/>
    <n v="1209"/>
    <n v="12"/>
    <x v="15"/>
    <m/>
    <x v="16"/>
    <n v="19"/>
    <x v="5"/>
    <x v="16"/>
    <s v="n/a"/>
    <s v="n/a"/>
    <x v="1"/>
    <x v="1"/>
    <s v="n/a"/>
    <x v="1"/>
    <x v="1"/>
    <s v="n/a"/>
    <x v="1"/>
    <s v="n/a"/>
    <x v="1"/>
    <x v="1"/>
    <s v="n/a"/>
    <x v="1"/>
    <x v="1"/>
    <x v="1"/>
    <x v="1"/>
    <s v="n/a"/>
    <x v="1"/>
    <s v="n/a"/>
    <x v="1"/>
    <n v="1909"/>
    <x v="0"/>
    <x v="0"/>
    <m/>
    <x v="0"/>
    <x v="0"/>
    <x v="0"/>
  </r>
  <r>
    <x v="12"/>
    <s v="Point Roadknight West (96W - 98W)"/>
    <x v="21"/>
    <s v="Unk"/>
    <s v="Unk"/>
    <x v="1"/>
    <s v="200809_Point Roadknight West (96W - 98W)_2"/>
    <s v="200809_Pt Roadknight West Beach (96W)_2"/>
    <d v="2008-12-01T00:00:00"/>
    <n v="1"/>
    <x v="6"/>
    <x v="16"/>
    <s v="01122008"/>
    <x v="6"/>
    <x v="1"/>
    <s v="n/a"/>
    <s v="n/a"/>
    <x v="0"/>
    <x v="0"/>
    <x v="4"/>
    <x v="0"/>
    <s v="Unk"/>
    <x v="3"/>
    <n v="8"/>
    <x v="1"/>
    <x v="2"/>
    <d v="2008-12-04T00:00:00"/>
    <m/>
    <x v="0"/>
    <x v="16"/>
    <s v="04122008"/>
    <x v="4"/>
    <d v="2008-12-29T00:00:00"/>
    <x v="0"/>
    <x v="0"/>
    <x v="0"/>
    <n v="29122008"/>
    <x v="0"/>
    <x v="2"/>
    <x v="5"/>
    <s v="Tide, Abandoned"/>
    <x v="1"/>
    <x v="1"/>
    <x v="2"/>
    <x v="4"/>
    <x v="3"/>
    <s v="n/a"/>
    <s v="n/a"/>
    <x v="6"/>
    <x v="4"/>
    <x v="1"/>
    <x v="1"/>
    <s v="n/a"/>
    <s v="n/a"/>
    <x v="5"/>
    <x v="3"/>
    <x v="1"/>
    <x v="1"/>
    <s v="n/a"/>
    <s v="n/a"/>
    <x v="4"/>
    <x v="2"/>
    <x v="1"/>
    <x v="1"/>
    <s v="n/a"/>
    <x v="1"/>
    <x v="3"/>
    <x v="3"/>
    <s v="n/a"/>
    <x v="4"/>
    <x v="1"/>
    <x v="0"/>
    <s v="Sign Access Temporary, Sign Nest"/>
    <s v="Sign Access Temporary, Sign Nest"/>
    <x v="1"/>
    <s v="n/a"/>
    <s v="n/a"/>
    <x v="1"/>
    <x v="0"/>
    <s v="Used some info from the other nesting summary docs. Not sure if there was a nest on 22/10/08 but not in the other summaries so not included here. "/>
    <n v="112"/>
    <x v="15"/>
    <s v="GPS for this site"/>
    <m/>
    <m/>
    <m/>
    <n v="412"/>
    <n v="4"/>
    <x v="15"/>
    <m/>
    <x v="16"/>
    <n v="29"/>
    <x v="1"/>
    <x v="16"/>
    <s v="n/a"/>
    <s v="n/a"/>
    <x v="1"/>
    <x v="1"/>
    <s v="n/a"/>
    <x v="1"/>
    <x v="1"/>
    <s v="n/a"/>
    <x v="1"/>
    <s v="n/a"/>
    <x v="1"/>
    <x v="1"/>
    <s v="n/a"/>
    <x v="1"/>
    <x v="1"/>
    <x v="1"/>
    <x v="1"/>
    <s v="n/a"/>
    <x v="1"/>
    <s v="n/a"/>
    <x v="1"/>
    <n v="2912"/>
    <x v="0"/>
    <x v="0"/>
    <m/>
    <x v="0"/>
    <x v="0"/>
    <x v="0"/>
  </r>
  <r>
    <x v="12"/>
    <s v="Point Roadknight West (96W - 98W)"/>
    <x v="21"/>
    <s v="L=metal"/>
    <s v="Unk"/>
    <x v="2"/>
    <s v="200809_Point Roadknight West (96W - 98W)_3"/>
    <s v="200809_Pt Roadknight West Beach (96W)_3"/>
    <d v="2009-01-09T00:00:00"/>
    <n v="9"/>
    <x v="11"/>
    <x v="15"/>
    <s v="09012009"/>
    <x v="6"/>
    <x v="0"/>
    <s v="n/a"/>
    <s v="n/a"/>
    <x v="0"/>
    <x v="0"/>
    <x v="0"/>
    <x v="0"/>
    <s v="Unk"/>
    <x v="3"/>
    <n v="3"/>
    <x v="0"/>
    <x v="1"/>
    <d v="2009-01-15T00:00:00"/>
    <m/>
    <x v="0"/>
    <x v="15"/>
    <n v="15012009"/>
    <x v="2"/>
    <d v="2009-01-19T00:00:00"/>
    <x v="0"/>
    <x v="0"/>
    <x v="0"/>
    <n v="19012009"/>
    <x v="0"/>
    <x v="2"/>
    <x v="6"/>
    <s v="Unk"/>
    <x v="1"/>
    <x v="1"/>
    <x v="2"/>
    <x v="4"/>
    <x v="3"/>
    <s v="n/a"/>
    <s v="n/a"/>
    <x v="6"/>
    <x v="4"/>
    <x v="1"/>
    <x v="1"/>
    <s v="n/a"/>
    <s v="n/a"/>
    <x v="5"/>
    <x v="3"/>
    <x v="1"/>
    <x v="1"/>
    <s v="n/a"/>
    <s v="n/a"/>
    <x v="4"/>
    <x v="2"/>
    <x v="1"/>
    <x v="1"/>
    <s v="n/a"/>
    <x v="1"/>
    <x v="3"/>
    <x v="3"/>
    <s v="n/a"/>
    <x v="4"/>
    <x v="1"/>
    <x v="0"/>
    <s v="Sign Access Temporary"/>
    <s v="Sign Access Temporary"/>
    <x v="1"/>
    <s v="n/a"/>
    <s v="n/a"/>
    <x v="1"/>
    <x v="0"/>
    <s v="Used some info from the other nesting summary docs"/>
    <n v="901"/>
    <x v="14"/>
    <s v="GPS for this site"/>
    <m/>
    <m/>
    <m/>
    <n v="1501"/>
    <n v="15"/>
    <x v="14"/>
    <m/>
    <x v="15"/>
    <n v="19"/>
    <x v="6"/>
    <x v="15"/>
    <s v="n/a"/>
    <s v="n/a"/>
    <x v="1"/>
    <x v="1"/>
    <s v="n/a"/>
    <x v="1"/>
    <x v="1"/>
    <s v="n/a"/>
    <x v="1"/>
    <s v="n/a"/>
    <x v="1"/>
    <x v="1"/>
    <s v="n/a"/>
    <x v="1"/>
    <x v="1"/>
    <x v="1"/>
    <x v="1"/>
    <s v="n/a"/>
    <x v="1"/>
    <s v="n/a"/>
    <x v="1"/>
    <n v="1901"/>
    <x v="0"/>
    <x v="0"/>
    <m/>
    <x v="0"/>
    <x v="0"/>
    <x v="0"/>
  </r>
  <r>
    <x v="12"/>
    <s v="Point Roadknight West (96W - 98W)"/>
    <x v="21"/>
    <s v="L=metal"/>
    <s v="Unk"/>
    <x v="3"/>
    <s v="200809_Point Roadknight West (96W - 98W)_4"/>
    <s v="200809_Pt Roadknight West Beach (96W)_4"/>
    <d v="2009-02-09T00:00:00"/>
    <n v="9"/>
    <x v="9"/>
    <x v="15"/>
    <s v="09022009"/>
    <x v="6"/>
    <x v="1"/>
    <s v="n/a"/>
    <s v="n/a"/>
    <x v="0"/>
    <x v="0"/>
    <x v="2"/>
    <x v="1"/>
    <s v="Unk"/>
    <x v="3"/>
    <n v="9"/>
    <x v="8"/>
    <x v="2"/>
    <d v="2009-02-24T00:00:00"/>
    <m/>
    <x v="0"/>
    <x v="15"/>
    <n v="24022009"/>
    <x v="6"/>
    <d v="2009-03-10T00:00:00"/>
    <x v="0"/>
    <x v="0"/>
    <x v="0"/>
    <n v="10032009"/>
    <x v="0"/>
    <x v="2"/>
    <x v="6"/>
    <s v="Unk"/>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s v="Used some info from the other nesting summary docs. Last visit talks about the possibility of a chick but not confirmed or revisited and not in the other summaries so not included here "/>
    <n v="902"/>
    <x v="14"/>
    <s v="GPS for this site"/>
    <m/>
    <m/>
    <m/>
    <n v="2402"/>
    <n v="24"/>
    <x v="14"/>
    <m/>
    <x v="15"/>
    <n v="10"/>
    <x v="9"/>
    <x v="15"/>
    <s v="n/a"/>
    <s v="n/a"/>
    <x v="1"/>
    <x v="1"/>
    <s v="n/a"/>
    <x v="1"/>
    <x v="1"/>
    <s v="n/a"/>
    <x v="1"/>
    <s v="n/a"/>
    <x v="1"/>
    <x v="1"/>
    <s v="n/a"/>
    <x v="1"/>
    <x v="1"/>
    <x v="1"/>
    <x v="1"/>
    <s v="n/a"/>
    <x v="1"/>
    <s v="n/a"/>
    <x v="1"/>
    <n v="1003"/>
    <x v="0"/>
    <x v="0"/>
    <m/>
    <x v="0"/>
    <x v="0"/>
    <x v="0"/>
  </r>
  <r>
    <x v="13"/>
    <s v="13th Beach 29W - 31W"/>
    <x v="0"/>
    <s v="Unk"/>
    <s v="Unk"/>
    <x v="0"/>
    <s v="200708_13th Beach 29W - 31W_1"/>
    <s v="200708_13th Beach 29W-31W_1"/>
    <d v="2007-09-03T00:00:00"/>
    <n v="3"/>
    <x v="10"/>
    <x v="17"/>
    <s v="03092007"/>
    <x v="6"/>
    <x v="0"/>
    <s v="n/a"/>
    <s v="n/a"/>
    <x v="0"/>
    <x v="0"/>
    <x v="1"/>
    <x v="2"/>
    <s v="Unk"/>
    <x v="3"/>
    <n v="7"/>
    <x v="1"/>
    <x v="1"/>
    <s v="8/9/2007."/>
    <m/>
    <x v="0"/>
    <x v="17"/>
    <s v="08092007"/>
    <x v="3"/>
    <d v="2007-09-09T00:00:00"/>
    <x v="0"/>
    <x v="0"/>
    <x v="0"/>
    <s v="09092007"/>
    <x v="0"/>
    <x v="2"/>
    <x v="5"/>
    <s v="Abandoned"/>
    <x v="1"/>
    <x v="1"/>
    <x v="2"/>
    <x v="4"/>
    <x v="3"/>
    <s v="n/a"/>
    <s v="n/a"/>
    <x v="6"/>
    <x v="4"/>
    <x v="1"/>
    <x v="1"/>
    <s v="n/a"/>
    <s v="n/a"/>
    <x v="5"/>
    <x v="3"/>
    <x v="1"/>
    <x v="1"/>
    <s v="n/a"/>
    <s v="n/a"/>
    <x v="4"/>
    <x v="2"/>
    <x v="1"/>
    <x v="1"/>
    <s v="n/a"/>
    <x v="1"/>
    <x v="3"/>
    <x v="3"/>
    <s v="n/a"/>
    <x v="4"/>
    <x v="1"/>
    <x v="0"/>
    <s v="Rope fence"/>
    <s v="Rope fence"/>
    <x v="1"/>
    <s v="n/a"/>
    <s v="n/a"/>
    <x v="1"/>
    <x v="0"/>
    <s v="26/09/2007 the egg was collected. Other nesting aummary docs say No to management but notes discuss putting up a rope fence so included here. "/>
    <n v="309"/>
    <x v="16"/>
    <s v="GPS for this site"/>
    <m/>
    <m/>
    <m/>
    <n v="809"/>
    <n v="8"/>
    <x v="16"/>
    <m/>
    <x v="17"/>
    <n v="9"/>
    <x v="5"/>
    <x v="17"/>
    <s v="n/a"/>
    <s v="n/a"/>
    <x v="1"/>
    <x v="1"/>
    <s v="n/a"/>
    <x v="1"/>
    <x v="1"/>
    <s v="n/a"/>
    <x v="1"/>
    <s v="n/a"/>
    <x v="1"/>
    <x v="1"/>
    <s v="n/a"/>
    <x v="1"/>
    <x v="1"/>
    <x v="1"/>
    <x v="1"/>
    <s v="n/a"/>
    <x v="1"/>
    <s v="n/a"/>
    <x v="1"/>
    <n v="909"/>
    <x v="0"/>
    <x v="0"/>
    <m/>
    <x v="0"/>
    <x v="0"/>
    <x v="0"/>
  </r>
  <r>
    <x v="13"/>
    <s v="13th Beach 40W - 42W"/>
    <x v="2"/>
    <s v="Unk"/>
    <s v="Unk"/>
    <x v="1"/>
    <s v="200708_13th Beach 40W - 42W_1"/>
    <s v="200708_13th Beach 40W-42W_2"/>
    <d v="2007-12-26T00:00:00"/>
    <n v="26"/>
    <x v="6"/>
    <x v="17"/>
    <s v="26122007"/>
    <x v="6"/>
    <x v="0"/>
    <s v="38 16 52.2"/>
    <s v="144 26 08.3"/>
    <x v="0"/>
    <x v="0"/>
    <x v="2"/>
    <x v="1"/>
    <s v="Unk"/>
    <x v="3"/>
    <n v="14"/>
    <x v="15"/>
    <x v="0"/>
    <d v="2008-01-18T00:00:00"/>
    <m/>
    <x v="0"/>
    <x v="16"/>
    <s v="18012008"/>
    <x v="2"/>
    <s v="n/a"/>
    <x v="0"/>
    <x v="0"/>
    <x v="0"/>
    <s v="n/a"/>
    <x v="0"/>
    <x v="3"/>
    <x v="8"/>
    <s v="1 egg gone, human prints and tide"/>
    <x v="1"/>
    <x v="1"/>
    <x v="0"/>
    <x v="2"/>
    <x v="2"/>
    <d v="2008-02-01T00:00:00"/>
    <d v="2008-02-04T00:00:00"/>
    <x v="4"/>
    <x v="5"/>
    <x v="2"/>
    <x v="2"/>
    <s v="n/a"/>
    <s v="n/a"/>
    <x v="5"/>
    <x v="3"/>
    <x v="1"/>
    <x v="1"/>
    <s v="n/a"/>
    <s v="n/a"/>
    <x v="4"/>
    <x v="2"/>
    <x v="1"/>
    <x v="1"/>
    <n v="10"/>
    <x v="1"/>
    <x v="0"/>
    <x v="3"/>
    <s v="n/a"/>
    <x v="4"/>
    <x v="1"/>
    <x v="0"/>
    <s v="Sign Nest, Rope fence, Permanent fence"/>
    <s v="Sign Nest, Rope fence, Permanent fence"/>
    <x v="0"/>
    <s v="Sign Nest, Rope fence, Permanent fence"/>
    <s v="Sign Nest, Rope fence, Permanent fence"/>
    <x v="1"/>
    <x v="0"/>
    <s v="Large Sign' = Sign Nest. The other summaries have this nest starting on the 18th, but in raw data it says 'not found this visit' it was a suspect nest so I am sticking with the date I have put here. 25/02/2008 Adult injured, dies within the hour. "/>
    <n v="2612"/>
    <x v="16"/>
    <s v="n/a"/>
    <s v="n/a"/>
    <n v="-38.281167000000003"/>
    <n v="144.43563900000001"/>
    <n v="1801"/>
    <n v="18"/>
    <x v="15"/>
    <m/>
    <x v="2"/>
    <s v="n/a"/>
    <x v="3"/>
    <x v="2"/>
    <d v="2008-01-24T00:00:00"/>
    <n v="24"/>
    <x v="3"/>
    <x v="16"/>
    <n v="1"/>
    <x v="6"/>
    <x v="16"/>
    <n v="4"/>
    <x v="15"/>
    <s v="n/a"/>
    <x v="1"/>
    <x v="1"/>
    <s v="n/a"/>
    <x v="1"/>
    <x v="1"/>
    <x v="1"/>
    <x v="1"/>
    <s v="n/a"/>
    <x v="1"/>
    <n v="9"/>
    <x v="1"/>
    <s v="n/a"/>
    <x v="0"/>
    <x v="0"/>
    <m/>
    <x v="0"/>
    <x v="0"/>
    <x v="0"/>
  </r>
  <r>
    <x v="13"/>
    <s v="50W to Point Impossible"/>
    <x v="23"/>
    <s v="Unk"/>
    <s v="Unk"/>
    <x v="0"/>
    <s v="200708_50W to Point Impossible_1"/>
    <s v="200708_50W to Pt Impossible_1"/>
    <d v="2007-09-03T00:00:00"/>
    <n v="3"/>
    <x v="10"/>
    <x v="17"/>
    <s v="03092007"/>
    <x v="6"/>
    <x v="1"/>
    <s v="38 18.114"/>
    <s v="144 22.712"/>
    <x v="0"/>
    <x v="0"/>
    <x v="1"/>
    <x v="1"/>
    <s v="Failed during laying"/>
    <x v="3"/>
    <n v="2"/>
    <x v="2"/>
    <x v="1"/>
    <s v="3/9/2007."/>
    <m/>
    <x v="0"/>
    <x v="17"/>
    <s v="03092007"/>
    <x v="3"/>
    <s v="6/09/2007."/>
    <x v="0"/>
    <x v="0"/>
    <x v="0"/>
    <s v="06092007"/>
    <x v="0"/>
    <x v="2"/>
    <x v="5"/>
    <s v="Tide"/>
    <x v="1"/>
    <x v="1"/>
    <x v="2"/>
    <x v="4"/>
    <x v="3"/>
    <s v="n/a"/>
    <s v="n/a"/>
    <x v="6"/>
    <x v="4"/>
    <x v="1"/>
    <x v="1"/>
    <s v="n/a"/>
    <s v="n/a"/>
    <x v="5"/>
    <x v="3"/>
    <x v="1"/>
    <x v="1"/>
    <s v="n/a"/>
    <s v="n/a"/>
    <x v="4"/>
    <x v="2"/>
    <x v="1"/>
    <x v="1"/>
    <s v="n/a"/>
    <x v="1"/>
    <x v="3"/>
    <x v="3"/>
    <s v="n/a"/>
    <x v="4"/>
    <x v="1"/>
    <x v="1"/>
    <s v="None"/>
    <s v="None"/>
    <x v="1"/>
    <s v="n/a"/>
    <s v="n/a"/>
    <x v="1"/>
    <x v="0"/>
    <m/>
    <n v="309"/>
    <x v="16"/>
    <s v="n/a"/>
    <s v="n/a"/>
    <n v="-38.301900000000003"/>
    <n v="144.378533"/>
    <n v="309"/>
    <n v="3"/>
    <x v="16"/>
    <m/>
    <x v="17"/>
    <n v="6"/>
    <x v="5"/>
    <x v="17"/>
    <s v="n/a"/>
    <s v="n/a"/>
    <x v="1"/>
    <x v="1"/>
    <s v="n/a"/>
    <x v="1"/>
    <x v="1"/>
    <s v="n/a"/>
    <x v="1"/>
    <s v="n/a"/>
    <x v="1"/>
    <x v="1"/>
    <s v="n/a"/>
    <x v="1"/>
    <x v="1"/>
    <x v="1"/>
    <x v="1"/>
    <s v="n/a"/>
    <x v="1"/>
    <s v="n/a"/>
    <x v="1"/>
    <n v="609"/>
    <x v="0"/>
    <x v="0"/>
    <m/>
    <x v="0"/>
    <x v="0"/>
    <x v="0"/>
  </r>
  <r>
    <x v="13"/>
    <s v="50W to Point Impossible"/>
    <x v="23"/>
    <s v="Unb"/>
    <s v="Unb"/>
    <x v="1"/>
    <s v="200708_50W to Point Impossible_2"/>
    <s v="200708_50W to Pt Impossible_2"/>
    <s v="Not found"/>
    <s v="Not found"/>
    <x v="12"/>
    <x v="6"/>
    <s v="Not found"/>
    <x v="6"/>
    <x v="3"/>
    <s v="n/a"/>
    <s v="n/a"/>
    <x v="0"/>
    <x v="0"/>
    <x v="4"/>
    <x v="0"/>
    <s v="18/9/2007"/>
    <x v="2"/>
    <n v="0"/>
    <x v="11"/>
    <x v="0"/>
    <s v="Not found"/>
    <m/>
    <x v="0"/>
    <x v="4"/>
    <s v="Not found"/>
    <x v="5"/>
    <s v="n/a"/>
    <x v="0"/>
    <x v="0"/>
    <x v="0"/>
    <s v="n/a"/>
    <x v="0"/>
    <x v="3"/>
    <x v="7"/>
    <s v="n/a"/>
    <x v="1"/>
    <x v="1"/>
    <x v="0"/>
    <x v="2"/>
    <x v="0"/>
    <s v="Not sighted"/>
    <d v="2007-10-16T00:00:00"/>
    <x v="0"/>
    <x v="5"/>
    <x v="2"/>
    <x v="2"/>
    <s v="Not sighted"/>
    <d v="2007-10-16T00:00:00"/>
    <x v="0"/>
    <x v="4"/>
    <x v="2"/>
    <x v="2"/>
    <s v="n/a"/>
    <s v="n/a"/>
    <x v="4"/>
    <x v="2"/>
    <x v="1"/>
    <x v="1"/>
    <n v="28"/>
    <x v="1"/>
    <x v="2"/>
    <x v="2"/>
    <d v="2007-11-23T00:00:00"/>
    <x v="8"/>
    <x v="15"/>
    <x v="1"/>
    <s v="None"/>
    <s v="None"/>
    <x v="0"/>
    <s v="Sign Access Temporary, Sign Nest, Shelters, Wardens"/>
    <s v="Sign Access Temporary, Sign Nest, Shelters, Wardens"/>
    <x v="1"/>
    <x v="0"/>
    <s v="I have guess clutch completion date by the notes saying they hatch 15/10.  Small sign= Sign Nest"/>
    <s v="Not found"/>
    <x v="2"/>
    <s v="GPS for this site"/>
    <m/>
    <m/>
    <m/>
    <s v="Not found"/>
    <s v="Not found"/>
    <x v="16"/>
    <m/>
    <x v="2"/>
    <s v="n/a"/>
    <x v="3"/>
    <x v="2"/>
    <d v="2007-10-16T00:00:00"/>
    <n v="16"/>
    <x v="5"/>
    <x v="17"/>
    <s v="Not sighted"/>
    <x v="3"/>
    <x v="17"/>
    <n v="16"/>
    <x v="16"/>
    <s v="Not sighted"/>
    <x v="7"/>
    <x v="17"/>
    <n v="16"/>
    <x v="17"/>
    <x v="1"/>
    <x v="1"/>
    <x v="1"/>
    <s v="n/a"/>
    <x v="1"/>
    <n v="19"/>
    <x v="22"/>
    <s v="n/a"/>
    <x v="0"/>
    <x v="0"/>
    <m/>
    <x v="0"/>
    <x v="0"/>
    <x v="0"/>
  </r>
  <r>
    <x v="13"/>
    <s v="50W to Point Impossible"/>
    <x v="23"/>
    <s v="Unb"/>
    <s v="Unb"/>
    <x v="2"/>
    <s v="200708_50W to Point Impossible_3"/>
    <s v="200708_50W to Pt Impossible_3"/>
    <d v="2007-12-18T00:00:00"/>
    <n v="18"/>
    <x v="6"/>
    <x v="17"/>
    <n v="18122007"/>
    <x v="6"/>
    <x v="0"/>
    <s v="38 17 56.5"/>
    <s v="144 23 03.4"/>
    <x v="0"/>
    <x v="0"/>
    <x v="2"/>
    <x v="1"/>
    <s v="18/12/2007"/>
    <x v="2"/>
    <n v="9"/>
    <x v="5"/>
    <x v="0"/>
    <s v="13/01/2008"/>
    <m/>
    <x v="0"/>
    <x v="17"/>
    <s v="13012007"/>
    <x v="2"/>
    <s v="n/a"/>
    <x v="0"/>
    <x v="0"/>
    <x v="0"/>
    <s v="n/a"/>
    <x v="0"/>
    <x v="3"/>
    <x v="7"/>
    <s v="n/a"/>
    <x v="1"/>
    <x v="1"/>
    <x v="0"/>
    <x v="2"/>
    <x v="4"/>
    <s v="Not sighted"/>
    <s v="14/01/2008"/>
    <x v="5"/>
    <x v="5"/>
    <x v="2"/>
    <x v="2"/>
    <s v="n/a"/>
    <s v="n/a"/>
    <x v="5"/>
    <x v="3"/>
    <x v="1"/>
    <x v="1"/>
    <s v="n/a"/>
    <s v="n/a"/>
    <x v="4"/>
    <x v="2"/>
    <x v="1"/>
    <x v="1"/>
    <n v="13"/>
    <x v="1"/>
    <x v="2"/>
    <x v="2"/>
    <d v="2008-02-22T00:00:00"/>
    <x v="1"/>
    <x v="14"/>
    <x v="0"/>
    <s v="Sign Access Temporary, Sign Nest"/>
    <s v="Sign Access Temporary, Sign Nest"/>
    <x v="0"/>
    <s v="Sign Access Temporary, Sign Nest, Shelters"/>
    <s v="Sign Access Temporary, Sign Nest, Shelters"/>
    <x v="1"/>
    <x v="0"/>
    <s v="Small sign = Sign Nest"/>
    <n v="1812"/>
    <x v="16"/>
    <s v="n/a"/>
    <s v="n/a"/>
    <n v="-38.299028"/>
    <n v="144.38427799999999"/>
    <n v="1301"/>
    <n v="13"/>
    <x v="15"/>
    <m/>
    <x v="2"/>
    <s v="n/a"/>
    <x v="3"/>
    <x v="2"/>
    <d v="2008-01-14T00:00:00"/>
    <n v="14"/>
    <x v="3"/>
    <x v="16"/>
    <s v="Not sighted"/>
    <x v="3"/>
    <x v="16"/>
    <n v="14"/>
    <x v="15"/>
    <s v="n/a"/>
    <x v="1"/>
    <x v="1"/>
    <s v="n/a"/>
    <x v="1"/>
    <x v="1"/>
    <x v="1"/>
    <x v="1"/>
    <s v="n/a"/>
    <x v="1"/>
    <n v="12"/>
    <x v="27"/>
    <s v="n/a"/>
    <x v="0"/>
    <x v="0"/>
    <m/>
    <x v="0"/>
    <x v="0"/>
    <x v="0"/>
  </r>
  <r>
    <x v="13"/>
    <s v="Bancoora 44-46W"/>
    <x v="24"/>
    <s v="R/G, R/M "/>
    <s v="Unk"/>
    <x v="0"/>
    <s v="200708_Bancoora 44-46W_1"/>
    <s v="200708_Bancoora 44-46W_1"/>
    <d v="2007-09-06T00:00:00"/>
    <n v="6"/>
    <x v="10"/>
    <x v="17"/>
    <s v="06092007"/>
    <x v="6"/>
    <x v="0"/>
    <s v="n/a"/>
    <s v="n/a"/>
    <x v="0"/>
    <x v="0"/>
    <x v="0"/>
    <x v="0"/>
    <d v="2007-10-09T00:00:00"/>
    <x v="0"/>
    <n v="4"/>
    <x v="3"/>
    <x v="1"/>
    <d v="2007-09-20T00:00:00"/>
    <m/>
    <x v="0"/>
    <x v="17"/>
    <s v="20092007"/>
    <x v="3"/>
    <d v="2007-09-21T00:00:00"/>
    <x v="0"/>
    <x v="0"/>
    <x v="0"/>
    <s v="21092007"/>
    <x v="0"/>
    <x v="2"/>
    <x v="5"/>
    <s v="Raven/Magpie prints"/>
    <x v="1"/>
    <x v="1"/>
    <x v="2"/>
    <x v="4"/>
    <x v="3"/>
    <s v="n/a"/>
    <s v="n/a"/>
    <x v="6"/>
    <x v="4"/>
    <x v="1"/>
    <x v="1"/>
    <s v="n/a"/>
    <s v="n/a"/>
    <x v="5"/>
    <x v="3"/>
    <x v="1"/>
    <x v="1"/>
    <s v="n/a"/>
    <s v="n/a"/>
    <x v="4"/>
    <x v="2"/>
    <x v="1"/>
    <x v="1"/>
    <s v="n/a"/>
    <x v="1"/>
    <x v="3"/>
    <x v="3"/>
    <s v="n/a"/>
    <x v="4"/>
    <x v="1"/>
    <x v="1"/>
    <s v="None"/>
    <s v="None"/>
    <x v="1"/>
    <s v="n/a"/>
    <s v="n/a"/>
    <x v="1"/>
    <x v="0"/>
    <s v="A couple summary docs have Sign Nest as management but at no point is that entered or discussed so have kept None for management. "/>
    <n v="609"/>
    <x v="16"/>
    <s v="GPS for this site"/>
    <m/>
    <m/>
    <m/>
    <n v="2009"/>
    <n v="20"/>
    <x v="16"/>
    <m/>
    <x v="17"/>
    <n v="21"/>
    <x v="5"/>
    <x v="17"/>
    <s v="n/a"/>
    <s v="n/a"/>
    <x v="1"/>
    <x v="1"/>
    <s v="n/a"/>
    <x v="1"/>
    <x v="1"/>
    <s v="n/a"/>
    <x v="1"/>
    <s v="n/a"/>
    <x v="1"/>
    <x v="1"/>
    <s v="n/a"/>
    <x v="1"/>
    <x v="1"/>
    <x v="1"/>
    <x v="1"/>
    <s v="n/a"/>
    <x v="1"/>
    <s v="n/a"/>
    <x v="1"/>
    <n v="2109"/>
    <x v="0"/>
    <x v="0"/>
    <m/>
    <x v="0"/>
    <x v="0"/>
    <x v="0"/>
  </r>
  <r>
    <x v="13"/>
    <s v="Bancoora 44-46W"/>
    <x v="24"/>
    <s v="R/G, R/M "/>
    <s v="White/black=L, metal=R"/>
    <x v="1"/>
    <s v="200708_Bancoora 44-46W_2"/>
    <s v="200708_Bancoora 44-46W_2"/>
    <d v="2007-12-14T00:00:00"/>
    <n v="14"/>
    <x v="6"/>
    <x v="17"/>
    <n v="14122007"/>
    <x v="6"/>
    <x v="0"/>
    <s v="n/a"/>
    <s v="n/a"/>
    <x v="0"/>
    <x v="0"/>
    <x v="0"/>
    <x v="0"/>
    <s v="18/11/2007"/>
    <x v="2"/>
    <n v="1"/>
    <x v="12"/>
    <x v="0"/>
    <d v="2007-12-14T00:00:00"/>
    <m/>
    <x v="0"/>
    <x v="17"/>
    <s v="14122007"/>
    <x v="4"/>
    <s v="n/a"/>
    <x v="0"/>
    <x v="0"/>
    <x v="0"/>
    <s v="n/a"/>
    <x v="0"/>
    <x v="3"/>
    <x v="7"/>
    <s v="n/a"/>
    <x v="1"/>
    <x v="1"/>
    <x v="0"/>
    <x v="0"/>
    <x v="0"/>
    <s v="Not sighted"/>
    <d v="2007-12-15T00:00:00"/>
    <x v="3"/>
    <x v="5"/>
    <x v="2"/>
    <x v="2"/>
    <d v="2008-01-06T00:00:00"/>
    <d v="2008-01-11T00:00:00"/>
    <x v="4"/>
    <x v="4"/>
    <x v="2"/>
    <x v="2"/>
    <s v="n/a"/>
    <s v="n/a"/>
    <x v="4"/>
    <x v="2"/>
    <x v="1"/>
    <x v="1"/>
    <n v="19"/>
    <x v="1"/>
    <x v="2"/>
    <x v="2"/>
    <d v="2008-01-21T00:00:00"/>
    <x v="2"/>
    <x v="14"/>
    <x v="1"/>
    <s v="Permanent fence"/>
    <s v="Permanent fence"/>
    <x v="0"/>
    <s v="Sign Nest, Rope fence, Shelters"/>
    <s v="Sign Nest, Rope fence, Shelters"/>
    <x v="1"/>
    <x v="0"/>
    <s v="Strand fence= permanent fence, small sign= Sign Nest, fence sides = rope fence. In a couple of the other summary docs for some reason they have the nest starting 19/11 I don’t even have a visit in the raw data for that date, but a detailed summary matches my date so I have kept it on the 14/12. "/>
    <n v="1212"/>
    <x v="16"/>
    <s v="GPS for this site"/>
    <m/>
    <m/>
    <m/>
    <n v="1412"/>
    <n v="14"/>
    <x v="16"/>
    <m/>
    <x v="2"/>
    <s v="n/a"/>
    <x v="3"/>
    <x v="2"/>
    <d v="2007-12-15T00:00:00"/>
    <n v="15"/>
    <x v="6"/>
    <x v="17"/>
    <s v="Not sighted"/>
    <x v="3"/>
    <x v="17"/>
    <n v="15"/>
    <x v="16"/>
    <n v="6"/>
    <x v="3"/>
    <x v="16"/>
    <n v="11"/>
    <x v="16"/>
    <x v="1"/>
    <x v="1"/>
    <x v="1"/>
    <s v="n/a"/>
    <x v="1"/>
    <n v="14"/>
    <x v="12"/>
    <s v="n/a"/>
    <x v="0"/>
    <x v="0"/>
    <m/>
    <x v="0"/>
    <x v="0"/>
    <x v="0"/>
  </r>
  <r>
    <x v="13"/>
    <s v="Black Rock"/>
    <x v="8"/>
    <s v="Unk"/>
    <s v="Unk"/>
    <x v="0"/>
    <s v="200708_Black Rock_1"/>
    <s v="200708_Black Rock_1"/>
    <d v="2007-09-24T00:00:00"/>
    <n v="24"/>
    <x v="10"/>
    <x v="17"/>
    <n v="24092007"/>
    <x v="6"/>
    <x v="0"/>
    <s v="38 17 22.5"/>
    <s v="144 24 52.0"/>
    <x v="0"/>
    <x v="0"/>
    <x v="4"/>
    <x v="0"/>
    <s v="Unk"/>
    <x v="3"/>
    <n v="2"/>
    <x v="2"/>
    <x v="1"/>
    <d v="2007-09-25T00:00:00"/>
    <m/>
    <x v="0"/>
    <x v="17"/>
    <s v="25092007"/>
    <x v="3"/>
    <d v="2007-10-02T00:00:00"/>
    <x v="0"/>
    <x v="0"/>
    <x v="0"/>
    <s v="02102007"/>
    <x v="0"/>
    <x v="2"/>
    <x v="5"/>
    <s v="Crushed"/>
    <x v="1"/>
    <x v="1"/>
    <x v="2"/>
    <x v="4"/>
    <x v="3"/>
    <s v="n/a"/>
    <s v="n/a"/>
    <x v="6"/>
    <x v="4"/>
    <x v="1"/>
    <x v="1"/>
    <s v="n/a"/>
    <s v="n/a"/>
    <x v="5"/>
    <x v="3"/>
    <x v="1"/>
    <x v="1"/>
    <s v="n/a"/>
    <s v="n/a"/>
    <x v="4"/>
    <x v="2"/>
    <x v="1"/>
    <x v="1"/>
    <s v="n/a"/>
    <x v="1"/>
    <x v="3"/>
    <x v="3"/>
    <s v="n/a"/>
    <x v="4"/>
    <x v="1"/>
    <x v="0"/>
    <s v="Sign Nest"/>
    <s v="Sign Nest"/>
    <x v="1"/>
    <s v="n/a"/>
    <s v="n/a"/>
    <x v="1"/>
    <x v="0"/>
    <s v="Small sign = Sign Nest"/>
    <n v="2409"/>
    <x v="16"/>
    <s v="n/a"/>
    <s v="n/a"/>
    <n v="-38.289583"/>
    <n v="144.414444"/>
    <n v="2509"/>
    <n v="25"/>
    <x v="16"/>
    <m/>
    <x v="17"/>
    <n v="2"/>
    <x v="2"/>
    <x v="17"/>
    <s v="n/a"/>
    <s v="n/a"/>
    <x v="1"/>
    <x v="1"/>
    <s v="n/a"/>
    <x v="1"/>
    <x v="1"/>
    <s v="n/a"/>
    <x v="1"/>
    <s v="n/a"/>
    <x v="1"/>
    <x v="1"/>
    <s v="n/a"/>
    <x v="1"/>
    <x v="1"/>
    <x v="1"/>
    <x v="1"/>
    <s v="n/a"/>
    <x v="1"/>
    <s v="n/a"/>
    <x v="1"/>
    <n v="210"/>
    <x v="0"/>
    <x v="0"/>
    <m/>
    <x v="0"/>
    <x v="0"/>
    <x v="0"/>
  </r>
  <r>
    <x v="13"/>
    <s v="Black Rock"/>
    <x v="8"/>
    <s v="Unb"/>
    <s v="Unb"/>
    <x v="1"/>
    <s v="200708_Black Rock_2"/>
    <s v="200708_Black Rock_2"/>
    <d v="2007-11-22T00:00:00"/>
    <n v="22"/>
    <x v="8"/>
    <x v="17"/>
    <s v="22112007"/>
    <x v="6"/>
    <x v="0"/>
    <s v="n/a"/>
    <s v="n/a"/>
    <x v="0"/>
    <x v="0"/>
    <x v="2"/>
    <x v="0"/>
    <s v="24/11/2007"/>
    <x v="0"/>
    <n v="6"/>
    <x v="4"/>
    <x v="2"/>
    <d v="2007-12-18T00:00:00"/>
    <m/>
    <x v="0"/>
    <x v="17"/>
    <s v="18122007"/>
    <x v="4"/>
    <d v="2007-12-26T00:00:00"/>
    <x v="0"/>
    <x v="0"/>
    <x v="0"/>
    <s v="26122007"/>
    <x v="0"/>
    <x v="2"/>
    <x v="5"/>
    <s v="Abandoned"/>
    <x v="1"/>
    <x v="1"/>
    <x v="2"/>
    <x v="4"/>
    <x v="3"/>
    <s v="n/a"/>
    <s v="n/a"/>
    <x v="6"/>
    <x v="4"/>
    <x v="1"/>
    <x v="1"/>
    <s v="n/a"/>
    <s v="n/a"/>
    <x v="5"/>
    <x v="3"/>
    <x v="1"/>
    <x v="1"/>
    <s v="n/a"/>
    <s v="n/a"/>
    <x v="4"/>
    <x v="2"/>
    <x v="1"/>
    <x v="1"/>
    <s v="n/a"/>
    <x v="1"/>
    <x v="3"/>
    <x v="3"/>
    <s v="n/a"/>
    <x v="4"/>
    <x v="1"/>
    <x v="0"/>
    <s v="Sign Nest"/>
    <s v="Sign Nest"/>
    <x v="1"/>
    <s v="n/a"/>
    <s v="n/a"/>
    <x v="1"/>
    <x v="0"/>
    <s v="Small sign = Sign Nest"/>
    <n v="2211"/>
    <x v="16"/>
    <s v="GPS for this site"/>
    <m/>
    <m/>
    <m/>
    <n v="1812"/>
    <n v="18"/>
    <x v="16"/>
    <m/>
    <x v="17"/>
    <n v="26"/>
    <x v="1"/>
    <x v="17"/>
    <s v="n/a"/>
    <s v="n/a"/>
    <x v="1"/>
    <x v="1"/>
    <s v="n/a"/>
    <x v="1"/>
    <x v="1"/>
    <s v="n/a"/>
    <x v="1"/>
    <s v="n/a"/>
    <x v="1"/>
    <x v="1"/>
    <s v="n/a"/>
    <x v="1"/>
    <x v="1"/>
    <x v="1"/>
    <x v="1"/>
    <s v="n/a"/>
    <x v="1"/>
    <s v="n/a"/>
    <x v="1"/>
    <n v="2612"/>
    <x v="0"/>
    <x v="0"/>
    <m/>
    <x v="0"/>
    <x v="0"/>
    <x v="0"/>
  </r>
  <r>
    <x v="13"/>
    <s v="Collendina Point Lonsdale "/>
    <x v="9"/>
    <s v="Unb"/>
    <s v="Unb"/>
    <x v="0"/>
    <s v="200708_Collendina Point Lonsdale _1"/>
    <s v="200708_Collendina Ocean Grove_1"/>
    <d v="2007-10-26T00:00:00"/>
    <n v="26"/>
    <x v="7"/>
    <x v="17"/>
    <s v="26102007"/>
    <x v="6"/>
    <x v="0"/>
    <s v="38 16 32.2"/>
    <s v="144 33 43.6"/>
    <x v="0"/>
    <x v="0"/>
    <x v="4"/>
    <x v="0"/>
    <s v="Unk"/>
    <x v="3"/>
    <n v="5"/>
    <x v="3"/>
    <x v="1"/>
    <d v="2007-11-02T00:00:00"/>
    <m/>
    <x v="0"/>
    <x v="17"/>
    <s v="02112007"/>
    <x v="1"/>
    <d v="2007-11-05T00:00:00"/>
    <x v="0"/>
    <x v="0"/>
    <x v="0"/>
    <s v="05112007"/>
    <x v="0"/>
    <x v="2"/>
    <x v="5"/>
    <s v="Bad weather"/>
    <x v="1"/>
    <x v="1"/>
    <x v="2"/>
    <x v="4"/>
    <x v="3"/>
    <s v="n/a"/>
    <s v="n/a"/>
    <x v="6"/>
    <x v="4"/>
    <x v="1"/>
    <x v="1"/>
    <s v="n/a"/>
    <s v="n/a"/>
    <x v="5"/>
    <x v="3"/>
    <x v="1"/>
    <x v="1"/>
    <s v="n/a"/>
    <s v="n/a"/>
    <x v="4"/>
    <x v="2"/>
    <x v="1"/>
    <x v="1"/>
    <s v="n/a"/>
    <x v="1"/>
    <x v="3"/>
    <x v="3"/>
    <s v="n/a"/>
    <x v="4"/>
    <x v="1"/>
    <x v="1"/>
    <s v="None"/>
    <s v="None"/>
    <x v="1"/>
    <s v="n/a"/>
    <s v="n/a"/>
    <x v="1"/>
    <x v="0"/>
    <m/>
    <n v="2610"/>
    <x v="16"/>
    <s v="n/a"/>
    <s v="n/a"/>
    <n v="-38.275610999999998"/>
    <n v="144.56211099999999"/>
    <n v="211"/>
    <n v="2"/>
    <x v="16"/>
    <m/>
    <x v="17"/>
    <n v="5"/>
    <x v="4"/>
    <x v="17"/>
    <s v="n/a"/>
    <s v="n/a"/>
    <x v="1"/>
    <x v="1"/>
    <s v="n/a"/>
    <x v="1"/>
    <x v="1"/>
    <s v="n/a"/>
    <x v="1"/>
    <s v="n/a"/>
    <x v="1"/>
    <x v="1"/>
    <s v="n/a"/>
    <x v="1"/>
    <x v="1"/>
    <x v="1"/>
    <x v="1"/>
    <s v="n/a"/>
    <x v="1"/>
    <s v="n/a"/>
    <x v="1"/>
    <n v="511"/>
    <x v="0"/>
    <x v="0"/>
    <m/>
    <x v="0"/>
    <x v="0"/>
    <x v="0"/>
  </r>
  <r>
    <x v="13"/>
    <s v="Point Lonsdale 2W - 4W"/>
    <x v="35"/>
    <s v="Unk"/>
    <s v="Unk"/>
    <x v="0"/>
    <s v="200708_Point Lonsdale 2W - 4W_1"/>
    <s v="200708_Point Lonsdale 2W - 4W_1"/>
    <d v="2007-11-01T00:00:00"/>
    <n v="1"/>
    <x v="8"/>
    <x v="17"/>
    <s v="01112007"/>
    <x v="6"/>
    <x v="0"/>
    <s v="38 17.28"/>
    <s v="144 35.912"/>
    <x v="0"/>
    <x v="0"/>
    <x v="2"/>
    <x v="1"/>
    <s v="Unk"/>
    <x v="3"/>
    <n v="4"/>
    <x v="0"/>
    <x v="1"/>
    <d v="2007-11-01T00:00:00"/>
    <m/>
    <x v="0"/>
    <x v="17"/>
    <s v="01112007"/>
    <x v="1"/>
    <d v="2007-11-05T00:00:00"/>
    <x v="0"/>
    <x v="0"/>
    <x v="0"/>
    <s v="05112007"/>
    <x v="0"/>
    <x v="2"/>
    <x v="5"/>
    <s v="Abandoned"/>
    <x v="1"/>
    <x v="1"/>
    <x v="2"/>
    <x v="4"/>
    <x v="3"/>
    <s v="n/a"/>
    <s v="n/a"/>
    <x v="6"/>
    <x v="4"/>
    <x v="1"/>
    <x v="1"/>
    <s v="n/a"/>
    <s v="n/a"/>
    <x v="5"/>
    <x v="3"/>
    <x v="1"/>
    <x v="1"/>
    <s v="n/a"/>
    <s v="n/a"/>
    <x v="4"/>
    <x v="2"/>
    <x v="1"/>
    <x v="1"/>
    <s v="n/a"/>
    <x v="1"/>
    <x v="3"/>
    <x v="3"/>
    <s v="n/a"/>
    <x v="4"/>
    <x v="1"/>
    <x v="1"/>
    <s v="Sign Access Temporary"/>
    <s v="Sign Access Temporary"/>
    <x v="1"/>
    <s v="n/a"/>
    <s v="n/a"/>
    <x v="1"/>
    <x v="1"/>
    <m/>
    <n v="111"/>
    <x v="16"/>
    <s v="n/a"/>
    <s v="n/a"/>
    <n v="-38.287999999999997"/>
    <n v="144.598533"/>
    <n v="111"/>
    <n v="1"/>
    <x v="16"/>
    <m/>
    <x v="17"/>
    <n v="5"/>
    <x v="4"/>
    <x v="17"/>
    <s v="n/a"/>
    <s v="n/a"/>
    <x v="1"/>
    <x v="1"/>
    <s v="n/a"/>
    <x v="1"/>
    <x v="1"/>
    <s v="n/a"/>
    <x v="1"/>
    <s v="n/a"/>
    <x v="1"/>
    <x v="1"/>
    <s v="n/a"/>
    <x v="1"/>
    <x v="1"/>
    <x v="1"/>
    <x v="1"/>
    <s v="n/a"/>
    <x v="1"/>
    <s v="n/a"/>
    <x v="1"/>
    <n v="511"/>
    <x v="0"/>
    <x v="0"/>
    <m/>
    <x v="0"/>
    <x v="0"/>
    <x v="0"/>
  </r>
  <r>
    <x v="13"/>
    <s v="Point Lonsdale 2W - 4W"/>
    <x v="35"/>
    <s v="Unk"/>
    <s v="Unk"/>
    <x v="1"/>
    <s v="200708_Point Lonsdale 2W - 4W_2"/>
    <s v="200708_Point Lonsdale 2W - 4W_2"/>
    <d v="2007-12-08T00:00:00"/>
    <n v="8"/>
    <x v="6"/>
    <x v="17"/>
    <s v="08122007"/>
    <x v="6"/>
    <x v="1"/>
    <s v="n/a"/>
    <s v="n/a"/>
    <x v="0"/>
    <x v="0"/>
    <x v="0"/>
    <x v="0"/>
    <d v="2007-10-12T00:00:00"/>
    <x v="0"/>
    <n v="32"/>
    <x v="24"/>
    <x v="1"/>
    <s v="26/01/2008"/>
    <m/>
    <x v="0"/>
    <x v="16"/>
    <n v="26012008"/>
    <x v="2"/>
    <s v="28/01/2008"/>
    <x v="0"/>
    <x v="0"/>
    <x v="0"/>
    <n v="28012008"/>
    <x v="0"/>
    <x v="2"/>
    <x v="5"/>
    <s v="Tide, roll out, unviable, human disturbance, dog"/>
    <x v="1"/>
    <x v="1"/>
    <x v="2"/>
    <x v="4"/>
    <x v="3"/>
    <s v="n/a"/>
    <s v="n/a"/>
    <x v="6"/>
    <x v="4"/>
    <x v="1"/>
    <x v="1"/>
    <s v="n/a"/>
    <s v="n/a"/>
    <x v="5"/>
    <x v="3"/>
    <x v="1"/>
    <x v="1"/>
    <s v="n/a"/>
    <s v="n/a"/>
    <x v="4"/>
    <x v="2"/>
    <x v="1"/>
    <x v="1"/>
    <s v="n/a"/>
    <x v="1"/>
    <x v="3"/>
    <x v="3"/>
    <s v="n/a"/>
    <x v="4"/>
    <x v="1"/>
    <x v="0"/>
    <s v="Sign Access Temporary, Sign Nest, Rope fence, Wardens"/>
    <s v="Sign Access Temporary, Sign Nest, Rope fence, Wardens"/>
    <x v="1"/>
    <s v="n/a"/>
    <s v="n/a"/>
    <x v="1"/>
    <x v="0"/>
    <s v="Nest went on for a long time, eggs unviable and a lot of threats affected them at one point. I went by the detailed nest summary. In the raw data this nest is under the site name Point Lonsdale SLSC"/>
    <n v="812"/>
    <x v="16"/>
    <s v="GPS for this site"/>
    <m/>
    <m/>
    <m/>
    <n v="2601"/>
    <n v="26"/>
    <x v="15"/>
    <m/>
    <x v="16"/>
    <n v="28"/>
    <x v="6"/>
    <x v="16"/>
    <s v="n/a"/>
    <s v="n/a"/>
    <x v="1"/>
    <x v="1"/>
    <s v="n/a"/>
    <x v="1"/>
    <x v="1"/>
    <s v="n/a"/>
    <x v="1"/>
    <s v="n/a"/>
    <x v="1"/>
    <x v="1"/>
    <s v="n/a"/>
    <x v="1"/>
    <x v="1"/>
    <x v="1"/>
    <x v="1"/>
    <s v="n/a"/>
    <x v="1"/>
    <s v="n/a"/>
    <x v="1"/>
    <n v="2801"/>
    <x v="0"/>
    <x v="0"/>
    <m/>
    <x v="0"/>
    <x v="0"/>
    <x v="0"/>
  </r>
  <r>
    <x v="13"/>
    <s v="Point Roadknight Tip (95W)"/>
    <x v="20"/>
    <s v="Dark Green/Light green L, red/Metal R"/>
    <s v="Unb"/>
    <x v="0"/>
    <s v="200708_Point Roadknight Tip (95W)_1"/>
    <s v="200708_Pt Roadknight Tip (95W)_1"/>
    <d v="2007-09-03T00:00:00"/>
    <n v="3"/>
    <x v="10"/>
    <x v="17"/>
    <s v="03092007"/>
    <x v="6"/>
    <x v="0"/>
    <s v="38 25.709"/>
    <s v="144 10.966"/>
    <x v="0"/>
    <x v="0"/>
    <x v="0"/>
    <x v="0"/>
    <s v="Unk"/>
    <x v="3"/>
    <n v="4"/>
    <x v="3"/>
    <x v="0"/>
    <d v="2007-09-25T00:00:00"/>
    <m/>
    <x v="0"/>
    <x v="17"/>
    <n v="25092007"/>
    <x v="3"/>
    <s v="n/a"/>
    <x v="0"/>
    <x v="0"/>
    <x v="0"/>
    <s v="n/a"/>
    <x v="0"/>
    <x v="3"/>
    <x v="7"/>
    <s v="n/a"/>
    <x v="1"/>
    <x v="1"/>
    <x v="0"/>
    <x v="0"/>
    <x v="0"/>
    <s v="Not sighted"/>
    <d v="2007-09-28T00:00:00"/>
    <x v="8"/>
    <x v="5"/>
    <x v="2"/>
    <x v="2"/>
    <d v="2007-10-21T00:00:00"/>
    <d v="2007-10-24T00:00:00"/>
    <x v="0"/>
    <x v="4"/>
    <x v="2"/>
    <x v="2"/>
    <d v="2007-10-24T00:00:00"/>
    <d v="2007-10-27T00:00:00"/>
    <x v="8"/>
    <x v="3"/>
    <x v="2"/>
    <x v="2"/>
    <n v="18"/>
    <x v="1"/>
    <x v="0"/>
    <x v="3"/>
    <s v="n/a"/>
    <x v="4"/>
    <x v="1"/>
    <x v="0"/>
    <s v="Sign Access Temporary, Sign Nest, Rope fence"/>
    <s v="Sign Access Temporary, Sign Nest, Rope fence"/>
    <x v="0"/>
    <s v="Sign Access Temporary, Sign Nest, Rope fence"/>
    <s v="Sign Access Temporary, Sign Nest, Rope fence"/>
    <x v="1"/>
    <x v="0"/>
    <m/>
    <n v="309"/>
    <x v="16"/>
    <s v="n/a"/>
    <s v="n/a"/>
    <n v="-38.428483"/>
    <n v="144.18276700000001"/>
    <n v="2509"/>
    <n v="25"/>
    <x v="16"/>
    <m/>
    <x v="2"/>
    <s v="n/a"/>
    <x v="3"/>
    <x v="2"/>
    <d v="2007-09-28T00:00:00"/>
    <n v="28"/>
    <x v="9"/>
    <x v="17"/>
    <s v="Not sighted"/>
    <x v="3"/>
    <x v="3"/>
    <n v="28"/>
    <x v="16"/>
    <n v="21"/>
    <x v="6"/>
    <x v="17"/>
    <n v="24"/>
    <x v="17"/>
    <x v="20"/>
    <x v="5"/>
    <x v="16"/>
    <n v="27"/>
    <x v="16"/>
    <n v="13"/>
    <x v="1"/>
    <s v="n/a"/>
    <x v="0"/>
    <x v="0"/>
    <m/>
    <x v="0"/>
    <x v="0"/>
    <x v="0"/>
  </r>
  <r>
    <x v="13"/>
    <s v="Point Roadknight Tip (95W)"/>
    <x v="20"/>
    <s v="Dark Green/Light green L, red/Metal R"/>
    <s v="Unb"/>
    <x v="1"/>
    <s v="200708_Point Roadknight Tip (95W)_2"/>
    <s v="200708_Pt Roadknight Tip (95W)_2"/>
    <d v="2007-11-12T00:00:00"/>
    <n v="12"/>
    <x v="8"/>
    <x v="17"/>
    <n v="12112007"/>
    <x v="6"/>
    <x v="0"/>
    <s v="n/a"/>
    <s v="n/a"/>
    <x v="0"/>
    <x v="0"/>
    <x v="4"/>
    <x v="0"/>
    <s v="Unk"/>
    <x v="3"/>
    <n v="8"/>
    <x v="6"/>
    <x v="2"/>
    <d v="2007-11-30T00:00:00"/>
    <m/>
    <x v="0"/>
    <x v="17"/>
    <n v="30112007"/>
    <x v="1"/>
    <d v="2007-12-05T00:00:00"/>
    <x v="0"/>
    <x v="0"/>
    <x v="0"/>
    <s v="05122007"/>
    <x v="0"/>
    <x v="2"/>
    <x v="6"/>
    <s v="Unk"/>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1211"/>
    <x v="16"/>
    <s v="GPS for this site"/>
    <m/>
    <m/>
    <m/>
    <n v="3011"/>
    <n v="30"/>
    <x v="16"/>
    <m/>
    <x v="17"/>
    <n v="5"/>
    <x v="1"/>
    <x v="17"/>
    <s v="n/a"/>
    <s v="n/a"/>
    <x v="1"/>
    <x v="1"/>
    <s v="n/a"/>
    <x v="1"/>
    <x v="1"/>
    <s v="n/a"/>
    <x v="1"/>
    <s v="n/a"/>
    <x v="1"/>
    <x v="1"/>
    <s v="n/a"/>
    <x v="1"/>
    <x v="1"/>
    <x v="1"/>
    <x v="1"/>
    <s v="n/a"/>
    <x v="1"/>
    <s v="n/a"/>
    <x v="1"/>
    <n v="512"/>
    <x v="0"/>
    <x v="0"/>
    <m/>
    <x v="0"/>
    <x v="0"/>
    <x v="0"/>
  </r>
  <r>
    <x v="13"/>
    <s v="Point Roadknight Tip (95W)"/>
    <x v="20"/>
    <s v="Unk"/>
    <s v="Unk"/>
    <x v="2"/>
    <s v="200708_Point Roadknight Tip (95W)_3"/>
    <s v="200708_Pt Roadknight Tip (95W)_3"/>
    <d v="2007-12-16T00:00:00"/>
    <n v="16"/>
    <x v="6"/>
    <x v="17"/>
    <n v="16122007"/>
    <x v="6"/>
    <x v="1"/>
    <s v="38 25 44.4"/>
    <s v="144 10 57.6"/>
    <x v="0"/>
    <x v="0"/>
    <x v="0"/>
    <x v="0"/>
    <s v="Unk"/>
    <x v="3"/>
    <n v="4"/>
    <x v="3"/>
    <x v="1"/>
    <d v="2007-12-18T00:00:00"/>
    <m/>
    <x v="0"/>
    <x v="17"/>
    <n v="18122007"/>
    <x v="4"/>
    <d v="2007-12-26T00:00:00"/>
    <x v="0"/>
    <x v="0"/>
    <x v="0"/>
    <n v="26122007"/>
    <x v="0"/>
    <x v="2"/>
    <x v="5"/>
    <s v="Tide"/>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1612"/>
    <x v="16"/>
    <s v="n/a"/>
    <s v="n/a"/>
    <n v="-38.429000000000002"/>
    <n v="144.18266700000001"/>
    <n v="1812"/>
    <n v="18"/>
    <x v="16"/>
    <m/>
    <x v="17"/>
    <n v="26"/>
    <x v="1"/>
    <x v="17"/>
    <s v="n/a"/>
    <s v="n/a"/>
    <x v="1"/>
    <x v="1"/>
    <s v="n/a"/>
    <x v="1"/>
    <x v="1"/>
    <s v="n/a"/>
    <x v="1"/>
    <s v="n/a"/>
    <x v="1"/>
    <x v="1"/>
    <s v="n/a"/>
    <x v="1"/>
    <x v="1"/>
    <x v="1"/>
    <x v="1"/>
    <s v="n/a"/>
    <x v="1"/>
    <s v="n/a"/>
    <x v="1"/>
    <n v="2612"/>
    <x v="0"/>
    <x v="0"/>
    <m/>
    <x v="0"/>
    <x v="0"/>
    <x v="0"/>
  </r>
  <r>
    <x v="13"/>
    <s v="Point Roadknight Tip (95W)"/>
    <x v="20"/>
    <s v="Banded"/>
    <s v="Unb"/>
    <x v="3"/>
    <s v="200708_Point Roadknight Tip (95W)_4"/>
    <s v="200708_Pt Roadknight Tip (95W)_4"/>
    <d v="2008-01-04T00:00:00"/>
    <n v="4"/>
    <x v="11"/>
    <x v="16"/>
    <s v="04012008"/>
    <x v="6"/>
    <x v="1"/>
    <s v="n/a"/>
    <s v="n/a"/>
    <x v="0"/>
    <x v="0"/>
    <x v="2"/>
    <x v="1"/>
    <s v="Unk"/>
    <x v="3"/>
    <n v="7"/>
    <x v="6"/>
    <x v="0"/>
    <d v="2008-01-29T00:00:00"/>
    <m/>
    <x v="0"/>
    <x v="16"/>
    <n v="29012008"/>
    <x v="2"/>
    <s v="n/a"/>
    <x v="0"/>
    <x v="0"/>
    <x v="0"/>
    <s v="n/a"/>
    <x v="0"/>
    <x v="3"/>
    <x v="7"/>
    <s v="n/a"/>
    <x v="1"/>
    <x v="1"/>
    <x v="0"/>
    <x v="0"/>
    <x v="4"/>
    <s v="n/a"/>
    <s v="n/a"/>
    <x v="6"/>
    <x v="4"/>
    <x v="1"/>
    <x v="1"/>
    <s v="n/a"/>
    <s v="n/a"/>
    <x v="5"/>
    <x v="3"/>
    <x v="1"/>
    <x v="1"/>
    <s v="n/a"/>
    <s v="n/a"/>
    <x v="4"/>
    <x v="2"/>
    <x v="1"/>
    <x v="1"/>
    <n v="14"/>
    <x v="1"/>
    <x v="2"/>
    <x v="1"/>
    <d v="2008-03-07T00:00:00"/>
    <x v="3"/>
    <x v="14"/>
    <x v="0"/>
    <s v="Sign Access Temporary, Sign Nest, Rope fence"/>
    <s v="Sign Access Temporary, Sign Nest, Rope fence"/>
    <x v="0"/>
    <s v="Sign Access Temporary, Sign Nest, Rope fence"/>
    <s v="Sign Access Temporary, Sign Nest, Rope fence"/>
    <x v="1"/>
    <x v="0"/>
    <m/>
    <n v="401"/>
    <x v="15"/>
    <s v="GPS for this site"/>
    <m/>
    <m/>
    <m/>
    <n v="2901"/>
    <n v="29"/>
    <x v="15"/>
    <m/>
    <x v="2"/>
    <s v="n/a"/>
    <x v="3"/>
    <x v="2"/>
    <d v="2008-02-01T00:00:00"/>
    <n v="1"/>
    <x v="7"/>
    <x v="16"/>
    <s v="n/a"/>
    <x v="1"/>
    <x v="1"/>
    <s v="n/a"/>
    <x v="1"/>
    <s v="n/a"/>
    <x v="1"/>
    <x v="1"/>
    <s v="n/a"/>
    <x v="1"/>
    <x v="1"/>
    <x v="1"/>
    <x v="1"/>
    <s v="n/a"/>
    <x v="1"/>
    <n v="9"/>
    <x v="20"/>
    <s v="n/a"/>
    <x v="0"/>
    <x v="0"/>
    <m/>
    <x v="0"/>
    <x v="0"/>
    <x v="0"/>
  </r>
  <r>
    <x v="13"/>
    <s v="Point Roadknight West (96W - 98W)"/>
    <x v="21"/>
    <s v="Metal on L only"/>
    <s v="Unb"/>
    <x v="0"/>
    <s v="200708_Point Roadknight West (96W - 98W)_1"/>
    <s v="200708_Pt Roadknight West Beach (96W)_1"/>
    <d v="2007-09-24T00:00:00"/>
    <n v="24"/>
    <x v="10"/>
    <x v="17"/>
    <n v="24092007"/>
    <x v="6"/>
    <x v="0"/>
    <s v="38 25 44.1"/>
    <s v="144 10 52.3"/>
    <x v="0"/>
    <x v="0"/>
    <x v="0"/>
    <x v="0"/>
    <s v="Unk"/>
    <x v="3"/>
    <n v="10"/>
    <x v="6"/>
    <x v="0"/>
    <d v="2007-10-19T00:00:00"/>
    <m/>
    <x v="0"/>
    <x v="17"/>
    <n v="19102007"/>
    <x v="5"/>
    <s v="n/a"/>
    <x v="0"/>
    <x v="0"/>
    <x v="0"/>
    <s v="n/a"/>
    <x v="0"/>
    <x v="3"/>
    <x v="7"/>
    <s v="n/a"/>
    <x v="1"/>
    <x v="1"/>
    <x v="0"/>
    <x v="0"/>
    <x v="0"/>
    <s v="Not sighted"/>
    <d v="2007-10-24T00:00:00"/>
    <x v="0"/>
    <x v="5"/>
    <x v="2"/>
    <x v="2"/>
    <d v="2007-10-27T00:00:00"/>
    <d v="2007-11-02T00:00:00"/>
    <x v="2"/>
    <x v="4"/>
    <x v="2"/>
    <x v="2"/>
    <d v="2007-11-22T00:00:00"/>
    <d v="2007-11-23T00:00:00"/>
    <x v="0"/>
    <x v="3"/>
    <x v="2"/>
    <x v="2"/>
    <n v="14"/>
    <x v="1"/>
    <x v="0"/>
    <x v="3"/>
    <s v="n/a"/>
    <x v="4"/>
    <x v="1"/>
    <x v="1"/>
    <s v="Sign Access Temporary, Ringlock fence"/>
    <s v="Sign Access Temporary, Ringlock fence"/>
    <x v="0"/>
    <s v="Sign Access Temporary, Sign Nest, Ringlock fence"/>
    <s v="Sign Access Temporary, Sign Nest, Ringlock fence"/>
    <x v="1"/>
    <x v="0"/>
    <m/>
    <n v="2409"/>
    <x v="16"/>
    <s v="n/a"/>
    <s v="n/a"/>
    <n v="-38.428916999999998"/>
    <n v="144.181194"/>
    <n v="1910"/>
    <n v="19"/>
    <x v="16"/>
    <m/>
    <x v="2"/>
    <s v="n/a"/>
    <x v="3"/>
    <x v="2"/>
    <d v="2007-10-24T00:00:00"/>
    <n v="24"/>
    <x v="5"/>
    <x v="17"/>
    <s v="Not sighted"/>
    <x v="3"/>
    <x v="3"/>
    <n v="24"/>
    <x v="16"/>
    <n v="27"/>
    <x v="6"/>
    <x v="17"/>
    <n v="2"/>
    <x v="17"/>
    <x v="15"/>
    <x v="2"/>
    <x v="16"/>
    <n v="23"/>
    <x v="16"/>
    <n v="12"/>
    <x v="1"/>
    <s v="n/a"/>
    <x v="0"/>
    <x v="0"/>
    <m/>
    <x v="0"/>
    <x v="0"/>
    <x v="0"/>
  </r>
  <r>
    <x v="13"/>
    <s v="Point Roadknight West (96W - 98W)"/>
    <x v="21"/>
    <s v="Metal on L only"/>
    <s v="Unb"/>
    <x v="1"/>
    <s v="200708_Point Roadknight West (96W - 98W)_2"/>
    <s v="200708_Pt Roadknight West Beach (96W)_2"/>
    <d v="2007-12-05T00:00:00"/>
    <n v="5"/>
    <x v="6"/>
    <x v="17"/>
    <s v="05122007"/>
    <x v="6"/>
    <x v="0"/>
    <s v="n/a"/>
    <s v="n/a"/>
    <x v="0"/>
    <x v="0"/>
    <x v="0"/>
    <x v="0"/>
    <d v="2007-06-12T00:00:00"/>
    <x v="2"/>
    <n v="7"/>
    <x v="4"/>
    <x v="0"/>
    <d v="2007-12-30T00:00:00"/>
    <m/>
    <x v="0"/>
    <x v="17"/>
    <n v="30122007"/>
    <x v="4"/>
    <s v="n/a"/>
    <x v="0"/>
    <x v="0"/>
    <x v="0"/>
    <s v="n/a"/>
    <x v="0"/>
    <x v="3"/>
    <x v="7"/>
    <s v="n/a"/>
    <x v="1"/>
    <x v="1"/>
    <x v="0"/>
    <x v="3"/>
    <x v="0"/>
    <d v="2008-01-04T00:00:00"/>
    <d v="2008-01-17T00:00:00"/>
    <x v="5"/>
    <x v="5"/>
    <x v="2"/>
    <x v="2"/>
    <s v="n/a"/>
    <s v="n/a"/>
    <x v="5"/>
    <x v="3"/>
    <x v="1"/>
    <x v="1"/>
    <s v="n/a"/>
    <s v="n/a"/>
    <x v="4"/>
    <x v="2"/>
    <x v="1"/>
    <x v="1"/>
    <n v="11"/>
    <x v="1"/>
    <x v="2"/>
    <x v="1"/>
    <d v="2008-02-10T00:00:00"/>
    <x v="1"/>
    <x v="14"/>
    <x v="0"/>
    <s v="Sign Access Temporary, Sign Nest, Ringlock fence"/>
    <s v="Sign Access Temporary, Sign Nest, Ringlock fence"/>
    <x v="0"/>
    <s v="Sign Access Temporary, Sign Nest, Ringlock fence"/>
    <s v="Sign Access Temporary, Sign Nest, Ringlock fence"/>
    <x v="1"/>
    <x v="0"/>
    <s v="Summary doc has fledging on 7/2/08 but I don't have that visit in raw data so went with the 10th"/>
    <n v="512"/>
    <x v="16"/>
    <s v="GPS for this site"/>
    <m/>
    <m/>
    <m/>
    <n v="3012"/>
    <n v="30"/>
    <x v="16"/>
    <m/>
    <x v="2"/>
    <s v="n/a"/>
    <x v="3"/>
    <x v="2"/>
    <d v="2008-01-04T00:00:00"/>
    <n v="4"/>
    <x v="3"/>
    <x v="16"/>
    <n v="4"/>
    <x v="5"/>
    <x v="16"/>
    <n v="17"/>
    <x v="15"/>
    <s v="n/a"/>
    <x v="1"/>
    <x v="1"/>
    <s v="n/a"/>
    <x v="1"/>
    <x v="1"/>
    <x v="1"/>
    <x v="1"/>
    <s v="n/a"/>
    <x v="1"/>
    <n v="10"/>
    <x v="29"/>
    <s v="n/a"/>
    <x v="0"/>
    <x v="0"/>
    <m/>
    <x v="0"/>
    <x v="0"/>
    <x v="0"/>
  </r>
  <r>
    <x v="14"/>
    <s v="13th Beach 29W - 31W"/>
    <x v="0"/>
    <s v="Unk"/>
    <s v="Unk"/>
    <x v="0"/>
    <s v="200607_13th Beach 29W - 31W_1"/>
    <s v="200607_13th Beach 29W-31W_1"/>
    <d v="2006-09-04T00:00:00"/>
    <n v="4"/>
    <x v="10"/>
    <x v="18"/>
    <n v="4092006"/>
    <x v="6"/>
    <x v="0"/>
    <s v="n/a"/>
    <s v="n/a"/>
    <x v="0"/>
    <x v="0"/>
    <x v="1"/>
    <x v="2"/>
    <s v="Unk"/>
    <x v="3"/>
    <n v="31"/>
    <x v="21"/>
    <x v="0"/>
    <d v="2006-07-10T00:00:00"/>
    <m/>
    <x v="0"/>
    <x v="18"/>
    <n v="7102006"/>
    <x v="5"/>
    <s v="n/a"/>
    <x v="0"/>
    <x v="0"/>
    <x v="0"/>
    <s v="n/a"/>
    <x v="0"/>
    <x v="3"/>
    <x v="7"/>
    <s v="n/a"/>
    <x v="1"/>
    <x v="1"/>
    <x v="0"/>
    <x v="2"/>
    <x v="2"/>
    <d v="2006-10-09T00:00:00"/>
    <d v="2006-10-10T00:00:00"/>
    <x v="0"/>
    <x v="5"/>
    <x v="2"/>
    <x v="2"/>
    <s v="n/a"/>
    <s v="n/a"/>
    <x v="5"/>
    <x v="3"/>
    <x v="1"/>
    <x v="1"/>
    <s v="n/a"/>
    <s v="n/a"/>
    <x v="4"/>
    <x v="2"/>
    <x v="1"/>
    <x v="1"/>
    <n v="9"/>
    <x v="1"/>
    <x v="0"/>
    <x v="3"/>
    <s v="n/a"/>
    <x v="4"/>
    <x v="1"/>
    <x v="1"/>
    <s v="Sign Access Temporary"/>
    <s v="Sign Access Temporary"/>
    <x v="2"/>
    <s v="Sign Access Temporary"/>
    <s v="Sign Access Temporary"/>
    <x v="1"/>
    <x v="0"/>
    <s v="Management from nest summary docs. Quite late in hatching but looks to be well documented that it hatched on the 7th, odd to have been laid on the 4th. If time permits can come back and look at with GM but for now this attempt matches all the other nesting summary docs. "/>
    <n v="409"/>
    <x v="17"/>
    <n v="-38.289439999999999"/>
    <n v="144.49375000000001"/>
    <n v="-38.289439999999999"/>
    <n v="144.49375000000001"/>
    <n v="710"/>
    <n v="7"/>
    <x v="17"/>
    <m/>
    <x v="2"/>
    <s v="n/a"/>
    <x v="3"/>
    <x v="2"/>
    <d v="2006-10-07T00:00:00"/>
    <n v="7"/>
    <x v="5"/>
    <x v="18"/>
    <n v="9"/>
    <x v="8"/>
    <x v="18"/>
    <n v="10"/>
    <x v="17"/>
    <s v="n/a"/>
    <x v="1"/>
    <x v="1"/>
    <s v="n/a"/>
    <x v="1"/>
    <x v="1"/>
    <x v="1"/>
    <x v="1"/>
    <s v="n/a"/>
    <x v="1"/>
    <n v="5"/>
    <x v="1"/>
    <s v="n/a"/>
    <x v="0"/>
    <x v="0"/>
    <m/>
    <x v="0"/>
    <x v="0"/>
    <x v="0"/>
  </r>
  <r>
    <x v="14"/>
    <s v="14th Beach 29W - 31W"/>
    <x v="0"/>
    <s v="Unk"/>
    <s v="Unk"/>
    <x v="1"/>
    <s v="200607_13th Beach 29W - 31W_2"/>
    <s v="200607_13th Beach 29W-31W_2"/>
    <d v="2006-12-01T00:00:00"/>
    <n v="1"/>
    <x v="6"/>
    <x v="18"/>
    <n v="1122006"/>
    <x v="6"/>
    <x v="0"/>
    <s v="n/a"/>
    <s v="n/a"/>
    <x v="0"/>
    <x v="0"/>
    <x v="0"/>
    <x v="0"/>
    <s v="Unk"/>
    <x v="3"/>
    <n v="16"/>
    <x v="10"/>
    <x v="0"/>
    <d v="2007-01-02T00:00:00"/>
    <m/>
    <x v="0"/>
    <x v="18"/>
    <n v="2012006"/>
    <x v="2"/>
    <s v="n/a"/>
    <x v="0"/>
    <x v="0"/>
    <x v="0"/>
    <s v="n/a"/>
    <x v="0"/>
    <x v="3"/>
    <x v="8"/>
    <s v="1 egg unhatched"/>
    <x v="1"/>
    <x v="1"/>
    <x v="0"/>
    <x v="4"/>
    <x v="4"/>
    <s v="Suspected 4/01/2007"/>
    <d v="2007-01-04T00:00:00"/>
    <x v="5"/>
    <x v="5"/>
    <x v="2"/>
    <x v="2"/>
    <s v="Suspected 4/01/2007"/>
    <d v="2007-01-04T00:00:00"/>
    <x v="4"/>
    <x v="4"/>
    <x v="2"/>
    <x v="2"/>
    <s v="n/a"/>
    <s v="n/a"/>
    <x v="4"/>
    <x v="2"/>
    <x v="1"/>
    <x v="1"/>
    <n v="2"/>
    <x v="1"/>
    <x v="0"/>
    <x v="3"/>
    <s v="n/a"/>
    <x v="4"/>
    <x v="1"/>
    <x v="1"/>
    <s v="Sign Access Temporary"/>
    <s v="Sign Access Temporary"/>
    <x v="2"/>
    <s v="Sign Access Temporary"/>
    <s v="Sign Access Temporary"/>
    <x v="1"/>
    <x v="0"/>
    <s v="Management, habitat and hatching info from nest summary docs. Suspected hatched because egg fragments found and 2 eggs gona but suspect failed on the same day. "/>
    <n v="112"/>
    <x v="17"/>
    <n v="-38.289439999999999"/>
    <n v="144.49375000000001"/>
    <n v="-38.289439999999999"/>
    <n v="144.49375000000001"/>
    <n v="201"/>
    <n v="2"/>
    <x v="16"/>
    <m/>
    <x v="2"/>
    <s v="n/a"/>
    <x v="3"/>
    <x v="2"/>
    <s v="Suspected 4/01/2007"/>
    <n v="4"/>
    <x v="3"/>
    <x v="17"/>
    <n v="4"/>
    <x v="5"/>
    <x v="17"/>
    <n v="4"/>
    <x v="16"/>
    <n v="4"/>
    <x v="3"/>
    <x v="17"/>
    <n v="4"/>
    <x v="17"/>
    <x v="1"/>
    <x v="1"/>
    <x v="1"/>
    <s v="n/a"/>
    <x v="1"/>
    <n v="1"/>
    <x v="1"/>
    <s v="n/a"/>
    <x v="0"/>
    <x v="0"/>
    <m/>
    <x v="0"/>
    <x v="0"/>
    <x v="0"/>
  </r>
  <r>
    <x v="14"/>
    <s v="13th Beach 40W - 42W"/>
    <x v="2"/>
    <s v="Unk"/>
    <s v="Unk"/>
    <x v="0"/>
    <s v="200607_13th Beach 40W - 42W_1"/>
    <s v="200607_13th Beach 40W-42W_1"/>
    <d v="2006-12-05T00:00:00"/>
    <n v="5"/>
    <x v="6"/>
    <x v="18"/>
    <n v="5122006"/>
    <x v="6"/>
    <x v="0"/>
    <n v="-38.281109999999998"/>
    <n v="144.43693999999999"/>
    <x v="0"/>
    <x v="0"/>
    <x v="2"/>
    <x v="1"/>
    <s v="14/11/2006"/>
    <x v="2"/>
    <n v="4"/>
    <x v="3"/>
    <x v="0"/>
    <d v="2006-11-12T00:00:00"/>
    <m/>
    <x v="0"/>
    <x v="18"/>
    <n v="11122006"/>
    <x v="4"/>
    <s v="n/a"/>
    <x v="0"/>
    <x v="0"/>
    <x v="0"/>
    <s v="n/a"/>
    <x v="0"/>
    <x v="3"/>
    <x v="7"/>
    <s v="n/a"/>
    <x v="1"/>
    <x v="1"/>
    <x v="0"/>
    <x v="2"/>
    <x v="4"/>
    <s v="Not sighted"/>
    <d v="2006-11-12T00:00:00"/>
    <x v="3"/>
    <x v="5"/>
    <x v="2"/>
    <x v="2"/>
    <s v="n/a"/>
    <s v="n/a"/>
    <x v="5"/>
    <x v="3"/>
    <x v="1"/>
    <x v="1"/>
    <s v="n/a"/>
    <s v="n/a"/>
    <x v="4"/>
    <x v="2"/>
    <x v="1"/>
    <x v="1"/>
    <n v="22"/>
    <x v="1"/>
    <x v="2"/>
    <x v="2"/>
    <s v="22/01/2007"/>
    <x v="2"/>
    <x v="15"/>
    <x v="0"/>
    <s v="Sign Access Temporary, Sign Nest"/>
    <s v="Sign Access Temporary, Sign Nest"/>
    <x v="0"/>
    <s v="Sign Access Temporary, Sign Nest"/>
    <s v="Sign Access Temporary, Sign Nest"/>
    <x v="1"/>
    <x v="0"/>
    <s v="Management from nest summary docs. "/>
    <n v="512"/>
    <x v="17"/>
    <s v="n/a"/>
    <s v="n/a"/>
    <n v="-38.281109999999998"/>
    <n v="144.43693999999999"/>
    <n v="1112"/>
    <n v="11"/>
    <x v="17"/>
    <m/>
    <x v="2"/>
    <s v="n/a"/>
    <x v="3"/>
    <x v="2"/>
    <d v="2006-12-11T00:00:00"/>
    <n v="11"/>
    <x v="6"/>
    <x v="18"/>
    <s v="Not sighted"/>
    <x v="3"/>
    <x v="18"/>
    <n v="11"/>
    <x v="17"/>
    <s v="n/a"/>
    <x v="1"/>
    <x v="1"/>
    <s v="n/a"/>
    <x v="1"/>
    <x v="1"/>
    <x v="1"/>
    <x v="1"/>
    <s v="n/a"/>
    <x v="1"/>
    <n v="20"/>
    <x v="27"/>
    <s v="n/a"/>
    <x v="0"/>
    <x v="0"/>
    <m/>
    <x v="0"/>
    <x v="0"/>
    <x v="0"/>
  </r>
  <r>
    <x v="14"/>
    <s v="Point Lonsdale Collendina"/>
    <x v="4"/>
    <s v="Unk"/>
    <s v="Unk"/>
    <x v="0"/>
    <s v="200607_Point Lonsdale Collendina_1"/>
    <s v="200607_5W Collendina_1"/>
    <d v="2006-11-16T00:00:00"/>
    <n v="16"/>
    <x v="8"/>
    <x v="18"/>
    <n v="16112006"/>
    <x v="6"/>
    <x v="0"/>
    <s v="n/a"/>
    <s v="n/a"/>
    <x v="0"/>
    <x v="0"/>
    <x v="2"/>
    <x v="1"/>
    <s v="Unk"/>
    <x v="3"/>
    <n v="4"/>
    <x v="3"/>
    <x v="2"/>
    <s v="23/11/2006"/>
    <m/>
    <x v="0"/>
    <x v="18"/>
    <n v="23112006"/>
    <x v="1"/>
    <s v="27/11/2006"/>
    <x v="0"/>
    <x v="0"/>
    <x v="0"/>
    <s v="27112006"/>
    <x v="0"/>
    <x v="2"/>
    <x v="5"/>
    <s v="Dog prints"/>
    <x v="1"/>
    <x v="1"/>
    <x v="2"/>
    <x v="4"/>
    <x v="3"/>
    <s v="n/a"/>
    <s v="n/a"/>
    <x v="6"/>
    <x v="4"/>
    <x v="1"/>
    <x v="1"/>
    <s v="n/a"/>
    <s v="n/a"/>
    <x v="5"/>
    <x v="3"/>
    <x v="1"/>
    <x v="1"/>
    <s v="n/a"/>
    <s v="n/a"/>
    <x v="4"/>
    <x v="2"/>
    <x v="1"/>
    <x v="1"/>
    <s v="n/a"/>
    <x v="1"/>
    <x v="3"/>
    <x v="3"/>
    <s v="n/a"/>
    <x v="4"/>
    <x v="1"/>
    <x v="0"/>
    <s v="Sign Nest"/>
    <s v="Sign Nest"/>
    <x v="1"/>
    <s v="n/a"/>
    <s v="n/a"/>
    <x v="1"/>
    <x v="0"/>
    <s v="Management, habitat, failure and start date from nest summary docs. I had start date as 22/11 but the other nesting summary docs had the 16/11, I suspect that info came via email because it isn't the raw data"/>
    <n v="1611"/>
    <x v="17"/>
    <s v="GPS for this site"/>
    <m/>
    <m/>
    <m/>
    <n v="2311"/>
    <n v="23"/>
    <x v="17"/>
    <m/>
    <x v="18"/>
    <n v="27"/>
    <x v="4"/>
    <x v="18"/>
    <s v="n/a"/>
    <s v="n/a"/>
    <x v="1"/>
    <x v="1"/>
    <s v="n/a"/>
    <x v="1"/>
    <x v="1"/>
    <s v="n/a"/>
    <x v="1"/>
    <s v="n/a"/>
    <x v="1"/>
    <x v="1"/>
    <s v="n/a"/>
    <x v="1"/>
    <x v="1"/>
    <x v="1"/>
    <x v="1"/>
    <s v="n/a"/>
    <x v="1"/>
    <s v="n/a"/>
    <x v="1"/>
    <n v="2711"/>
    <x v="0"/>
    <x v="0"/>
    <m/>
    <x v="0"/>
    <x v="0"/>
    <x v="0"/>
  </r>
  <r>
    <x v="14"/>
    <s v="Bancoora 44W - 46W"/>
    <x v="24"/>
    <s v="Banded Black and white"/>
    <s v="Unk"/>
    <x v="0"/>
    <s v="200607_Bancoora 44W - 46W_1"/>
    <s v="200607_Bancoora 44-46W_1"/>
    <d v="2006-10-10T00:00:00"/>
    <n v="10"/>
    <x v="7"/>
    <x v="18"/>
    <n v="10102006"/>
    <x v="6"/>
    <x v="0"/>
    <n v="-38.295549999999999"/>
    <n v="144.39915999999999"/>
    <x v="0"/>
    <x v="0"/>
    <x v="0"/>
    <x v="0"/>
    <s v="Unk"/>
    <x v="3"/>
    <n v="13"/>
    <x v="7"/>
    <x v="1"/>
    <d v="2006-10-30T00:00:00"/>
    <m/>
    <x v="0"/>
    <x v="18"/>
    <n v="30102006"/>
    <x v="5"/>
    <d v="2006-02-11T00:00:00"/>
    <x v="0"/>
    <x v="0"/>
    <x v="0"/>
    <s v="02112006"/>
    <x v="0"/>
    <x v="2"/>
    <x v="5"/>
    <s v="Broken eggshells, dog and human prints"/>
    <x v="1"/>
    <x v="1"/>
    <x v="2"/>
    <x v="4"/>
    <x v="3"/>
    <s v="n/a"/>
    <s v="n/a"/>
    <x v="6"/>
    <x v="4"/>
    <x v="1"/>
    <x v="1"/>
    <s v="n/a"/>
    <s v="n/a"/>
    <x v="5"/>
    <x v="3"/>
    <x v="1"/>
    <x v="1"/>
    <s v="n/a"/>
    <s v="n/a"/>
    <x v="4"/>
    <x v="2"/>
    <x v="1"/>
    <x v="1"/>
    <s v="n/a"/>
    <x v="1"/>
    <x v="3"/>
    <x v="3"/>
    <s v="n/a"/>
    <x v="4"/>
    <x v="1"/>
    <x v="0"/>
    <s v="Sign Access Temporary, Sign Nest"/>
    <s v="Sign Access Temporary, Sign Nest"/>
    <x v="1"/>
    <s v="n/a"/>
    <s v="n/a"/>
    <x v="1"/>
    <x v="0"/>
    <s v="Management from the nest summary docs"/>
    <n v="1010"/>
    <x v="17"/>
    <s v="n/a"/>
    <s v="n/a"/>
    <n v="-38.295549999999999"/>
    <n v="144.39915999999999"/>
    <n v="3010"/>
    <n v="30"/>
    <x v="17"/>
    <m/>
    <x v="18"/>
    <n v="2"/>
    <x v="4"/>
    <x v="18"/>
    <s v="n/a"/>
    <s v="n/a"/>
    <x v="1"/>
    <x v="1"/>
    <s v="n/a"/>
    <x v="1"/>
    <x v="1"/>
    <s v="n/a"/>
    <x v="1"/>
    <s v="n/a"/>
    <x v="1"/>
    <x v="1"/>
    <s v="n/a"/>
    <x v="1"/>
    <x v="1"/>
    <x v="1"/>
    <x v="1"/>
    <s v="n/a"/>
    <x v="1"/>
    <s v="n/a"/>
    <x v="1"/>
    <n v="211"/>
    <x v="0"/>
    <x v="0"/>
    <m/>
    <x v="0"/>
    <x v="0"/>
    <x v="0"/>
  </r>
  <r>
    <x v="14"/>
    <s v="Black Rock"/>
    <x v="8"/>
    <s v="Unk"/>
    <s v="Unk"/>
    <x v="0"/>
    <s v="200607_Black Rock_1"/>
    <s v="200607_Black Rock_1"/>
    <d v="2006-09-18T00:00:00"/>
    <n v="18"/>
    <x v="10"/>
    <x v="18"/>
    <n v="18092006"/>
    <x v="6"/>
    <x v="0"/>
    <n v="-38.290019999999998"/>
    <n v="144.41383999999999"/>
    <x v="0"/>
    <x v="0"/>
    <x v="0"/>
    <x v="0"/>
    <s v="Unk"/>
    <x v="3"/>
    <n v="2"/>
    <x v="2"/>
    <x v="1"/>
    <s v="18/09/2006"/>
    <m/>
    <x v="0"/>
    <x v="18"/>
    <n v="18092006"/>
    <x v="3"/>
    <s v="22/09/2006"/>
    <x v="0"/>
    <x v="0"/>
    <x v="0"/>
    <s v="22092006"/>
    <x v="0"/>
    <x v="2"/>
    <x v="6"/>
    <s v="Unk"/>
    <x v="1"/>
    <x v="1"/>
    <x v="2"/>
    <x v="4"/>
    <x v="3"/>
    <s v="n/a"/>
    <s v="n/a"/>
    <x v="6"/>
    <x v="4"/>
    <x v="1"/>
    <x v="1"/>
    <s v="n/a"/>
    <s v="n/a"/>
    <x v="5"/>
    <x v="3"/>
    <x v="1"/>
    <x v="1"/>
    <s v="n/a"/>
    <s v="n/a"/>
    <x v="4"/>
    <x v="2"/>
    <x v="1"/>
    <x v="1"/>
    <s v="n/a"/>
    <x v="1"/>
    <x v="3"/>
    <x v="3"/>
    <s v="n/a"/>
    <x v="4"/>
    <x v="1"/>
    <x v="1"/>
    <s v="None"/>
    <s v="None"/>
    <x v="1"/>
    <s v="n/a"/>
    <s v="n/a"/>
    <x v="1"/>
    <x v="0"/>
    <m/>
    <n v="1809"/>
    <x v="17"/>
    <s v="n/a"/>
    <s v="n/a"/>
    <n v="-38.290019999999998"/>
    <n v="144.41383999999999"/>
    <n v="1809"/>
    <n v="18"/>
    <x v="17"/>
    <m/>
    <x v="18"/>
    <n v="22"/>
    <x v="5"/>
    <x v="18"/>
    <s v="n/a"/>
    <s v="n/a"/>
    <x v="1"/>
    <x v="1"/>
    <s v="n/a"/>
    <x v="1"/>
    <x v="1"/>
    <s v="n/a"/>
    <x v="1"/>
    <s v="n/a"/>
    <x v="1"/>
    <x v="1"/>
    <s v="n/a"/>
    <x v="1"/>
    <x v="1"/>
    <x v="1"/>
    <x v="1"/>
    <s v="n/a"/>
    <x v="1"/>
    <s v="n/a"/>
    <x v="1"/>
    <n v="2209"/>
    <x v="0"/>
    <x v="0"/>
    <m/>
    <x v="0"/>
    <x v="0"/>
    <x v="0"/>
  </r>
  <r>
    <x v="14"/>
    <s v="Point Lonsdale 2W - 4W"/>
    <x v="35"/>
    <s v="Unk"/>
    <s v="Unk"/>
    <x v="0"/>
    <s v="200607_Point Lonsdale 2W - 4W_1"/>
    <s v="200607_Point Lonsdale 2W - 4W_1"/>
    <d v="2006-11-14T00:00:00"/>
    <n v="14"/>
    <x v="8"/>
    <x v="18"/>
    <n v="14112006"/>
    <x v="6"/>
    <x v="0"/>
    <s v="38 17.233"/>
    <s v="144 35.588"/>
    <x v="0"/>
    <x v="0"/>
    <x v="0"/>
    <x v="0"/>
    <s v="Unk"/>
    <x v="3"/>
    <n v="7"/>
    <x v="3"/>
    <x v="0"/>
    <s v="27/11/2006"/>
    <m/>
    <x v="0"/>
    <x v="18"/>
    <n v="27112006"/>
    <x v="1"/>
    <s v="n/a"/>
    <x v="0"/>
    <x v="0"/>
    <x v="0"/>
    <s v="n/a"/>
    <x v="0"/>
    <x v="3"/>
    <x v="7"/>
    <s v="n/a"/>
    <x v="1"/>
    <x v="1"/>
    <x v="0"/>
    <x v="3"/>
    <x v="0"/>
    <d v="2006-12-08T00:00:00"/>
    <d v="2006-12-12T00:00:00"/>
    <x v="3"/>
    <x v="5"/>
    <x v="2"/>
    <x v="2"/>
    <d v="2006-12-12T00:00:00"/>
    <d v="2006-12-19T00:00:00"/>
    <x v="6"/>
    <x v="4"/>
    <x v="2"/>
    <x v="2"/>
    <d v="2006-12-19T00:00:00"/>
    <d v="2007-04-01T00:00:00"/>
    <x v="6"/>
    <x v="3"/>
    <x v="2"/>
    <x v="2"/>
    <n v="11"/>
    <x v="1"/>
    <x v="0"/>
    <x v="3"/>
    <s v="n/a"/>
    <x v="4"/>
    <x v="1"/>
    <x v="1"/>
    <s v="Sign Access Temporary"/>
    <s v="Sign Access Temporary"/>
    <x v="2"/>
    <s v="None"/>
    <s v="None"/>
    <x v="1"/>
    <x v="1"/>
    <s v="Management from nest summary docs"/>
    <n v="1411"/>
    <x v="17"/>
    <s v="n/a"/>
    <s v="n/a"/>
    <n v="-38.287216999999998"/>
    <n v="144.59313299999999"/>
    <n v="2711"/>
    <n v="27"/>
    <x v="17"/>
    <m/>
    <x v="2"/>
    <s v="n/a"/>
    <x v="3"/>
    <x v="2"/>
    <d v="2006-12-03T00:00:00"/>
    <n v="3"/>
    <x v="6"/>
    <x v="18"/>
    <n v="8"/>
    <x v="7"/>
    <x v="18"/>
    <n v="12"/>
    <x v="17"/>
    <n v="12"/>
    <x v="8"/>
    <x v="18"/>
    <n v="19"/>
    <x v="18"/>
    <x v="27"/>
    <x v="7"/>
    <x v="17"/>
    <n v="4"/>
    <x v="16"/>
    <n v="8"/>
    <x v="1"/>
    <s v="n/a"/>
    <x v="0"/>
    <x v="0"/>
    <m/>
    <x v="0"/>
    <x v="0"/>
    <x v="0"/>
  </r>
  <r>
    <x v="14"/>
    <s v="50W to Point Impossible"/>
    <x v="38"/>
    <s v="Unk"/>
    <s v="Unk"/>
    <x v="0"/>
    <s v="200607_50W to Point Impossible_1"/>
    <s v="200607_Pt Impossible Estuary_1"/>
    <d v="2006-09-22T00:00:00"/>
    <n v="22"/>
    <x v="10"/>
    <x v="18"/>
    <n v="22092006"/>
    <x v="6"/>
    <x v="6"/>
    <n v="-38.302219999999998"/>
    <n v="144.37638000000001"/>
    <x v="0"/>
    <x v="0"/>
    <x v="0"/>
    <x v="0"/>
    <s v="Unk"/>
    <x v="3"/>
    <n v="2"/>
    <x v="2"/>
    <x v="0"/>
    <s v="27/09/2006"/>
    <m/>
    <x v="0"/>
    <x v="18"/>
    <n v="27092006"/>
    <x v="3"/>
    <s v="n/a"/>
    <x v="0"/>
    <x v="0"/>
    <x v="0"/>
    <s v="n/a"/>
    <x v="0"/>
    <x v="3"/>
    <x v="7"/>
    <s v="n/a"/>
    <x v="1"/>
    <x v="1"/>
    <x v="0"/>
    <x v="2"/>
    <x v="0"/>
    <s v="Not sighted"/>
    <d v="2006-04-10T00:00:00"/>
    <x v="0"/>
    <x v="5"/>
    <x v="2"/>
    <x v="2"/>
    <s v="Not sighted"/>
    <d v="2006-04-10T00:00:00"/>
    <x v="0"/>
    <x v="4"/>
    <x v="2"/>
    <x v="2"/>
    <d v="2006-10-07T00:00:00"/>
    <d v="2006-08-10T00:00:00"/>
    <x v="8"/>
    <x v="3"/>
    <x v="3"/>
    <x v="11"/>
    <n v="4"/>
    <x v="1"/>
    <x v="0"/>
    <x v="3"/>
    <s v="n/a"/>
    <x v="4"/>
    <x v="1"/>
    <x v="0"/>
    <s v="Sign Access Temporary, Sign Nest"/>
    <s v="Sign Access Temporary, Sign Nest"/>
    <x v="0"/>
    <s v="Sign Access Temporary, Sign Nest"/>
    <s v="Sign Access Temporary, Sign Nest"/>
    <x v="1"/>
    <x v="0"/>
    <s v="Management, habitat and failure note from summary docs"/>
    <n v="2209"/>
    <x v="17"/>
    <s v="n/a"/>
    <s v="n/a"/>
    <n v="-38.302219999999998"/>
    <n v="144.37638000000001"/>
    <n v="2709"/>
    <n v="27"/>
    <x v="17"/>
    <m/>
    <x v="2"/>
    <s v="n/a"/>
    <x v="3"/>
    <x v="2"/>
    <d v="2006-10-04T00:00:00"/>
    <n v="4"/>
    <x v="5"/>
    <x v="18"/>
    <s v="Not sighted"/>
    <x v="3"/>
    <x v="18"/>
    <n v="4"/>
    <x v="17"/>
    <s v="Not sighted"/>
    <x v="7"/>
    <x v="18"/>
    <n v="4"/>
    <x v="18"/>
    <x v="28"/>
    <x v="5"/>
    <x v="17"/>
    <n v="8"/>
    <x v="17"/>
    <n v="4"/>
    <x v="1"/>
    <s v="n/a"/>
    <x v="0"/>
    <x v="0"/>
    <m/>
    <x v="0"/>
    <x v="0"/>
    <x v="0"/>
  </r>
  <r>
    <x v="14"/>
    <s v="50W to Point Impossible"/>
    <x v="38"/>
    <s v="Unk"/>
    <s v="Unk"/>
    <x v="1"/>
    <s v="200607_50W to Point Impossible_2"/>
    <s v="200607_Pt Impossible Estuary_2"/>
    <d v="2006-12-08T00:00:00"/>
    <n v="8"/>
    <x v="6"/>
    <x v="18"/>
    <n v="8122006"/>
    <x v="6"/>
    <x v="6"/>
    <n v="-38.302500000000002"/>
    <n v="144.37736000000001"/>
    <x v="0"/>
    <x v="0"/>
    <x v="0"/>
    <x v="0"/>
    <s v="Unk"/>
    <x v="3"/>
    <n v="6"/>
    <x v="1"/>
    <x v="0"/>
    <s v="21/12/2006"/>
    <m/>
    <x v="0"/>
    <x v="18"/>
    <n v="21122006"/>
    <x v="4"/>
    <s v="n/a"/>
    <x v="0"/>
    <x v="0"/>
    <x v="0"/>
    <s v="n/a"/>
    <x v="0"/>
    <x v="3"/>
    <x v="7"/>
    <s v="n/a"/>
    <x v="1"/>
    <x v="1"/>
    <x v="0"/>
    <x v="3"/>
    <x v="0"/>
    <d v="2007-01-07T00:00:00"/>
    <d v="2007-01-08T00:00:00"/>
    <x v="5"/>
    <x v="5"/>
    <x v="2"/>
    <x v="2"/>
    <s v="n/a"/>
    <s v="n/a"/>
    <x v="5"/>
    <x v="3"/>
    <x v="1"/>
    <x v="1"/>
    <s v="n/a"/>
    <s v="n/a"/>
    <x v="4"/>
    <x v="2"/>
    <x v="1"/>
    <x v="1"/>
    <n v="18"/>
    <x v="1"/>
    <x v="2"/>
    <x v="1"/>
    <s v="13/2/2007"/>
    <x v="1"/>
    <x v="15"/>
    <x v="0"/>
    <s v="Sign Access Temporary, Sign Nest, Rope fence"/>
    <s v="Sign Access Temporary, Sign Nest, Rope fence"/>
    <x v="0"/>
    <s v="Sign Access Temporary, Sign Nest, Rope fence, Shelters"/>
    <s v="Sign Access Temporary, Sign Nest, Rope fence, Shelters"/>
    <x v="1"/>
    <x v="0"/>
    <s v="I had put 1 fledging in but looking at the nesting summary docs and a fledging doc it’s been decided two fledged and one of them was seen further down the beach, a note in one of the ummary docs says 'fledged (or brood further reduced - is the missing juvenile the 1 sighted near 40W on 12/2/07)'.  Management and habitat from nesting summary docs"/>
    <n v="812"/>
    <x v="17"/>
    <s v="n/a"/>
    <s v="n/a"/>
    <n v="-38.302500000000002"/>
    <n v="144.37736000000001"/>
    <n v="2112"/>
    <n v="21"/>
    <x v="17"/>
    <m/>
    <x v="2"/>
    <s v="n/a"/>
    <x v="3"/>
    <x v="2"/>
    <d v="2006-12-22T00:00:00"/>
    <n v="22"/>
    <x v="6"/>
    <x v="18"/>
    <n v="7"/>
    <x v="5"/>
    <x v="17"/>
    <n v="8"/>
    <x v="16"/>
    <s v="n/a"/>
    <x v="1"/>
    <x v="1"/>
    <s v="n/a"/>
    <x v="1"/>
    <x v="1"/>
    <x v="1"/>
    <x v="1"/>
    <s v="n/a"/>
    <x v="1"/>
    <n v="16"/>
    <x v="8"/>
    <s v="n/a"/>
    <x v="0"/>
    <x v="0"/>
    <m/>
    <x v="0"/>
    <x v="0"/>
    <x v="0"/>
  </r>
  <r>
    <x v="14"/>
    <s v="Point Roadknight Tip (95W)"/>
    <x v="20"/>
    <s v="Banded"/>
    <s v="Unb"/>
    <x v="0"/>
    <s v="200607_Point Roadknight Tip (95W)_1"/>
    <s v="200607_Pt Roadknight Tip (95W)_1"/>
    <d v="2006-10-22T00:00:00"/>
    <n v="22"/>
    <x v="7"/>
    <x v="18"/>
    <n v="22102006"/>
    <x v="6"/>
    <x v="1"/>
    <s v="n/a"/>
    <s v="n/a"/>
    <x v="0"/>
    <x v="0"/>
    <x v="2"/>
    <x v="1"/>
    <s v="Unk"/>
    <x v="3"/>
    <n v="5"/>
    <x v="1"/>
    <x v="1"/>
    <d v="2006-10-30T00:00:00"/>
    <m/>
    <x v="0"/>
    <x v="18"/>
    <n v="30102006"/>
    <x v="5"/>
    <d v="2006-11-01T00:00:00"/>
    <x v="0"/>
    <x v="0"/>
    <x v="0"/>
    <s v="01112006"/>
    <x v="0"/>
    <x v="2"/>
    <x v="6"/>
    <s v="Unk"/>
    <x v="1"/>
    <x v="1"/>
    <x v="2"/>
    <x v="4"/>
    <x v="3"/>
    <s v="n/a"/>
    <s v="n/a"/>
    <x v="6"/>
    <x v="4"/>
    <x v="1"/>
    <x v="1"/>
    <s v="n/a"/>
    <s v="n/a"/>
    <x v="5"/>
    <x v="3"/>
    <x v="1"/>
    <x v="1"/>
    <s v="n/a"/>
    <s v="n/a"/>
    <x v="4"/>
    <x v="2"/>
    <x v="1"/>
    <x v="1"/>
    <s v="n/a"/>
    <x v="1"/>
    <x v="3"/>
    <x v="3"/>
    <s v="n/a"/>
    <x v="4"/>
    <x v="1"/>
    <x v="0"/>
    <s v="Sign Access Temporary, Rope fence"/>
    <s v="Sign Access Temporary, Rope fence"/>
    <x v="1"/>
    <s v="n/a"/>
    <s v="n/a"/>
    <x v="1"/>
    <x v="1"/>
    <s v="Management came from nesting summary docs"/>
    <n v="2210"/>
    <x v="17"/>
    <n v="-38.42841"/>
    <n v="145.18262999999999"/>
    <n v="-38.42841"/>
    <n v="145.18262999999999"/>
    <n v="3010"/>
    <n v="30"/>
    <x v="17"/>
    <m/>
    <x v="18"/>
    <n v="1"/>
    <x v="4"/>
    <x v="18"/>
    <s v="n/a"/>
    <s v="n/a"/>
    <x v="1"/>
    <x v="1"/>
    <s v="n/a"/>
    <x v="1"/>
    <x v="1"/>
    <s v="n/a"/>
    <x v="1"/>
    <s v="n/a"/>
    <x v="1"/>
    <x v="1"/>
    <s v="n/a"/>
    <x v="1"/>
    <x v="1"/>
    <x v="1"/>
    <x v="1"/>
    <s v="n/a"/>
    <x v="1"/>
    <s v="n/a"/>
    <x v="1"/>
    <n v="111"/>
    <x v="0"/>
    <x v="0"/>
    <m/>
    <x v="0"/>
    <x v="0"/>
    <x v="0"/>
  </r>
  <r>
    <x v="14"/>
    <s v="Point Roadknight Tip (95W)"/>
    <x v="20"/>
    <s v="Green RL, red LL"/>
    <s v="Unb"/>
    <x v="1"/>
    <s v="200607_Point Roadknight Tip (95W)_2"/>
    <s v="200607_Pt Roadknight Tip (95W)_2"/>
    <d v="2006-12-06T00:00:00"/>
    <n v="6"/>
    <x v="6"/>
    <x v="18"/>
    <n v="6122006"/>
    <x v="6"/>
    <x v="1"/>
    <n v="-38.428559999999997"/>
    <n v="144.18314000000001"/>
    <x v="0"/>
    <x v="0"/>
    <x v="0"/>
    <x v="0"/>
    <s v="Unk"/>
    <x v="3"/>
    <n v="8"/>
    <x v="5"/>
    <x v="0"/>
    <d v="2006-12-27T00:00:00"/>
    <m/>
    <x v="0"/>
    <x v="18"/>
    <n v="27122006"/>
    <x v="4"/>
    <s v="n/a"/>
    <x v="0"/>
    <x v="0"/>
    <x v="0"/>
    <s v="n/a"/>
    <x v="0"/>
    <x v="3"/>
    <x v="7"/>
    <s v="n/a"/>
    <x v="1"/>
    <x v="1"/>
    <x v="0"/>
    <x v="2"/>
    <x v="0"/>
    <s v="Not sighted"/>
    <d v="2006-12-31T00:00:00"/>
    <x v="3"/>
    <x v="5"/>
    <x v="2"/>
    <x v="2"/>
    <s v="Not sighted"/>
    <d v="2006-12-31T00:00:00"/>
    <x v="6"/>
    <x v="4"/>
    <x v="2"/>
    <x v="2"/>
    <d v="2007-01-10T00:00:00"/>
    <d v="2007-01-19T00:00:00"/>
    <x v="6"/>
    <x v="3"/>
    <x v="2"/>
    <x v="2"/>
    <n v="8"/>
    <x v="1"/>
    <x v="0"/>
    <x v="3"/>
    <s v="n/a"/>
    <x v="4"/>
    <x v="1"/>
    <x v="0"/>
    <s v="Sign Access Temporary, Sign Nest, Rope fence"/>
    <s v="Sign Access Temporary, Sign Nest, Rope fence"/>
    <x v="0"/>
    <s v="Sign Access Temporary, Sign Nest, Rope fence"/>
    <s v="Sign Access Temporary, Sign Nest, Rope fence"/>
    <x v="1"/>
    <x v="0"/>
    <s v="Start date from the other nesting summary docs, suspect it came from an email because its not in the raw data.Management came from nesting summary docs. To get the chick visit numbers in raw data have to have tip and pt roadknight BOTH selected. "/>
    <n v="612"/>
    <x v="17"/>
    <s v="n/a"/>
    <s v="n/a"/>
    <n v="-38.428559999999997"/>
    <n v="144.18314000000001"/>
    <n v="2712"/>
    <n v="27"/>
    <x v="17"/>
    <m/>
    <x v="2"/>
    <s v="n/a"/>
    <x v="3"/>
    <x v="2"/>
    <d v="2006-12-31T00:00:00"/>
    <n v="31"/>
    <x v="6"/>
    <x v="18"/>
    <s v="Not sighted"/>
    <x v="3"/>
    <x v="3"/>
    <n v="31"/>
    <x v="17"/>
    <s v="Not sighted"/>
    <x v="7"/>
    <x v="4"/>
    <n v="31"/>
    <x v="18"/>
    <x v="21"/>
    <x v="3"/>
    <x v="16"/>
    <n v="19"/>
    <x v="16"/>
    <n v="8"/>
    <x v="1"/>
    <s v="n/a"/>
    <x v="0"/>
    <x v="0"/>
    <m/>
    <x v="0"/>
    <x v="0"/>
    <x v="0"/>
  </r>
  <r>
    <x v="14"/>
    <s v="Point Roadknight Tip (95W)"/>
    <x v="20"/>
    <s v="Green RL, red LL"/>
    <s v="Unb"/>
    <x v="2"/>
    <s v="200607_Point Roadknight Tip (95W)_3"/>
    <s v="200607_Pt Roadknight Tip (95W)_3"/>
    <d v="2007-01-26T00:00:00"/>
    <n v="26"/>
    <x v="11"/>
    <x v="17"/>
    <n v="26012007"/>
    <x v="6"/>
    <x v="1"/>
    <s v="n/a"/>
    <s v="n/a"/>
    <x v="0"/>
    <x v="0"/>
    <x v="0"/>
    <x v="0"/>
    <s v="30/01/2007"/>
    <x v="0"/>
    <n v="9"/>
    <x v="8"/>
    <x v="0"/>
    <d v="2007-02-26T00:00:00"/>
    <m/>
    <x v="0"/>
    <x v="17"/>
    <n v="26022007"/>
    <x v="6"/>
    <s v="n/a"/>
    <x v="0"/>
    <x v="0"/>
    <x v="0"/>
    <s v="n/a"/>
    <x v="0"/>
    <x v="3"/>
    <x v="7"/>
    <s v="n/a"/>
    <x v="1"/>
    <x v="1"/>
    <x v="0"/>
    <x v="3"/>
    <x v="0"/>
    <d v="2007-03-03T00:00:00"/>
    <d v="2007-03-04T00:00:00"/>
    <x v="7"/>
    <x v="5"/>
    <x v="2"/>
    <x v="2"/>
    <d v="2007-03-04T00:00:00"/>
    <d v="2007-03-05T00:00:00"/>
    <x v="7"/>
    <x v="3"/>
    <x v="1"/>
    <x v="1"/>
    <s v="n/a"/>
    <s v="n/a"/>
    <x v="4"/>
    <x v="2"/>
    <x v="1"/>
    <x v="1"/>
    <n v="13"/>
    <x v="1"/>
    <x v="2"/>
    <x v="2"/>
    <d v="2007-04-03T00:00:00"/>
    <x v="7"/>
    <x v="15"/>
    <x v="0"/>
    <s v="Sign Access Temporary, Sign Nest, Rope fence"/>
    <s v="Sign Access Temporary, Sign Nest, Rope fence"/>
    <x v="0"/>
    <s v="Sign Access Temporary, Sign Nest, Rope fence"/>
    <s v="Sign Access Temporary, Sign Nest, Rope fence"/>
    <x v="1"/>
    <x v="1"/>
    <s v=" To get the chick visit numbers in raw data have to have tip and pt roadknight BOTH selected. The nesting summary doc also has the chick fledging on the 27/3 but that's too early and the raw data has fledging on 3/4 which fits better with my laying and hatching dates so included here. Management came from nesting summary docs."/>
    <n v="2601"/>
    <x v="16"/>
    <n v="-38.42841"/>
    <n v="145.18262999999999"/>
    <n v="-38.42841"/>
    <n v="145.18262999999999"/>
    <n v="2602"/>
    <n v="26"/>
    <x v="16"/>
    <m/>
    <x v="2"/>
    <s v="n/a"/>
    <x v="3"/>
    <x v="2"/>
    <d v="2007-03-03T00:00:00"/>
    <n v="3"/>
    <x v="4"/>
    <x v="17"/>
    <n v="3"/>
    <x v="4"/>
    <x v="17"/>
    <n v="4"/>
    <x v="16"/>
    <n v="4"/>
    <x v="5"/>
    <x v="17"/>
    <n v="5"/>
    <x v="17"/>
    <x v="1"/>
    <x v="1"/>
    <x v="1"/>
    <s v="n/a"/>
    <x v="1"/>
    <n v="12"/>
    <x v="23"/>
    <s v="n/a"/>
    <x v="0"/>
    <x v="0"/>
    <m/>
    <x v="0"/>
    <x v="0"/>
    <x v="0"/>
  </r>
  <r>
    <x v="14"/>
    <s v="Point Roadknight West (96W - 98W)"/>
    <x v="21"/>
    <s v="Red/metal L"/>
    <s v="Unb"/>
    <x v="0"/>
    <s v="200607_Point Roadknight West (96W - 98W)_1"/>
    <s v="200607_Pt Roadknight West Beach (96W)_1"/>
    <s v="Suspected 25/10/2006."/>
    <n v="25"/>
    <x v="7"/>
    <x v="18"/>
    <n v="25102006"/>
    <x v="6"/>
    <x v="0"/>
    <n v="-38.429110000000001"/>
    <n v="144.17868999999999"/>
    <x v="0"/>
    <x v="0"/>
    <x v="4"/>
    <x v="0"/>
    <s v="Unk"/>
    <x v="3"/>
    <n v="2"/>
    <x v="2"/>
    <x v="0"/>
    <d v="2006-11-11T00:00:00"/>
    <m/>
    <x v="0"/>
    <x v="18"/>
    <n v="11112006"/>
    <x v="1"/>
    <s v="n/a"/>
    <x v="0"/>
    <x v="0"/>
    <x v="0"/>
    <s v="n/a"/>
    <x v="0"/>
    <x v="3"/>
    <x v="7"/>
    <s v="n/a"/>
    <x v="1"/>
    <x v="1"/>
    <x v="0"/>
    <x v="2"/>
    <x v="0"/>
    <s v="Not sighted"/>
    <d v="2006-11-15T00:00:00"/>
    <x v="2"/>
    <x v="5"/>
    <x v="2"/>
    <x v="2"/>
    <s v="Not sighted"/>
    <d v="2006-11-15T00:00:00"/>
    <x v="2"/>
    <x v="4"/>
    <x v="2"/>
    <x v="2"/>
    <s v="n/a"/>
    <s v="n/a"/>
    <x v="4"/>
    <x v="2"/>
    <x v="1"/>
    <x v="1"/>
    <n v="12"/>
    <x v="1"/>
    <x v="2"/>
    <x v="2"/>
    <d v="2006-12-19T00:00:00"/>
    <x v="6"/>
    <x v="16"/>
    <x v="1"/>
    <s v="Sign Access Temporary, Permanent fence"/>
    <s v="Sign Access Temporary, Permanent fence"/>
    <x v="2"/>
    <s v="Sign Access Temporary, Permanent fence"/>
    <s v="Sign Access Temporary, Permanent fence"/>
    <x v="1"/>
    <x v="0"/>
    <s v="To get egg and chick visit numbers have to select Pt Roadknight and BOTH. Habitat and management from nesting summary docs. Also I don't know where the nesting summary docs got there egg numbers, I cannot see anywhere in raw data where a number is mentioned so I have just said unchecked and assume 3 for my doc. "/>
    <n v="2510"/>
    <x v="17"/>
    <s v="n/a"/>
    <s v="n/a"/>
    <n v="-38.429110000000001"/>
    <n v="144.17868999999999"/>
    <n v="1111"/>
    <n v="11"/>
    <x v="17"/>
    <m/>
    <x v="2"/>
    <s v="n/a"/>
    <x v="3"/>
    <x v="2"/>
    <d v="2006-11-15T00:00:00"/>
    <n v="15"/>
    <x v="2"/>
    <x v="18"/>
    <s v="Not sighted"/>
    <x v="3"/>
    <x v="3"/>
    <n v="15"/>
    <x v="17"/>
    <s v="Not sighted"/>
    <x v="7"/>
    <x v="4"/>
    <n v="15"/>
    <x v="18"/>
    <x v="1"/>
    <x v="1"/>
    <x v="1"/>
    <s v="n/a"/>
    <x v="1"/>
    <n v="12"/>
    <x v="2"/>
    <s v="n/a"/>
    <x v="0"/>
    <x v="0"/>
    <m/>
    <x v="0"/>
    <x v="0"/>
    <x v="0"/>
  </r>
  <r>
    <x v="14"/>
    <s v="Point Roadknight West (96W - 98W)"/>
    <x v="21"/>
    <s v="Red/metal L"/>
    <s v="Unb"/>
    <x v="1"/>
    <s v="200607_Point Roadknight West (96W - 98W)_2"/>
    <s v="200607_Pt Roadknight West Beach (96W)_2"/>
    <s v="Suspected 6/01/2007"/>
    <n v="6"/>
    <x v="11"/>
    <x v="17"/>
    <n v="6012007"/>
    <x v="6"/>
    <x v="0"/>
    <s v="38 25.733"/>
    <s v="144 10.876"/>
    <x v="0"/>
    <x v="0"/>
    <x v="4"/>
    <x v="0"/>
    <s v="Unk"/>
    <x v="3"/>
    <n v="7"/>
    <x v="1"/>
    <x v="0"/>
    <d v="2007-01-19T00:00:00"/>
    <m/>
    <x v="0"/>
    <x v="17"/>
    <n v="19012007"/>
    <x v="2"/>
    <s v="n/a"/>
    <x v="0"/>
    <x v="0"/>
    <x v="0"/>
    <s v="n/a"/>
    <x v="0"/>
    <x v="3"/>
    <x v="7"/>
    <s v="n/a"/>
    <x v="1"/>
    <x v="1"/>
    <x v="0"/>
    <x v="2"/>
    <x v="0"/>
    <s v="Not sighted"/>
    <d v="2007-01-26T00:00:00"/>
    <x v="5"/>
    <x v="5"/>
    <x v="2"/>
    <x v="2"/>
    <s v="Not sighted"/>
    <d v="2007-01-26T00:00:00"/>
    <x v="4"/>
    <x v="4"/>
    <x v="2"/>
    <x v="2"/>
    <s v="21/01/2007"/>
    <d v="2007-01-26T00:00:00"/>
    <x v="6"/>
    <x v="3"/>
    <x v="3"/>
    <x v="12"/>
    <n v="10"/>
    <x v="1"/>
    <x v="0"/>
    <x v="3"/>
    <s v="n/a"/>
    <x v="4"/>
    <x v="1"/>
    <x v="1"/>
    <s v="Sign Access Temporary, Permanent fence"/>
    <s v="Sign Access Temporary, Permanent fence"/>
    <x v="2"/>
    <s v="Sign Access Temporary, Permanent fence"/>
    <s v="Sign Access Temporary, Permanent fence"/>
    <x v="1"/>
    <x v="0"/>
    <s v="I have only 1 visit for the chick/s in this nesting attempt in the raw data, but in the detailed summary there looks to be 10 visits made, this must have come from an email, I've done my best to incorporate that info here but unfortunately not a lot of info provided. To get egg and chick visit numbers have to select Pt Roadknight and BOTH. Habitat and management from nesting summary docs. Also I don't know where the nesting summary docs got there egg numbers, I cannot see anywhere in raw data where a number is mentioned so I have just said unchecked and assume 3 for my doc. "/>
    <n v="601"/>
    <x v="16"/>
    <s v="n/a"/>
    <s v="n/a"/>
    <n v="-38.428882999999999"/>
    <n v="144.18126699999999"/>
    <n v="1901"/>
    <n v="19"/>
    <x v="16"/>
    <m/>
    <x v="2"/>
    <s v="n/a"/>
    <x v="3"/>
    <x v="2"/>
    <d v="2007-01-26T00:00:00"/>
    <n v="26"/>
    <x v="3"/>
    <x v="17"/>
    <s v="Not sighted"/>
    <x v="3"/>
    <x v="3"/>
    <n v="26"/>
    <x v="16"/>
    <s v="Not sighted"/>
    <x v="7"/>
    <x v="4"/>
    <n v="26"/>
    <x v="17"/>
    <x v="7"/>
    <x v="3"/>
    <x v="16"/>
    <n v="26"/>
    <x v="16"/>
    <n v="9"/>
    <x v="1"/>
    <s v="n/a"/>
    <x v="0"/>
    <x v="0"/>
    <m/>
    <x v="0"/>
    <x v="0"/>
    <x v="0"/>
  </r>
  <r>
    <x v="14"/>
    <s v="Point Roadknight West (96W - 98W)"/>
    <x v="21"/>
    <s v="Red/metal L"/>
    <s v="Unb"/>
    <x v="2"/>
    <s v="200607_Point Roadknight West (96W - 98W)_3"/>
    <s v="200607_Pt Roadknight West Beach (96W)_3"/>
    <d v="2007-02-09T00:00:00"/>
    <n v="9"/>
    <x v="9"/>
    <x v="17"/>
    <n v="9022007"/>
    <x v="6"/>
    <x v="0"/>
    <n v="-38.42915"/>
    <n v="144.17917"/>
    <x v="0"/>
    <x v="0"/>
    <x v="4"/>
    <x v="0"/>
    <s v="Unk"/>
    <x v="3"/>
    <n v="11"/>
    <x v="13"/>
    <x v="0"/>
    <d v="2007-03-10T00:00:00"/>
    <m/>
    <x v="0"/>
    <x v="17"/>
    <n v="10032007"/>
    <x v="8"/>
    <s v="n/a"/>
    <x v="0"/>
    <x v="0"/>
    <x v="0"/>
    <s v="n/a"/>
    <x v="0"/>
    <x v="3"/>
    <x v="7"/>
    <s v="n/a"/>
    <x v="1"/>
    <x v="1"/>
    <x v="0"/>
    <x v="2"/>
    <x v="0"/>
    <s v="Not sighted"/>
    <d v="2007-03-13T00:00:00"/>
    <x v="7"/>
    <x v="5"/>
    <x v="2"/>
    <x v="2"/>
    <s v="Not sighted"/>
    <d v="2007-03-13T00:00:00"/>
    <x v="7"/>
    <x v="4"/>
    <x v="2"/>
    <x v="2"/>
    <d v="2007-03-27T00:00:00"/>
    <d v="2007-03-30T00:00:00"/>
    <x v="3"/>
    <x v="3"/>
    <x v="2"/>
    <x v="2"/>
    <n v="7"/>
    <x v="1"/>
    <x v="0"/>
    <x v="3"/>
    <s v="n/a"/>
    <x v="4"/>
    <x v="1"/>
    <x v="1"/>
    <s v="Sign Access Temporary, Permanent fence"/>
    <s v="Sign Access Temporary, Permanent fence"/>
    <x v="2"/>
    <s v="Sign Access Temporary, Permanent fence"/>
    <s v="Sign Access Temporary, Permanent fence"/>
    <x v="1"/>
    <x v="0"/>
    <s v="To get egg and chick visit numbers have to select Pt Roadknight and BOTH. Start date, Habitat and management from nesting summary docs. Also I don't know where the nesting summary docs got there egg numbers, I cannot see anywhere in raw data where a number is mentioned so I have just said unchecked and assume 3 for my doc. "/>
    <n v="902"/>
    <x v="16"/>
    <s v="n/a"/>
    <s v="n/a"/>
    <n v="-38.42915"/>
    <n v="144.17917"/>
    <n v="1003"/>
    <n v="10"/>
    <x v="16"/>
    <m/>
    <x v="2"/>
    <s v="n/a"/>
    <x v="3"/>
    <x v="2"/>
    <d v="2007-03-13T00:00:00"/>
    <n v="13"/>
    <x v="4"/>
    <x v="17"/>
    <s v="Not sighted"/>
    <x v="3"/>
    <x v="3"/>
    <n v="13"/>
    <x v="16"/>
    <s v="Not sighted"/>
    <x v="7"/>
    <x v="4"/>
    <n v="13"/>
    <x v="17"/>
    <x v="24"/>
    <x v="9"/>
    <x v="16"/>
    <n v="30"/>
    <x v="16"/>
    <n v="7"/>
    <x v="1"/>
    <s v="n/a"/>
    <x v="0"/>
    <x v="0"/>
    <m/>
    <x v="0"/>
    <x v="0"/>
    <x v="0"/>
  </r>
  <r>
    <x v="15"/>
    <s v="13th Beach 29W-31W"/>
    <x v="0"/>
    <s v="SN Left (Orange)"/>
    <s v="CR Right (Orange)"/>
    <x v="0"/>
    <s v="2022-23_13th Beach 29W-31W_1"/>
    <s v="202223_13th Beach 29W-31W_1"/>
    <d v="2022-10-21T00:00:00"/>
    <n v="21"/>
    <x v="4"/>
    <x v="1"/>
    <s v="21102022"/>
    <x v="6"/>
    <x v="0"/>
    <m/>
    <m/>
    <x v="1"/>
    <x v="1"/>
    <x v="0"/>
    <x v="3"/>
    <m/>
    <x v="1"/>
    <n v="4"/>
    <x v="3"/>
    <x v="1"/>
    <d v="2022-10-28T00:00:00"/>
    <n v="28"/>
    <x v="5"/>
    <x v="2"/>
    <s v="28102022"/>
    <x v="0"/>
    <d v="2022-11-04T00:00:00"/>
    <x v="2"/>
    <x v="0"/>
    <x v="2"/>
    <s v="04112022"/>
    <x v="0"/>
    <x v="5"/>
    <x v="0"/>
    <m/>
    <x v="1"/>
    <x v="1"/>
    <x v="1"/>
    <x v="1"/>
    <x v="1"/>
    <m/>
    <m/>
    <x v="1"/>
    <x v="1"/>
    <x v="0"/>
    <x v="0"/>
    <m/>
    <m/>
    <x v="1"/>
    <x v="0"/>
    <x v="0"/>
    <x v="0"/>
    <m/>
    <m/>
    <x v="1"/>
    <x v="0"/>
    <x v="0"/>
    <x v="0"/>
    <m/>
    <x v="1"/>
    <x v="1"/>
    <x v="0"/>
    <m/>
    <x v="0"/>
    <x v="0"/>
    <x v="0"/>
    <s v="Sign Access Temporary, Sign Nest, Rope fence"/>
    <s v="Sign Access Temporary, Sign Nest, Rope fence"/>
    <x v="1"/>
    <s v="n/a"/>
    <s v="n/a"/>
    <x v="0"/>
    <x v="0"/>
    <m/>
    <m/>
    <x v="0"/>
    <m/>
    <m/>
    <n v="-38.289409999999997"/>
    <n v="144.491028"/>
    <m/>
    <m/>
    <x v="0"/>
    <m/>
    <x v="0"/>
    <m/>
    <x v="0"/>
    <x v="0"/>
    <m/>
    <m/>
    <x v="0"/>
    <x v="0"/>
    <m/>
    <x v="0"/>
    <x v="0"/>
    <m/>
    <x v="0"/>
    <m/>
    <x v="0"/>
    <x v="0"/>
    <m/>
    <x v="0"/>
    <x v="0"/>
    <x v="0"/>
    <x v="0"/>
    <m/>
    <x v="0"/>
    <m/>
    <x v="0"/>
    <m/>
    <x v="0"/>
    <x v="1"/>
    <m/>
    <x v="0"/>
    <x v="0"/>
    <x v="0"/>
  </r>
  <r>
    <x v="15"/>
    <s v="13th Beach 29W-31W"/>
    <x v="0"/>
    <s v="SN Left (Orange)"/>
    <s v="CR Right (Orange)"/>
    <x v="1"/>
    <s v="2022-23_13th Beach 29W-31W_2"/>
    <s v="202223_13th Beach 29W-31W_2"/>
    <d v="2022-11-15T00:00:00"/>
    <n v="15"/>
    <x v="1"/>
    <x v="1"/>
    <s v="15112022"/>
    <x v="6"/>
    <x v="0"/>
    <m/>
    <m/>
    <x v="1"/>
    <x v="1"/>
    <x v="0"/>
    <x v="3"/>
    <m/>
    <x v="1"/>
    <n v="7"/>
    <x v="6"/>
    <x v="1"/>
    <d v="2022-12-12T00:00:00"/>
    <n v="12"/>
    <x v="4"/>
    <x v="2"/>
    <s v="12122022"/>
    <x v="0"/>
    <d v="2022-12-27T00:00:00"/>
    <x v="19"/>
    <x v="0"/>
    <x v="2"/>
    <s v="27122022"/>
    <x v="0"/>
    <x v="5"/>
    <x v="0"/>
    <m/>
    <x v="1"/>
    <x v="1"/>
    <x v="1"/>
    <x v="1"/>
    <x v="1"/>
    <m/>
    <m/>
    <x v="1"/>
    <x v="1"/>
    <x v="0"/>
    <x v="0"/>
    <m/>
    <m/>
    <x v="1"/>
    <x v="0"/>
    <x v="0"/>
    <x v="0"/>
    <m/>
    <m/>
    <x v="1"/>
    <x v="0"/>
    <x v="0"/>
    <x v="0"/>
    <m/>
    <x v="1"/>
    <x v="1"/>
    <x v="0"/>
    <m/>
    <x v="0"/>
    <x v="0"/>
    <x v="0"/>
    <s v="Sign Access Temporary, Sign Nest, Rope fence"/>
    <s v="Sign Access Temporary, Sign Nest, Rope fence"/>
    <x v="1"/>
    <s v="n/a"/>
    <s v="n/a"/>
    <x v="0"/>
    <x v="0"/>
    <m/>
    <m/>
    <x v="0"/>
    <m/>
    <m/>
    <n v="-38.289409999999997"/>
    <n v="144.491028"/>
    <m/>
    <m/>
    <x v="0"/>
    <m/>
    <x v="0"/>
    <m/>
    <x v="0"/>
    <x v="0"/>
    <m/>
    <m/>
    <x v="0"/>
    <x v="0"/>
    <m/>
    <x v="0"/>
    <x v="0"/>
    <m/>
    <x v="0"/>
    <m/>
    <x v="0"/>
    <x v="0"/>
    <m/>
    <x v="0"/>
    <x v="0"/>
    <x v="0"/>
    <x v="0"/>
    <m/>
    <x v="0"/>
    <m/>
    <x v="0"/>
    <m/>
    <x v="0"/>
    <x v="2"/>
    <m/>
    <x v="0"/>
    <x v="0"/>
    <x v="0"/>
  </r>
  <r>
    <x v="15"/>
    <s v="13th Beach 34W"/>
    <x v="1"/>
    <s v="Unconfirmed"/>
    <m/>
    <x v="0"/>
    <s v="2022-23_13th Beach 34W_1"/>
    <s v="202223_13th Beach 34W_1"/>
    <d v="2022-12-12T00:00:00"/>
    <n v="12"/>
    <x v="2"/>
    <x v="1"/>
    <s v="12122022"/>
    <x v="6"/>
    <x v="2"/>
    <m/>
    <m/>
    <x v="2"/>
    <x v="2"/>
    <x v="1"/>
    <x v="3"/>
    <m/>
    <x v="1"/>
    <n v="2"/>
    <x v="2"/>
    <x v="1"/>
    <d v="2022-12-12T00:00:00"/>
    <n v="12"/>
    <x v="4"/>
    <x v="2"/>
    <s v="12122022"/>
    <x v="0"/>
    <d v="2022-12-21T00:00:00"/>
    <x v="20"/>
    <x v="0"/>
    <x v="2"/>
    <s v="21122022"/>
    <x v="0"/>
    <x v="5"/>
    <x v="0"/>
    <s v="One egg found covered in sand."/>
    <x v="1"/>
    <x v="1"/>
    <x v="1"/>
    <x v="1"/>
    <x v="1"/>
    <m/>
    <m/>
    <x v="1"/>
    <x v="1"/>
    <x v="0"/>
    <x v="0"/>
    <m/>
    <m/>
    <x v="1"/>
    <x v="0"/>
    <x v="0"/>
    <x v="0"/>
    <m/>
    <m/>
    <x v="1"/>
    <x v="0"/>
    <x v="0"/>
    <x v="0"/>
    <m/>
    <x v="1"/>
    <x v="1"/>
    <x v="0"/>
    <m/>
    <x v="0"/>
    <x v="0"/>
    <x v="0"/>
    <s v="Sign Access Temporary, Sign Nest, Rope fence"/>
    <s v="Sign Access Temporary, Sign Nest, Rope fence"/>
    <x v="1"/>
    <s v="n/a"/>
    <s v="n/a"/>
    <x v="0"/>
    <x v="0"/>
    <m/>
    <m/>
    <x v="0"/>
    <m/>
    <m/>
    <n v="-38.285767"/>
    <n v="144.46575899999999"/>
    <m/>
    <m/>
    <x v="0"/>
    <m/>
    <x v="0"/>
    <m/>
    <x v="0"/>
    <x v="0"/>
    <m/>
    <m/>
    <x v="0"/>
    <x v="0"/>
    <m/>
    <x v="0"/>
    <x v="0"/>
    <m/>
    <x v="0"/>
    <m/>
    <x v="0"/>
    <x v="0"/>
    <m/>
    <x v="0"/>
    <x v="0"/>
    <x v="0"/>
    <x v="0"/>
    <m/>
    <x v="0"/>
    <m/>
    <x v="0"/>
    <m/>
    <x v="0"/>
    <x v="2"/>
    <m/>
    <x v="0"/>
    <x v="0"/>
    <x v="0"/>
  </r>
  <r>
    <x v="15"/>
    <s v="13th Beach 40W-42W"/>
    <x v="2"/>
    <s v="EH Right (Orange)"/>
    <s v="Unb"/>
    <x v="0"/>
    <s v="2022-23_13th Beach 40W-42W_1"/>
    <s v="202223_13th Beach 40W-42W_1"/>
    <s v="Not found"/>
    <s v="n/a"/>
    <x v="13"/>
    <x v="1"/>
    <s v="n/an/a2022"/>
    <x v="6"/>
    <x v="3"/>
    <m/>
    <m/>
    <x v="3"/>
    <x v="3"/>
    <x v="6"/>
    <x v="1"/>
    <m/>
    <x v="1"/>
    <m/>
    <x v="17"/>
    <x v="0"/>
    <s v="Not found"/>
    <s v="Not found"/>
    <x v="7"/>
    <x v="4"/>
    <s v="Not found"/>
    <x v="0"/>
    <s v="n/a"/>
    <x v="21"/>
    <x v="0"/>
    <x v="3"/>
    <s v="n/a"/>
    <x v="0"/>
    <x v="0"/>
    <x v="0"/>
    <m/>
    <x v="10"/>
    <x v="1"/>
    <x v="0"/>
    <x v="0"/>
    <x v="1"/>
    <d v="2022-10-26T00:00:00"/>
    <d v="2022-10-31T00:00:00"/>
    <x v="1"/>
    <x v="1"/>
    <x v="0"/>
    <x v="0"/>
    <m/>
    <m/>
    <x v="1"/>
    <x v="0"/>
    <x v="0"/>
    <x v="0"/>
    <m/>
    <m/>
    <x v="1"/>
    <x v="0"/>
    <x v="0"/>
    <x v="0"/>
    <m/>
    <x v="1"/>
    <x v="2"/>
    <x v="1"/>
    <d v="2022-12-01T00:00:00"/>
    <x v="0"/>
    <x v="0"/>
    <x v="1"/>
    <s v="None"/>
    <s v="None"/>
    <x v="0"/>
    <s v="Sign Access Temporary, Sign Nest, Banners, Rope fence, TEZ"/>
    <s v="Sign Access Temporary, Sign Nest, Banners, Rope fence, Temporary Exclusion Zone"/>
    <x v="0"/>
    <x v="0"/>
    <m/>
    <m/>
    <x v="0"/>
    <m/>
    <m/>
    <n v="-38.281429000000003"/>
    <n v="144.43777499999999"/>
    <m/>
    <m/>
    <x v="0"/>
    <m/>
    <x v="0"/>
    <m/>
    <x v="0"/>
    <x v="0"/>
    <m/>
    <m/>
    <x v="0"/>
    <x v="0"/>
    <m/>
    <x v="0"/>
    <x v="0"/>
    <m/>
    <x v="0"/>
    <m/>
    <x v="0"/>
    <x v="0"/>
    <m/>
    <x v="0"/>
    <x v="0"/>
    <x v="0"/>
    <x v="0"/>
    <m/>
    <x v="0"/>
    <m/>
    <x v="0"/>
    <m/>
    <x v="0"/>
    <x v="3"/>
    <m/>
    <x v="0"/>
    <x v="0"/>
    <x v="0"/>
  </r>
  <r>
    <x v="15"/>
    <s v="13th Beach 40W-42W"/>
    <x v="2"/>
    <s v="EH Right (Orange)"/>
    <s v="Unb"/>
    <x v="1"/>
    <s v="2022-23_13th Beach 40W-42W_2"/>
    <s v="202223_13th Beach 40W-42W_2"/>
    <d v="2023-01-01T00:00:00"/>
    <n v="1"/>
    <x v="3"/>
    <x v="19"/>
    <s v="01012023"/>
    <x v="6"/>
    <x v="1"/>
    <m/>
    <m/>
    <x v="3"/>
    <x v="3"/>
    <x v="2"/>
    <x v="3"/>
    <m/>
    <x v="1"/>
    <n v="5"/>
    <x v="1"/>
    <x v="0"/>
    <s v="n/a"/>
    <s v="n/a"/>
    <x v="8"/>
    <x v="19"/>
    <s v="n/a"/>
    <x v="0"/>
    <s v="n/a"/>
    <x v="21"/>
    <x v="0"/>
    <x v="3"/>
    <s v="n/a"/>
    <x v="0"/>
    <x v="0"/>
    <x v="0"/>
    <m/>
    <x v="11"/>
    <x v="1"/>
    <x v="0"/>
    <x v="2"/>
    <x v="1"/>
    <m/>
    <d v="2023-02-09T00:00:00"/>
    <x v="1"/>
    <x v="1"/>
    <x v="0"/>
    <x v="0"/>
    <m/>
    <m/>
    <x v="1"/>
    <x v="0"/>
    <x v="0"/>
    <x v="0"/>
    <m/>
    <m/>
    <x v="1"/>
    <x v="0"/>
    <x v="0"/>
    <x v="0"/>
    <m/>
    <x v="1"/>
    <x v="1"/>
    <x v="0"/>
    <m/>
    <x v="0"/>
    <x v="0"/>
    <x v="0"/>
    <s v="Sign Nest, Rope fence, Foxwatch"/>
    <s v="Sign Nest, Rope fence, Foxwatch"/>
    <x v="0"/>
    <s v="Sign Access Temporary, Sign Nest, Banners, Rope fence, Temporary Beach Closure"/>
    <s v="Sign Access Temporary, Sign Nest, Banners, Rope fence, Temporary Exclusion Zone"/>
    <x v="0"/>
    <x v="0"/>
    <s v="Unsure of Foxwatch results, one egg didn't hatch in the nest.  I was provided confirmation that the chick only lasted a week, when I followed up via email."/>
    <m/>
    <x v="0"/>
    <m/>
    <m/>
    <n v="-38.281429000000003"/>
    <n v="144.43777499999999"/>
    <m/>
    <m/>
    <x v="0"/>
    <m/>
    <x v="0"/>
    <m/>
    <x v="0"/>
    <x v="0"/>
    <m/>
    <m/>
    <x v="0"/>
    <x v="0"/>
    <m/>
    <x v="0"/>
    <x v="0"/>
    <m/>
    <x v="0"/>
    <m/>
    <x v="0"/>
    <x v="0"/>
    <m/>
    <x v="0"/>
    <x v="0"/>
    <x v="0"/>
    <x v="0"/>
    <m/>
    <x v="0"/>
    <m/>
    <x v="0"/>
    <m/>
    <x v="0"/>
    <x v="3"/>
    <m/>
    <x v="0"/>
    <x v="0"/>
    <x v="0"/>
  </r>
  <r>
    <x v="15"/>
    <s v="18W Raafs Beach OG Spit"/>
    <x v="3"/>
    <s v="KW Right (White)"/>
    <s v="UU Left (White)"/>
    <x v="0"/>
    <s v="2022-23_18W Raafs Beach OG Spit_1"/>
    <s v="202223_18W Raafs Beach OG Spit_1"/>
    <d v="2022-10-11T00:00:00"/>
    <n v="11"/>
    <x v="4"/>
    <x v="1"/>
    <s v="11102022"/>
    <x v="6"/>
    <x v="1"/>
    <m/>
    <m/>
    <x v="4"/>
    <x v="4"/>
    <x v="2"/>
    <x v="3"/>
    <d v="2022-10-14T00:00:00"/>
    <x v="0"/>
    <n v="6"/>
    <x v="4"/>
    <x v="1"/>
    <d v="2022-10-27T00:00:00"/>
    <n v="27"/>
    <x v="5"/>
    <x v="2"/>
    <s v="27102022"/>
    <x v="0"/>
    <d v="2022-10-29T00:00:00"/>
    <x v="15"/>
    <x v="0"/>
    <x v="2"/>
    <s v="29102022"/>
    <x v="0"/>
    <x v="1"/>
    <x v="0"/>
    <m/>
    <x v="1"/>
    <x v="1"/>
    <x v="1"/>
    <x v="1"/>
    <x v="1"/>
    <m/>
    <m/>
    <x v="1"/>
    <x v="1"/>
    <x v="0"/>
    <x v="0"/>
    <m/>
    <m/>
    <x v="1"/>
    <x v="0"/>
    <x v="0"/>
    <x v="0"/>
    <m/>
    <m/>
    <x v="1"/>
    <x v="0"/>
    <x v="0"/>
    <x v="0"/>
    <m/>
    <x v="1"/>
    <x v="1"/>
    <x v="0"/>
    <m/>
    <x v="0"/>
    <x v="0"/>
    <x v="0"/>
    <s v="Sign Access Temporary, Sign Nest, Rope fence"/>
    <s v="Sign Access Temporary, Sign Nest, Rope fence"/>
    <x v="1"/>
    <s v="n/a"/>
    <s v="n/a"/>
    <x v="0"/>
    <x v="0"/>
    <m/>
    <m/>
    <x v="0"/>
    <m/>
    <m/>
    <n v="-38.280684999999998"/>
    <n v="144.50053399999999"/>
    <m/>
    <m/>
    <x v="0"/>
    <m/>
    <x v="0"/>
    <m/>
    <x v="0"/>
    <x v="0"/>
    <m/>
    <m/>
    <x v="0"/>
    <x v="0"/>
    <m/>
    <x v="0"/>
    <x v="0"/>
    <m/>
    <x v="0"/>
    <m/>
    <x v="0"/>
    <x v="0"/>
    <m/>
    <x v="0"/>
    <x v="0"/>
    <x v="0"/>
    <x v="0"/>
    <m/>
    <x v="0"/>
    <m/>
    <x v="0"/>
    <m/>
    <x v="0"/>
    <x v="4"/>
    <m/>
    <x v="0"/>
    <x v="0"/>
    <x v="0"/>
  </r>
  <r>
    <x v="15"/>
    <s v="18W Raafs Beach OG Spit"/>
    <x v="3"/>
    <s v="KW Right (White)"/>
    <s v="UU Left (White)"/>
    <x v="1"/>
    <s v="2022-23_18W Raafs Beach OG Spit_2"/>
    <s v="202223_18W Raafs Beach OG Spit_2"/>
    <d v="2022-11-14T00:00:00"/>
    <n v="14"/>
    <x v="1"/>
    <x v="1"/>
    <s v="14112022"/>
    <x v="6"/>
    <x v="1"/>
    <m/>
    <m/>
    <x v="4"/>
    <x v="4"/>
    <x v="2"/>
    <x v="3"/>
    <m/>
    <x v="1"/>
    <n v="2"/>
    <x v="2"/>
    <x v="1"/>
    <d v="2022-11-14T00:00:00"/>
    <n v="14"/>
    <x v="1"/>
    <x v="2"/>
    <s v="14112022"/>
    <x v="0"/>
    <d v="2022-11-21T00:00:00"/>
    <x v="20"/>
    <x v="0"/>
    <x v="2"/>
    <s v="21112022"/>
    <x v="0"/>
    <x v="5"/>
    <x v="0"/>
    <m/>
    <x v="1"/>
    <x v="1"/>
    <x v="1"/>
    <x v="1"/>
    <x v="1"/>
    <m/>
    <m/>
    <x v="1"/>
    <x v="1"/>
    <x v="0"/>
    <x v="0"/>
    <m/>
    <m/>
    <x v="1"/>
    <x v="0"/>
    <x v="0"/>
    <x v="0"/>
    <m/>
    <m/>
    <x v="1"/>
    <x v="0"/>
    <x v="0"/>
    <x v="0"/>
    <m/>
    <x v="1"/>
    <x v="1"/>
    <x v="0"/>
    <m/>
    <x v="0"/>
    <x v="0"/>
    <x v="0"/>
    <s v="Sign Access Temporary, Sign Nest, Rope fence"/>
    <s v="Sign Access Temporary, Sign Nest, Rope fence"/>
    <x v="1"/>
    <s v="n/a"/>
    <s v="n/a"/>
    <x v="0"/>
    <x v="0"/>
    <s v="In comments it was noted that for the 2 week period only 2 eggs were observed and the adults were never seen incubating the nest."/>
    <m/>
    <x v="0"/>
    <m/>
    <m/>
    <n v="-38.280684999999998"/>
    <n v="144.50053399999999"/>
    <m/>
    <m/>
    <x v="0"/>
    <m/>
    <x v="0"/>
    <m/>
    <x v="0"/>
    <x v="0"/>
    <m/>
    <m/>
    <x v="0"/>
    <x v="0"/>
    <m/>
    <x v="0"/>
    <x v="0"/>
    <m/>
    <x v="0"/>
    <m/>
    <x v="0"/>
    <x v="0"/>
    <m/>
    <x v="0"/>
    <x v="0"/>
    <x v="0"/>
    <x v="0"/>
    <m/>
    <x v="0"/>
    <m/>
    <x v="0"/>
    <m/>
    <x v="0"/>
    <x v="1"/>
    <m/>
    <x v="0"/>
    <x v="0"/>
    <x v="0"/>
  </r>
  <r>
    <x v="15"/>
    <s v="18W Raafs Beach OG Spit"/>
    <x v="3"/>
    <s v="KW Right (White)"/>
    <s v="UU Left (White)"/>
    <x v="2"/>
    <s v="2022-23_18W Raafs Beach OG Spit_3"/>
    <s v="202223_18W Raafs Beach OG Spit_3"/>
    <d v="2022-12-06T00:00:00"/>
    <n v="6"/>
    <x v="2"/>
    <x v="1"/>
    <s v="06122022"/>
    <x v="6"/>
    <x v="1"/>
    <n v="-38.281757730000002"/>
    <n v="144.50040770000001"/>
    <x v="0"/>
    <x v="0"/>
    <x v="2"/>
    <x v="3"/>
    <d v="2022-12-06T00:00:00"/>
    <x v="5"/>
    <n v="7"/>
    <x v="6"/>
    <x v="0"/>
    <s v="n/a"/>
    <s v="n/a"/>
    <x v="8"/>
    <x v="19"/>
    <s v="n/a"/>
    <x v="0"/>
    <s v="n/a"/>
    <x v="21"/>
    <x v="0"/>
    <x v="3"/>
    <s v="n/a"/>
    <x v="0"/>
    <x v="0"/>
    <x v="0"/>
    <m/>
    <x v="12"/>
    <x v="1"/>
    <x v="0"/>
    <x v="2"/>
    <x v="2"/>
    <m/>
    <m/>
    <x v="1"/>
    <x v="1"/>
    <x v="0"/>
    <x v="0"/>
    <m/>
    <m/>
    <x v="1"/>
    <x v="0"/>
    <x v="0"/>
    <x v="0"/>
    <m/>
    <m/>
    <x v="1"/>
    <x v="0"/>
    <x v="0"/>
    <x v="0"/>
    <n v="17"/>
    <x v="4"/>
    <x v="2"/>
    <x v="2"/>
    <d v="2023-02-07T00:00:00"/>
    <x v="0"/>
    <x v="0"/>
    <x v="0"/>
    <s v="Sign Access Temporary, Sign Nest, Rope fence"/>
    <s v="Sign Access Temporary, Sign Nest, Rope fence"/>
    <x v="0"/>
    <s v="Sign Access Temporary, Sign Nest, Banners, Rope fence, Shelters, Wardens, Temporay Beach Closure"/>
    <s v="Sign Access Temporary, Sign Nest, Banners, Rope fence, Shelters, Wardens, Temporary Exclusion Zone"/>
    <x v="0"/>
    <x v="0"/>
    <s v="Second egg didn't hatch was seen in nest. Chick was due to fledge this date, hadn't been seen flying yet, but did fledge, no record of first flight."/>
    <m/>
    <x v="0"/>
    <m/>
    <m/>
    <n v="-38.281757730000002"/>
    <n v="144.50040770000001"/>
    <m/>
    <m/>
    <x v="0"/>
    <m/>
    <x v="0"/>
    <m/>
    <x v="0"/>
    <x v="0"/>
    <m/>
    <m/>
    <x v="0"/>
    <x v="0"/>
    <m/>
    <x v="0"/>
    <x v="0"/>
    <m/>
    <x v="0"/>
    <m/>
    <x v="0"/>
    <x v="0"/>
    <m/>
    <x v="0"/>
    <x v="0"/>
    <x v="0"/>
    <x v="0"/>
    <m/>
    <x v="0"/>
    <m/>
    <x v="0"/>
    <m/>
    <x v="0"/>
    <x v="3"/>
    <m/>
    <x v="0"/>
    <x v="0"/>
    <x v="0"/>
  </r>
  <r>
    <x v="15"/>
    <s v="50W to Pt Impossible/Black Rock"/>
    <x v="23"/>
    <s v="BJ Right (White)"/>
    <s v="Unb"/>
    <x v="0"/>
    <s v="2022-23_50W to Pt Impossible/Black Rock_1"/>
    <s v="202223_50W to Pt Impossible_1"/>
    <d v="2022-12-09T00:00:00"/>
    <n v="9"/>
    <x v="2"/>
    <x v="1"/>
    <s v="09122022"/>
    <x v="6"/>
    <x v="1"/>
    <m/>
    <m/>
    <x v="5"/>
    <x v="5"/>
    <x v="2"/>
    <x v="0"/>
    <m/>
    <x v="1"/>
    <n v="5"/>
    <x v="3"/>
    <x v="1"/>
    <d v="2022-12-17T00:00:00"/>
    <n v="17"/>
    <x v="4"/>
    <x v="2"/>
    <s v="17122022"/>
    <x v="0"/>
    <d v="2022-12-18T00:00:00"/>
    <x v="22"/>
    <x v="0"/>
    <x v="2"/>
    <s v="18122022"/>
    <x v="0"/>
    <x v="5"/>
    <x v="0"/>
    <m/>
    <x v="1"/>
    <x v="1"/>
    <x v="1"/>
    <x v="1"/>
    <x v="1"/>
    <m/>
    <m/>
    <x v="1"/>
    <x v="1"/>
    <x v="0"/>
    <x v="0"/>
    <m/>
    <m/>
    <x v="1"/>
    <x v="0"/>
    <x v="0"/>
    <x v="0"/>
    <m/>
    <m/>
    <x v="1"/>
    <x v="0"/>
    <x v="0"/>
    <x v="0"/>
    <m/>
    <x v="1"/>
    <x v="1"/>
    <x v="0"/>
    <m/>
    <x v="0"/>
    <x v="0"/>
    <x v="0"/>
    <s v="Sign Access Temporary, Sign Nest, Rope fence"/>
    <s v="Sign Access Temporary, Sign Nest, Rope fence"/>
    <x v="1"/>
    <s v="n/a"/>
    <s v="n/a"/>
    <x v="0"/>
    <x v="0"/>
    <m/>
    <m/>
    <x v="0"/>
    <m/>
    <m/>
    <n v="-38.299801000000002"/>
    <n v="144.381989"/>
    <m/>
    <m/>
    <x v="0"/>
    <m/>
    <x v="0"/>
    <m/>
    <x v="0"/>
    <x v="0"/>
    <m/>
    <m/>
    <x v="0"/>
    <x v="0"/>
    <m/>
    <x v="0"/>
    <x v="0"/>
    <m/>
    <x v="0"/>
    <m/>
    <x v="0"/>
    <x v="0"/>
    <m/>
    <x v="0"/>
    <x v="0"/>
    <x v="0"/>
    <x v="0"/>
    <m/>
    <x v="0"/>
    <m/>
    <x v="0"/>
    <m/>
    <x v="0"/>
    <x v="2"/>
    <m/>
    <x v="0"/>
    <x v="0"/>
    <x v="0"/>
  </r>
  <r>
    <x v="15"/>
    <s v="50W to Pt Impossible/Black Rock"/>
    <x v="8"/>
    <s v="BJ Right (White)"/>
    <s v="Unb"/>
    <x v="1"/>
    <s v="2022-23_50W to Pt Impossible/Black Rock_2"/>
    <s v="202223_Black Rock_2"/>
    <d v="2023-01-10T00:00:00"/>
    <n v="10"/>
    <x v="3"/>
    <x v="19"/>
    <s v="10012023"/>
    <x v="6"/>
    <x v="1"/>
    <m/>
    <m/>
    <x v="6"/>
    <x v="6"/>
    <x v="1"/>
    <x v="3"/>
    <m/>
    <x v="1"/>
    <n v="7"/>
    <x v="6"/>
    <x v="0"/>
    <s v="n/a"/>
    <s v="n/a"/>
    <x v="8"/>
    <x v="19"/>
    <s v="n/a"/>
    <x v="0"/>
    <s v="n/a"/>
    <x v="21"/>
    <x v="0"/>
    <x v="3"/>
    <s v="n/a"/>
    <x v="0"/>
    <x v="0"/>
    <x v="0"/>
    <m/>
    <x v="13"/>
    <x v="1"/>
    <x v="0"/>
    <x v="2"/>
    <x v="1"/>
    <d v="2023-02-21T00:00:00"/>
    <d v="2023-02-24T00:00:00"/>
    <x v="1"/>
    <x v="1"/>
    <x v="0"/>
    <x v="0"/>
    <m/>
    <m/>
    <x v="1"/>
    <x v="0"/>
    <x v="0"/>
    <x v="0"/>
    <m/>
    <m/>
    <x v="1"/>
    <x v="0"/>
    <x v="0"/>
    <x v="0"/>
    <m/>
    <x v="1"/>
    <x v="1"/>
    <x v="0"/>
    <m/>
    <x v="0"/>
    <x v="0"/>
    <x v="0"/>
    <s v="Sign Access Temporary, Sign Nest, Rope fence"/>
    <s v="Sign Access Temporary, Sign Nest, Rope fence"/>
    <x v="0"/>
    <s v="Sign Access Temporary, Sign Nest, Banners, Rope fence, Permanent fence, Shelters"/>
    <s v="Sign Access Temporary, Sign Nest, Banners, Rope fence, Permanent fence, Shelters"/>
    <x v="0"/>
    <x v="0"/>
    <m/>
    <m/>
    <x v="0"/>
    <m/>
    <m/>
    <n v="-38.289313999999997"/>
    <n v="144.41450499999999"/>
    <m/>
    <m/>
    <x v="0"/>
    <m/>
    <x v="0"/>
    <m/>
    <x v="0"/>
    <x v="0"/>
    <m/>
    <m/>
    <x v="0"/>
    <x v="0"/>
    <m/>
    <x v="0"/>
    <x v="0"/>
    <m/>
    <x v="0"/>
    <m/>
    <x v="0"/>
    <x v="0"/>
    <m/>
    <x v="0"/>
    <x v="0"/>
    <x v="0"/>
    <x v="0"/>
    <m/>
    <x v="0"/>
    <m/>
    <x v="0"/>
    <m/>
    <x v="0"/>
    <x v="3"/>
    <m/>
    <x v="0"/>
    <x v="0"/>
    <x v="0"/>
  </r>
  <r>
    <x v="15"/>
    <s v="5W Collendina (JU &amp; unb)"/>
    <x v="4"/>
    <s v="JU Right (Orange)"/>
    <s v="-"/>
    <x v="1"/>
    <s v="2022-23_5W Collendina (JU &amp; unb)_2"/>
    <s v="202223_5W Collendina_2"/>
    <d v="2022-12-21T00:00:00"/>
    <n v="21"/>
    <x v="2"/>
    <x v="1"/>
    <s v="21122022"/>
    <x v="6"/>
    <x v="0"/>
    <m/>
    <m/>
    <x v="7"/>
    <x v="7"/>
    <x v="2"/>
    <x v="3"/>
    <m/>
    <x v="1"/>
    <n v="2"/>
    <x v="2"/>
    <x v="1"/>
    <d v="2022-12-21T00:00:00"/>
    <n v="21"/>
    <x v="4"/>
    <x v="2"/>
    <s v="21122022"/>
    <x v="0"/>
    <d v="2022-12-22T00:00:00"/>
    <x v="12"/>
    <x v="0"/>
    <x v="2"/>
    <s v="22122022"/>
    <x v="0"/>
    <x v="5"/>
    <x v="0"/>
    <m/>
    <x v="1"/>
    <x v="1"/>
    <x v="1"/>
    <x v="1"/>
    <x v="1"/>
    <m/>
    <m/>
    <x v="1"/>
    <x v="1"/>
    <x v="0"/>
    <x v="0"/>
    <m/>
    <m/>
    <x v="1"/>
    <x v="0"/>
    <x v="0"/>
    <x v="0"/>
    <m/>
    <m/>
    <x v="1"/>
    <x v="0"/>
    <x v="0"/>
    <x v="0"/>
    <m/>
    <x v="1"/>
    <x v="1"/>
    <x v="0"/>
    <m/>
    <x v="0"/>
    <x v="0"/>
    <x v="0"/>
    <s v="Sign Access Temporary"/>
    <s v="Sign Access Temporary"/>
    <x v="1"/>
    <s v="n/a"/>
    <s v="n/a"/>
    <x v="0"/>
    <x v="0"/>
    <m/>
    <m/>
    <x v="0"/>
    <m/>
    <m/>
    <n v="-38.274506000000002"/>
    <n v="144.55633499999999"/>
    <m/>
    <m/>
    <x v="0"/>
    <m/>
    <x v="0"/>
    <m/>
    <x v="0"/>
    <x v="0"/>
    <m/>
    <m/>
    <x v="0"/>
    <x v="0"/>
    <m/>
    <x v="0"/>
    <x v="0"/>
    <m/>
    <x v="0"/>
    <m/>
    <x v="0"/>
    <x v="0"/>
    <m/>
    <x v="0"/>
    <x v="0"/>
    <x v="0"/>
    <x v="0"/>
    <m/>
    <x v="0"/>
    <m/>
    <x v="0"/>
    <m/>
    <x v="0"/>
    <x v="2"/>
    <m/>
    <x v="0"/>
    <x v="0"/>
    <x v="0"/>
  </r>
  <r>
    <x v="15"/>
    <s v="5W Collendina (JU &amp; unb)"/>
    <x v="4"/>
    <s v="JU Right (Orange)"/>
    <s v="-"/>
    <x v="2"/>
    <s v="2022-23_5W Collendina (JU &amp; unb)_3"/>
    <s v="202223_5W Collendina_3"/>
    <d v="2023-01-04T00:00:00"/>
    <n v="4"/>
    <x v="3"/>
    <x v="19"/>
    <s v="04012023"/>
    <x v="6"/>
    <x v="1"/>
    <m/>
    <m/>
    <x v="7"/>
    <x v="7"/>
    <x v="0"/>
    <x v="3"/>
    <m/>
    <x v="1"/>
    <m/>
    <x v="17"/>
    <x v="1"/>
    <d v="2023-01-31T00:00:00"/>
    <n v="31"/>
    <x v="2"/>
    <x v="20"/>
    <s v="31012023"/>
    <x v="0"/>
    <d v="2023-02-01T00:00:00"/>
    <x v="23"/>
    <x v="0"/>
    <x v="4"/>
    <s v="01022023"/>
    <x v="0"/>
    <x v="1"/>
    <x v="0"/>
    <m/>
    <x v="1"/>
    <x v="1"/>
    <x v="1"/>
    <x v="1"/>
    <x v="1"/>
    <m/>
    <m/>
    <x v="1"/>
    <x v="1"/>
    <x v="0"/>
    <x v="0"/>
    <m/>
    <m/>
    <x v="1"/>
    <x v="0"/>
    <x v="0"/>
    <x v="0"/>
    <m/>
    <m/>
    <x v="1"/>
    <x v="0"/>
    <x v="0"/>
    <x v="0"/>
    <m/>
    <x v="1"/>
    <x v="1"/>
    <x v="0"/>
    <m/>
    <x v="0"/>
    <x v="0"/>
    <x v="0"/>
    <s v="Sign Nest, Rope fence, Foxwatch"/>
    <s v="Sign Nest, Rope fence, Foxwatch"/>
    <x v="1"/>
    <s v="n/a"/>
    <s v="n/a"/>
    <x v="0"/>
    <x v="0"/>
    <s v="first eggs gone on 31/1 and then 2 eggs gone on 1/2/23"/>
    <m/>
    <x v="0"/>
    <m/>
    <m/>
    <n v="-38.274506000000002"/>
    <n v="144.55633499999999"/>
    <m/>
    <m/>
    <x v="0"/>
    <m/>
    <x v="0"/>
    <m/>
    <x v="0"/>
    <x v="0"/>
    <m/>
    <m/>
    <x v="0"/>
    <x v="0"/>
    <m/>
    <x v="0"/>
    <x v="0"/>
    <m/>
    <x v="0"/>
    <m/>
    <x v="0"/>
    <x v="0"/>
    <m/>
    <x v="0"/>
    <x v="0"/>
    <x v="0"/>
    <x v="0"/>
    <m/>
    <x v="0"/>
    <m/>
    <x v="0"/>
    <m/>
    <x v="0"/>
    <x v="5"/>
    <m/>
    <x v="0"/>
    <x v="0"/>
    <x v="0"/>
  </r>
  <r>
    <x v="15"/>
    <s v="5W Collendina (JU &amp; unb)"/>
    <x v="4"/>
    <s v="JU Right (Orange)"/>
    <s v="-"/>
    <x v="3"/>
    <s v="2022-23_5W Collendina (JU &amp; unb)_4"/>
    <s v="202223_5W Collendina_4"/>
    <d v="2023-02-15T00:00:00"/>
    <n v="15"/>
    <x v="5"/>
    <x v="19"/>
    <s v="15022023"/>
    <x v="6"/>
    <x v="1"/>
    <m/>
    <m/>
    <x v="7"/>
    <x v="7"/>
    <x v="2"/>
    <x v="3"/>
    <m/>
    <x v="1"/>
    <m/>
    <x v="17"/>
    <x v="1"/>
    <s v="n/a"/>
    <s v="n/a"/>
    <x v="8"/>
    <x v="19"/>
    <s v="n/a"/>
    <x v="0"/>
    <d v="2023-02-22T00:00:00"/>
    <x v="12"/>
    <x v="0"/>
    <x v="4"/>
    <s v="22022023"/>
    <x v="0"/>
    <x v="5"/>
    <x v="0"/>
    <m/>
    <x v="1"/>
    <x v="1"/>
    <x v="1"/>
    <x v="1"/>
    <x v="1"/>
    <m/>
    <m/>
    <x v="1"/>
    <x v="1"/>
    <x v="0"/>
    <x v="0"/>
    <m/>
    <m/>
    <x v="1"/>
    <x v="0"/>
    <x v="0"/>
    <x v="0"/>
    <m/>
    <m/>
    <x v="1"/>
    <x v="0"/>
    <x v="0"/>
    <x v="0"/>
    <m/>
    <x v="1"/>
    <x v="1"/>
    <x v="0"/>
    <m/>
    <x v="0"/>
    <x v="0"/>
    <x v="2"/>
    <s v="None"/>
    <s v="None"/>
    <x v="1"/>
    <s v="n/a"/>
    <s v="n/a"/>
    <x v="0"/>
    <x v="0"/>
    <m/>
    <m/>
    <x v="0"/>
    <m/>
    <m/>
    <n v="-38.274506000000002"/>
    <n v="144.55633499999999"/>
    <m/>
    <m/>
    <x v="0"/>
    <m/>
    <x v="0"/>
    <m/>
    <x v="0"/>
    <x v="0"/>
    <m/>
    <m/>
    <x v="0"/>
    <x v="0"/>
    <m/>
    <x v="0"/>
    <x v="0"/>
    <m/>
    <x v="0"/>
    <m/>
    <x v="0"/>
    <x v="0"/>
    <m/>
    <x v="0"/>
    <x v="0"/>
    <x v="0"/>
    <x v="0"/>
    <m/>
    <x v="0"/>
    <m/>
    <x v="0"/>
    <m/>
    <x v="0"/>
    <x v="5"/>
    <m/>
    <x v="0"/>
    <x v="0"/>
    <x v="0"/>
  </r>
  <r>
    <x v="15"/>
    <s v="5W Collendina (JU &amp; unb) - John's summary"/>
    <x v="4"/>
    <s v="JU Right (Orange)"/>
    <s v="-"/>
    <x v="0"/>
    <s v="2022-23_5W Collendina (JU &amp; unb) - John's summary_1"/>
    <s v="202223_5W Collendina_1"/>
    <d v="2022-10-06T00:00:00"/>
    <n v="6"/>
    <x v="4"/>
    <x v="1"/>
    <s v="06102022"/>
    <x v="6"/>
    <x v="0"/>
    <m/>
    <m/>
    <x v="7"/>
    <x v="7"/>
    <x v="0"/>
    <x v="3"/>
    <m/>
    <x v="1"/>
    <m/>
    <x v="17"/>
    <x v="1"/>
    <s v="n/a"/>
    <s v="n/a"/>
    <x v="8"/>
    <x v="19"/>
    <s v="n/a"/>
    <x v="0"/>
    <d v="2022-10-14T00:00:00"/>
    <x v="8"/>
    <x v="0"/>
    <x v="2"/>
    <s v="14102022"/>
    <x v="0"/>
    <x v="5"/>
    <x v="0"/>
    <m/>
    <x v="1"/>
    <x v="1"/>
    <x v="1"/>
    <x v="1"/>
    <x v="1"/>
    <m/>
    <m/>
    <x v="1"/>
    <x v="1"/>
    <x v="0"/>
    <x v="0"/>
    <m/>
    <m/>
    <x v="1"/>
    <x v="0"/>
    <x v="0"/>
    <x v="0"/>
    <m/>
    <m/>
    <x v="1"/>
    <x v="0"/>
    <x v="0"/>
    <x v="0"/>
    <m/>
    <x v="1"/>
    <x v="1"/>
    <x v="0"/>
    <m/>
    <x v="0"/>
    <x v="0"/>
    <x v="2"/>
    <s v="None"/>
    <s v="None"/>
    <x v="1"/>
    <s v="n/a"/>
    <s v="n/a"/>
    <x v="0"/>
    <x v="0"/>
    <m/>
    <m/>
    <x v="0"/>
    <m/>
    <m/>
    <n v="-38.274506000000002"/>
    <n v="144.55633499999999"/>
    <m/>
    <m/>
    <x v="0"/>
    <m/>
    <x v="0"/>
    <m/>
    <x v="0"/>
    <x v="0"/>
    <m/>
    <m/>
    <x v="0"/>
    <x v="0"/>
    <m/>
    <x v="0"/>
    <x v="0"/>
    <m/>
    <x v="0"/>
    <m/>
    <x v="0"/>
    <x v="0"/>
    <m/>
    <x v="0"/>
    <x v="0"/>
    <x v="0"/>
    <x v="0"/>
    <m/>
    <x v="0"/>
    <m/>
    <x v="0"/>
    <m/>
    <x v="0"/>
    <x v="4"/>
    <m/>
    <x v="0"/>
    <x v="0"/>
    <x v="0"/>
  </r>
  <r>
    <x v="15"/>
    <s v="98W - Twelfth Avenue"/>
    <x v="5"/>
    <s v="BL Right (Orange)"/>
    <s v="Unb"/>
    <x v="0"/>
    <s v="2022-23_98W - Twelfth Avenue_1"/>
    <s v="202223_98W - Twelfth Avenue_1"/>
    <d v="2022-11-22T00:00:00"/>
    <n v="22"/>
    <x v="1"/>
    <x v="1"/>
    <s v="22112022"/>
    <x v="6"/>
    <x v="0"/>
    <n v="-38.429138700000003"/>
    <n v="144.17341740000001"/>
    <x v="0"/>
    <x v="0"/>
    <x v="0"/>
    <x v="0"/>
    <m/>
    <x v="1"/>
    <n v="3"/>
    <x v="0"/>
    <x v="1"/>
    <d v="2022-11-23T00:00:00"/>
    <n v="23"/>
    <x v="1"/>
    <x v="2"/>
    <s v="23112022"/>
    <x v="0"/>
    <d v="2022-11-25T00:00:00"/>
    <x v="10"/>
    <x v="0"/>
    <x v="2"/>
    <s v="25112022"/>
    <x v="0"/>
    <x v="5"/>
    <x v="0"/>
    <m/>
    <x v="1"/>
    <x v="1"/>
    <x v="1"/>
    <x v="1"/>
    <x v="1"/>
    <m/>
    <m/>
    <x v="1"/>
    <x v="1"/>
    <x v="0"/>
    <x v="0"/>
    <m/>
    <m/>
    <x v="1"/>
    <x v="0"/>
    <x v="0"/>
    <x v="0"/>
    <m/>
    <m/>
    <x v="1"/>
    <x v="0"/>
    <x v="0"/>
    <x v="0"/>
    <m/>
    <x v="1"/>
    <x v="1"/>
    <x v="0"/>
    <m/>
    <x v="0"/>
    <x v="0"/>
    <x v="0"/>
    <s v="Sign Nest"/>
    <s v="Sign Nest"/>
    <x v="1"/>
    <s v="n/a"/>
    <s v="n/a"/>
    <x v="0"/>
    <x v="0"/>
    <m/>
    <m/>
    <x v="0"/>
    <m/>
    <m/>
    <n v="-38.429138700000003"/>
    <n v="144.17341740000001"/>
    <m/>
    <m/>
    <x v="0"/>
    <m/>
    <x v="0"/>
    <m/>
    <x v="0"/>
    <x v="0"/>
    <m/>
    <m/>
    <x v="0"/>
    <x v="0"/>
    <m/>
    <x v="0"/>
    <x v="0"/>
    <m/>
    <x v="0"/>
    <m/>
    <x v="0"/>
    <x v="0"/>
    <m/>
    <x v="0"/>
    <x v="0"/>
    <x v="0"/>
    <x v="0"/>
    <m/>
    <x v="0"/>
    <m/>
    <x v="0"/>
    <m/>
    <x v="0"/>
    <x v="1"/>
    <m/>
    <x v="0"/>
    <x v="0"/>
    <x v="0"/>
  </r>
  <r>
    <x v="15"/>
    <s v="98W - Twelfth Avenue"/>
    <x v="5"/>
    <s v="BL Right (Orange)"/>
    <s v="Unb"/>
    <x v="1"/>
    <s v="2022-23_98W - Twelfth Avenue_2"/>
    <s v="202223_98W - Twelfth Avenue_2"/>
    <d v="2022-12-05T00:00:00"/>
    <n v="5"/>
    <x v="2"/>
    <x v="1"/>
    <s v="05122022"/>
    <x v="6"/>
    <x v="2"/>
    <m/>
    <m/>
    <x v="8"/>
    <x v="8"/>
    <x v="0"/>
    <x v="0"/>
    <m/>
    <x v="1"/>
    <n v="5"/>
    <x v="3"/>
    <x v="1"/>
    <d v="2022-12-20T00:00:00"/>
    <n v="20"/>
    <x v="4"/>
    <x v="2"/>
    <s v="20122022"/>
    <x v="0"/>
    <d v="2022-12-27T00:00:00"/>
    <x v="19"/>
    <x v="0"/>
    <x v="2"/>
    <s v="27122022"/>
    <x v="0"/>
    <x v="1"/>
    <x v="0"/>
    <m/>
    <x v="1"/>
    <x v="1"/>
    <x v="1"/>
    <x v="1"/>
    <x v="1"/>
    <m/>
    <m/>
    <x v="1"/>
    <x v="1"/>
    <x v="0"/>
    <x v="0"/>
    <m/>
    <m/>
    <x v="1"/>
    <x v="0"/>
    <x v="0"/>
    <x v="0"/>
    <m/>
    <m/>
    <x v="1"/>
    <x v="0"/>
    <x v="0"/>
    <x v="0"/>
    <m/>
    <x v="1"/>
    <x v="1"/>
    <x v="0"/>
    <m/>
    <x v="0"/>
    <x v="0"/>
    <x v="0"/>
    <s v="Sign Nest, Rope fence, Permanent fence, Foxwatch"/>
    <s v="Sign Nest, Rope fence, Permanent fence, Foxwatch"/>
    <x v="1"/>
    <s v="n/a"/>
    <s v="n/a"/>
    <x v="0"/>
    <x v="0"/>
    <m/>
    <m/>
    <x v="0"/>
    <m/>
    <m/>
    <n v="-38.429347999999997"/>
    <n v="144.17266799999999"/>
    <m/>
    <m/>
    <x v="0"/>
    <m/>
    <x v="0"/>
    <m/>
    <x v="0"/>
    <x v="0"/>
    <m/>
    <m/>
    <x v="0"/>
    <x v="0"/>
    <m/>
    <x v="0"/>
    <x v="0"/>
    <m/>
    <x v="0"/>
    <m/>
    <x v="0"/>
    <x v="0"/>
    <m/>
    <x v="0"/>
    <x v="0"/>
    <x v="0"/>
    <x v="0"/>
    <m/>
    <x v="0"/>
    <m/>
    <x v="0"/>
    <m/>
    <x v="0"/>
    <x v="2"/>
    <m/>
    <x v="0"/>
    <x v="0"/>
    <x v="0"/>
  </r>
  <r>
    <x v="15"/>
    <s v="98W - Twelfth Avenue"/>
    <x v="5"/>
    <s v="BL Right (Orange)"/>
    <s v="Unb"/>
    <x v="2"/>
    <s v="2022-23_98W - Twelfth Avenue_3"/>
    <s v="202223_98W - Twelfth Avenue_3"/>
    <d v="2023-01-09T00:00:00"/>
    <n v="9"/>
    <x v="3"/>
    <x v="19"/>
    <s v="09012023"/>
    <x v="6"/>
    <x v="1"/>
    <n v="-38.429236609999997"/>
    <n v="144.1737487"/>
    <x v="0"/>
    <x v="0"/>
    <x v="0"/>
    <x v="0"/>
    <m/>
    <x v="1"/>
    <n v="7"/>
    <x v="4"/>
    <x v="1"/>
    <d v="2023-01-30T00:00:00"/>
    <n v="30"/>
    <x v="2"/>
    <x v="20"/>
    <s v="30012023"/>
    <x v="0"/>
    <d v="2023-02-03T00:00:00"/>
    <x v="4"/>
    <x v="0"/>
    <x v="4"/>
    <s v="03022023"/>
    <x v="0"/>
    <x v="1"/>
    <x v="0"/>
    <m/>
    <x v="1"/>
    <x v="1"/>
    <x v="1"/>
    <x v="1"/>
    <x v="1"/>
    <m/>
    <m/>
    <x v="1"/>
    <x v="1"/>
    <x v="0"/>
    <x v="0"/>
    <m/>
    <m/>
    <x v="1"/>
    <x v="0"/>
    <x v="0"/>
    <x v="0"/>
    <m/>
    <m/>
    <x v="1"/>
    <x v="0"/>
    <x v="0"/>
    <x v="0"/>
    <m/>
    <x v="1"/>
    <x v="1"/>
    <x v="0"/>
    <m/>
    <x v="0"/>
    <x v="0"/>
    <x v="0"/>
    <s v="Sign Access Temporary, Sign Nest, Rope fence, Ringlock fence, A-frame"/>
    <s v="Sign Access Temporary, Sign Nest, Rope fence, Ringlock fence, A-frame"/>
    <x v="1"/>
    <s v="n/a"/>
    <s v="n/a"/>
    <x v="0"/>
    <x v="0"/>
    <m/>
    <m/>
    <x v="0"/>
    <m/>
    <m/>
    <n v="-38.429236609999997"/>
    <n v="144.1737487"/>
    <m/>
    <m/>
    <x v="0"/>
    <m/>
    <x v="0"/>
    <m/>
    <x v="0"/>
    <x v="0"/>
    <m/>
    <m/>
    <x v="0"/>
    <x v="0"/>
    <m/>
    <x v="0"/>
    <x v="0"/>
    <m/>
    <x v="0"/>
    <m/>
    <x v="0"/>
    <x v="0"/>
    <m/>
    <x v="0"/>
    <x v="0"/>
    <x v="0"/>
    <x v="0"/>
    <m/>
    <x v="0"/>
    <m/>
    <x v="0"/>
    <m/>
    <x v="0"/>
    <x v="5"/>
    <m/>
    <x v="0"/>
    <x v="0"/>
    <x v="0"/>
  </r>
  <r>
    <x v="15"/>
    <s v="98W - Twelfth Avenue"/>
    <x v="5"/>
    <s v="BL Right (Orange)"/>
    <s v="Unb"/>
    <x v="3"/>
    <s v="2022-23_98W - Twelfth Avenue_4"/>
    <s v="202223_98W - Twelfth Avenue_4"/>
    <d v="2023-02-13T00:00:00"/>
    <n v="13"/>
    <x v="5"/>
    <x v="19"/>
    <s v="13022023"/>
    <x v="6"/>
    <x v="2"/>
    <m/>
    <m/>
    <x v="8"/>
    <x v="8"/>
    <x v="2"/>
    <x v="1"/>
    <m/>
    <x v="1"/>
    <n v="4"/>
    <x v="3"/>
    <x v="1"/>
    <d v="2023-03-06T00:00:00"/>
    <n v="6"/>
    <x v="9"/>
    <x v="20"/>
    <s v="06032023"/>
    <x v="0"/>
    <d v="2023-03-09T00:00:00"/>
    <x v="6"/>
    <x v="0"/>
    <x v="4"/>
    <s v="09032023"/>
    <x v="0"/>
    <x v="1"/>
    <x v="0"/>
    <m/>
    <x v="1"/>
    <x v="1"/>
    <x v="1"/>
    <x v="1"/>
    <x v="1"/>
    <m/>
    <m/>
    <x v="1"/>
    <x v="1"/>
    <x v="0"/>
    <x v="0"/>
    <m/>
    <m/>
    <x v="1"/>
    <x v="0"/>
    <x v="0"/>
    <x v="0"/>
    <m/>
    <m/>
    <x v="1"/>
    <x v="0"/>
    <x v="0"/>
    <x v="0"/>
    <m/>
    <x v="1"/>
    <x v="1"/>
    <x v="0"/>
    <m/>
    <x v="0"/>
    <x v="0"/>
    <x v="0"/>
    <s v="Sign Access Temporary, Sign Nest, Rope fence"/>
    <s v="Sign Access Temporary, Sign Nest, Rope fence"/>
    <x v="1"/>
    <s v="n/a"/>
    <s v="n/a"/>
    <x v="0"/>
    <x v="0"/>
    <m/>
    <m/>
    <x v="0"/>
    <m/>
    <m/>
    <n v="-38.429347999999997"/>
    <n v="144.17266799999999"/>
    <m/>
    <m/>
    <x v="0"/>
    <m/>
    <x v="0"/>
    <m/>
    <x v="0"/>
    <x v="0"/>
    <m/>
    <m/>
    <x v="0"/>
    <x v="0"/>
    <m/>
    <x v="0"/>
    <x v="0"/>
    <m/>
    <x v="0"/>
    <m/>
    <x v="0"/>
    <x v="0"/>
    <m/>
    <x v="0"/>
    <x v="0"/>
    <x v="0"/>
    <x v="0"/>
    <m/>
    <x v="0"/>
    <m/>
    <x v="0"/>
    <m/>
    <x v="0"/>
    <x v="6"/>
    <m/>
    <x v="0"/>
    <x v="0"/>
    <x v="0"/>
  </r>
  <r>
    <x v="15"/>
    <s v="Aireys Inlet"/>
    <x v="6"/>
    <s v="SH Right (White)"/>
    <s v="HP Right (White)"/>
    <x v="0"/>
    <s v="2022-23_Aireys Inlet_1"/>
    <s v="202223_Aireys Inlet_1"/>
    <d v="2022-08-27T00:00:00"/>
    <n v="27"/>
    <x v="18"/>
    <x v="1"/>
    <s v="27082022"/>
    <x v="6"/>
    <x v="1"/>
    <n v="-38.468310000000002"/>
    <n v="144.09127100000001"/>
    <x v="0"/>
    <x v="0"/>
    <x v="0"/>
    <x v="0"/>
    <m/>
    <x v="1"/>
    <n v="3"/>
    <x v="0"/>
    <x v="1"/>
    <d v="2022-08-28T00:00:00"/>
    <n v="28"/>
    <x v="10"/>
    <x v="2"/>
    <s v="28082022"/>
    <x v="0"/>
    <d v="2022-08-29T00:00:00"/>
    <x v="15"/>
    <x v="0"/>
    <x v="2"/>
    <s v="29082022"/>
    <x v="0"/>
    <x v="5"/>
    <x v="0"/>
    <m/>
    <x v="1"/>
    <x v="1"/>
    <x v="1"/>
    <x v="1"/>
    <x v="1"/>
    <m/>
    <m/>
    <x v="1"/>
    <x v="1"/>
    <x v="0"/>
    <x v="0"/>
    <m/>
    <m/>
    <x v="1"/>
    <x v="0"/>
    <x v="0"/>
    <x v="0"/>
    <m/>
    <m/>
    <x v="1"/>
    <x v="0"/>
    <x v="0"/>
    <x v="0"/>
    <m/>
    <x v="1"/>
    <x v="1"/>
    <x v="0"/>
    <m/>
    <x v="0"/>
    <x v="0"/>
    <x v="0"/>
    <s v="Sign Nest, Rope fence"/>
    <s v="Sign Nest, Rope fence"/>
    <x v="1"/>
    <s v="n/a"/>
    <s v="n/a"/>
    <x v="0"/>
    <x v="0"/>
    <m/>
    <m/>
    <x v="0"/>
    <m/>
    <m/>
    <n v="-38.468310000000002"/>
    <n v="144.09127100000001"/>
    <m/>
    <m/>
    <x v="0"/>
    <m/>
    <x v="0"/>
    <m/>
    <x v="0"/>
    <x v="0"/>
    <m/>
    <m/>
    <x v="0"/>
    <x v="0"/>
    <m/>
    <x v="0"/>
    <x v="0"/>
    <m/>
    <x v="0"/>
    <m/>
    <x v="0"/>
    <x v="0"/>
    <m/>
    <x v="0"/>
    <x v="0"/>
    <x v="0"/>
    <x v="0"/>
    <m/>
    <x v="0"/>
    <m/>
    <x v="0"/>
    <m/>
    <x v="0"/>
    <x v="7"/>
    <m/>
    <x v="0"/>
    <x v="0"/>
    <x v="0"/>
  </r>
  <r>
    <x v="15"/>
    <s v="Aireys Inlet"/>
    <x v="6"/>
    <s v="SH Right (White)"/>
    <s v="HP Right (White)"/>
    <x v="1"/>
    <s v="2022-23_Aireys Inlet_2"/>
    <s v="202223_Aireys Inlet_2"/>
    <d v="2022-09-16T00:00:00"/>
    <n v="16"/>
    <x v="0"/>
    <x v="1"/>
    <s v="16092022"/>
    <x v="6"/>
    <x v="1"/>
    <n v="-38.468207499999998"/>
    <n v="144.094503"/>
    <x v="0"/>
    <x v="0"/>
    <x v="0"/>
    <x v="0"/>
    <m/>
    <x v="1"/>
    <n v="9"/>
    <x v="8"/>
    <x v="1"/>
    <d v="2022-10-04T00:00:00"/>
    <n v="4"/>
    <x v="5"/>
    <x v="2"/>
    <s v="04102022"/>
    <x v="0"/>
    <d v="2022-10-07T00:00:00"/>
    <x v="13"/>
    <x v="0"/>
    <x v="2"/>
    <s v="07102022"/>
    <x v="0"/>
    <x v="5"/>
    <x v="0"/>
    <m/>
    <x v="1"/>
    <x v="1"/>
    <x v="1"/>
    <x v="1"/>
    <x v="1"/>
    <m/>
    <m/>
    <x v="1"/>
    <x v="1"/>
    <x v="0"/>
    <x v="0"/>
    <m/>
    <m/>
    <x v="1"/>
    <x v="0"/>
    <x v="0"/>
    <x v="0"/>
    <m/>
    <m/>
    <x v="1"/>
    <x v="0"/>
    <x v="0"/>
    <x v="0"/>
    <m/>
    <x v="1"/>
    <x v="1"/>
    <x v="0"/>
    <m/>
    <x v="0"/>
    <x v="0"/>
    <x v="0"/>
    <s v="Sign Nest, Rope fence"/>
    <s v="Sign Nest, Rope fence"/>
    <x v="1"/>
    <s v="n/a"/>
    <s v="n/a"/>
    <x v="0"/>
    <x v="0"/>
    <m/>
    <m/>
    <x v="0"/>
    <m/>
    <m/>
    <n v="-38.468207499999998"/>
    <n v="144.094503"/>
    <m/>
    <m/>
    <x v="0"/>
    <m/>
    <x v="0"/>
    <m/>
    <x v="0"/>
    <x v="0"/>
    <m/>
    <m/>
    <x v="0"/>
    <x v="0"/>
    <m/>
    <x v="0"/>
    <x v="0"/>
    <m/>
    <x v="0"/>
    <m/>
    <x v="0"/>
    <x v="0"/>
    <m/>
    <x v="0"/>
    <x v="0"/>
    <x v="0"/>
    <x v="0"/>
    <m/>
    <x v="0"/>
    <m/>
    <x v="0"/>
    <m/>
    <x v="0"/>
    <x v="4"/>
    <m/>
    <x v="0"/>
    <x v="0"/>
    <x v="0"/>
  </r>
  <r>
    <x v="15"/>
    <s v="Aireys Inlet"/>
    <x v="6"/>
    <s v="SH Right (White)"/>
    <s v="HP Right (White)"/>
    <x v="2"/>
    <s v="2022-23_Aireys Inlet_3"/>
    <s v="202223_Aireys Inlet_3"/>
    <d v="2022-10-21T00:00:00"/>
    <n v="21"/>
    <x v="4"/>
    <x v="1"/>
    <s v="21102022"/>
    <x v="6"/>
    <x v="0"/>
    <m/>
    <m/>
    <x v="9"/>
    <x v="9"/>
    <x v="3"/>
    <x v="0"/>
    <m/>
    <x v="1"/>
    <n v="2"/>
    <x v="2"/>
    <x v="1"/>
    <d v="2022-10-21T00:00:00"/>
    <n v="21"/>
    <x v="5"/>
    <x v="2"/>
    <s v="21102022"/>
    <x v="0"/>
    <d v="2022-10-25T00:00:00"/>
    <x v="10"/>
    <x v="0"/>
    <x v="2"/>
    <s v="25102022"/>
    <x v="0"/>
    <x v="5"/>
    <x v="0"/>
    <m/>
    <x v="1"/>
    <x v="1"/>
    <x v="1"/>
    <x v="1"/>
    <x v="1"/>
    <m/>
    <m/>
    <x v="1"/>
    <x v="1"/>
    <x v="0"/>
    <x v="0"/>
    <m/>
    <m/>
    <x v="1"/>
    <x v="0"/>
    <x v="0"/>
    <x v="0"/>
    <m/>
    <m/>
    <x v="1"/>
    <x v="0"/>
    <x v="0"/>
    <x v="0"/>
    <m/>
    <x v="1"/>
    <x v="1"/>
    <x v="0"/>
    <m/>
    <x v="0"/>
    <x v="0"/>
    <x v="0"/>
    <s v="Sign Nest, Rope fence"/>
    <s v="Sign Nest, Rope fence"/>
    <x v="1"/>
    <s v="n/a"/>
    <s v="n/a"/>
    <x v="0"/>
    <x v="0"/>
    <m/>
    <m/>
    <x v="0"/>
    <m/>
    <m/>
    <n v="-38.469059000000001"/>
    <n v="144.10211200000001"/>
    <m/>
    <m/>
    <x v="0"/>
    <m/>
    <x v="0"/>
    <m/>
    <x v="0"/>
    <x v="0"/>
    <m/>
    <m/>
    <x v="0"/>
    <x v="0"/>
    <m/>
    <x v="0"/>
    <x v="0"/>
    <m/>
    <x v="0"/>
    <m/>
    <x v="0"/>
    <x v="0"/>
    <m/>
    <x v="0"/>
    <x v="0"/>
    <x v="0"/>
    <x v="0"/>
    <m/>
    <x v="0"/>
    <m/>
    <x v="0"/>
    <m/>
    <x v="0"/>
    <x v="4"/>
    <m/>
    <x v="0"/>
    <x v="0"/>
    <x v="0"/>
  </r>
  <r>
    <x v="15"/>
    <s v="Aireys Inlet"/>
    <x v="6"/>
    <s v="SH Right (White)"/>
    <s v="HP Right (White)"/>
    <x v="3"/>
    <s v="2022-23_Aireys Inlet_4"/>
    <s v="202223_Aireys Inlet_4"/>
    <d v="2022-10-31T00:00:00"/>
    <n v="31"/>
    <x v="4"/>
    <x v="1"/>
    <s v="31102022"/>
    <x v="6"/>
    <x v="0"/>
    <m/>
    <m/>
    <x v="9"/>
    <x v="9"/>
    <x v="3"/>
    <x v="0"/>
    <m/>
    <x v="1"/>
    <n v="3"/>
    <x v="0"/>
    <x v="1"/>
    <d v="2022-11-06T00:00:00"/>
    <n v="6"/>
    <x v="1"/>
    <x v="2"/>
    <s v="06112022"/>
    <x v="0"/>
    <d v="2022-11-14T00:00:00"/>
    <x v="8"/>
    <x v="0"/>
    <x v="2"/>
    <s v="14112022"/>
    <x v="0"/>
    <x v="0"/>
    <x v="0"/>
    <s v="Fox"/>
    <x v="1"/>
    <x v="1"/>
    <x v="1"/>
    <x v="1"/>
    <x v="1"/>
    <m/>
    <m/>
    <x v="1"/>
    <x v="1"/>
    <x v="0"/>
    <x v="0"/>
    <m/>
    <m/>
    <x v="1"/>
    <x v="0"/>
    <x v="0"/>
    <x v="0"/>
    <m/>
    <m/>
    <x v="1"/>
    <x v="0"/>
    <x v="0"/>
    <x v="0"/>
    <m/>
    <x v="1"/>
    <x v="1"/>
    <x v="0"/>
    <m/>
    <x v="0"/>
    <x v="0"/>
    <x v="0"/>
    <s v="Sign Nest, Rope fence"/>
    <s v="Sign Nest, Rope fence"/>
    <x v="1"/>
    <s v="n/a"/>
    <s v="n/a"/>
    <x v="0"/>
    <x v="0"/>
    <m/>
    <m/>
    <x v="0"/>
    <m/>
    <m/>
    <n v="-38.469059000000001"/>
    <n v="144.10211200000001"/>
    <m/>
    <m/>
    <x v="0"/>
    <m/>
    <x v="0"/>
    <m/>
    <x v="0"/>
    <x v="0"/>
    <m/>
    <m/>
    <x v="0"/>
    <x v="0"/>
    <m/>
    <x v="0"/>
    <x v="0"/>
    <m/>
    <x v="0"/>
    <m/>
    <x v="0"/>
    <x v="0"/>
    <m/>
    <x v="0"/>
    <x v="0"/>
    <x v="0"/>
    <x v="0"/>
    <m/>
    <x v="0"/>
    <m/>
    <x v="0"/>
    <m/>
    <x v="0"/>
    <x v="1"/>
    <m/>
    <x v="0"/>
    <x v="0"/>
    <x v="0"/>
  </r>
  <r>
    <x v="15"/>
    <s v="Aireys Inlet"/>
    <x v="6"/>
    <s v="SH Right (White)"/>
    <s v="HP Right (White)"/>
    <x v="4"/>
    <s v="2022-23_Aireys Inlet_5"/>
    <s v="202223_Aireys Inlet_5"/>
    <d v="2022-12-03T00:00:00"/>
    <n v="3"/>
    <x v="2"/>
    <x v="1"/>
    <s v="03122022"/>
    <x v="6"/>
    <x v="0"/>
    <m/>
    <m/>
    <x v="9"/>
    <x v="9"/>
    <x v="3"/>
    <x v="0"/>
    <m/>
    <x v="1"/>
    <n v="3"/>
    <x v="0"/>
    <x v="1"/>
    <d v="2022-12-05T00:00:00"/>
    <n v="5"/>
    <x v="4"/>
    <x v="2"/>
    <s v="05122022"/>
    <x v="0"/>
    <d v="2022-12-16T00:00:00"/>
    <x v="14"/>
    <x v="0"/>
    <x v="2"/>
    <s v="16122022"/>
    <x v="0"/>
    <x v="5"/>
    <x v="0"/>
    <s v="Magpie"/>
    <x v="1"/>
    <x v="1"/>
    <x v="1"/>
    <x v="1"/>
    <x v="1"/>
    <m/>
    <m/>
    <x v="1"/>
    <x v="1"/>
    <x v="0"/>
    <x v="0"/>
    <m/>
    <m/>
    <x v="1"/>
    <x v="0"/>
    <x v="0"/>
    <x v="0"/>
    <m/>
    <m/>
    <x v="1"/>
    <x v="0"/>
    <x v="0"/>
    <x v="0"/>
    <m/>
    <x v="1"/>
    <x v="1"/>
    <x v="0"/>
    <m/>
    <x v="0"/>
    <x v="0"/>
    <x v="0"/>
    <s v="Sign Nest, Rope fence, Permanent fence"/>
    <s v="Sign Nest, Rope fence, Permanent fence"/>
    <x v="1"/>
    <s v="n/a"/>
    <s v="n/a"/>
    <x v="0"/>
    <x v="0"/>
    <m/>
    <m/>
    <x v="0"/>
    <m/>
    <m/>
    <n v="-38.469059000000001"/>
    <n v="144.10211200000001"/>
    <m/>
    <m/>
    <x v="0"/>
    <m/>
    <x v="0"/>
    <m/>
    <x v="0"/>
    <x v="0"/>
    <m/>
    <m/>
    <x v="0"/>
    <x v="0"/>
    <m/>
    <x v="0"/>
    <x v="0"/>
    <m/>
    <x v="0"/>
    <m/>
    <x v="0"/>
    <x v="0"/>
    <m/>
    <x v="0"/>
    <x v="0"/>
    <x v="0"/>
    <x v="0"/>
    <m/>
    <x v="0"/>
    <m/>
    <x v="0"/>
    <m/>
    <x v="0"/>
    <x v="2"/>
    <m/>
    <x v="0"/>
    <x v="0"/>
    <x v="0"/>
  </r>
  <r>
    <x v="15"/>
    <s v="Aireys Inlet"/>
    <x v="6"/>
    <s v="SH Right (White)"/>
    <s v="HP Right (White)"/>
    <x v="5"/>
    <s v="2022-23_Aireys Inlet_6"/>
    <s v="202223_Aireys Inlet_6"/>
    <d v="2022-12-24T00:00:00"/>
    <n v="24"/>
    <x v="2"/>
    <x v="1"/>
    <s v="24122022"/>
    <x v="6"/>
    <x v="1"/>
    <m/>
    <m/>
    <x v="9"/>
    <x v="9"/>
    <x v="0"/>
    <x v="0"/>
    <m/>
    <x v="1"/>
    <n v="4"/>
    <x v="0"/>
    <x v="1"/>
    <d v="2022-12-26T00:00:00"/>
    <n v="26"/>
    <x v="4"/>
    <x v="2"/>
    <s v="26122022"/>
    <x v="0"/>
    <d v="2023-01-05T00:00:00"/>
    <x v="5"/>
    <x v="0"/>
    <x v="4"/>
    <s v="05012023"/>
    <x v="0"/>
    <x v="5"/>
    <x v="0"/>
    <s v="Magpie"/>
    <x v="1"/>
    <x v="1"/>
    <x v="1"/>
    <x v="1"/>
    <x v="1"/>
    <m/>
    <m/>
    <x v="1"/>
    <x v="1"/>
    <x v="0"/>
    <x v="0"/>
    <m/>
    <m/>
    <x v="1"/>
    <x v="0"/>
    <x v="0"/>
    <x v="0"/>
    <m/>
    <m/>
    <x v="1"/>
    <x v="0"/>
    <x v="0"/>
    <x v="0"/>
    <m/>
    <x v="1"/>
    <x v="1"/>
    <x v="0"/>
    <m/>
    <x v="0"/>
    <x v="0"/>
    <x v="0"/>
    <s v="Sign Access Temporary, Sign Nest, Rope fence, Permanent fence"/>
    <s v="Sign Access Temporary, Sign Nest, Rope fence, Permanent fence"/>
    <x v="1"/>
    <s v="n/a"/>
    <s v="n/a"/>
    <x v="0"/>
    <x v="0"/>
    <m/>
    <m/>
    <x v="0"/>
    <m/>
    <m/>
    <n v="-38.469059000000001"/>
    <n v="144.10211200000001"/>
    <m/>
    <m/>
    <x v="0"/>
    <m/>
    <x v="0"/>
    <m/>
    <x v="0"/>
    <x v="0"/>
    <m/>
    <m/>
    <x v="0"/>
    <x v="0"/>
    <m/>
    <x v="0"/>
    <x v="0"/>
    <m/>
    <x v="0"/>
    <m/>
    <x v="0"/>
    <x v="0"/>
    <m/>
    <x v="0"/>
    <x v="0"/>
    <x v="0"/>
    <x v="0"/>
    <m/>
    <x v="0"/>
    <m/>
    <x v="0"/>
    <m/>
    <x v="0"/>
    <x v="8"/>
    <m/>
    <x v="0"/>
    <x v="0"/>
    <x v="0"/>
  </r>
  <r>
    <x v="15"/>
    <s v="Collendina Ocean Grove (HE)"/>
    <x v="9"/>
    <s v="HE Right (White)"/>
    <s v="-"/>
    <x v="0"/>
    <s v="2022-23_Collendina Ocean Grove (HE)_1"/>
    <s v="202223_Collendina Ocean Grove_1"/>
    <d v="2022-12-21T00:00:00"/>
    <n v="21"/>
    <x v="2"/>
    <x v="1"/>
    <s v="21122022"/>
    <x v="6"/>
    <x v="2"/>
    <m/>
    <m/>
    <x v="10"/>
    <x v="10"/>
    <x v="1"/>
    <x v="3"/>
    <m/>
    <x v="1"/>
    <m/>
    <x v="17"/>
    <x v="1"/>
    <s v="n/a"/>
    <s v="n/a"/>
    <x v="8"/>
    <x v="19"/>
    <s v="n/a"/>
    <x v="0"/>
    <d v="2022-12-23T00:00:00"/>
    <x v="1"/>
    <x v="0"/>
    <x v="2"/>
    <s v="23122022"/>
    <x v="0"/>
    <x v="5"/>
    <x v="0"/>
    <s v="Raven/magpie"/>
    <x v="1"/>
    <x v="1"/>
    <x v="1"/>
    <x v="1"/>
    <x v="1"/>
    <m/>
    <m/>
    <x v="1"/>
    <x v="1"/>
    <x v="0"/>
    <x v="0"/>
    <m/>
    <m/>
    <x v="1"/>
    <x v="0"/>
    <x v="0"/>
    <x v="0"/>
    <m/>
    <m/>
    <x v="1"/>
    <x v="0"/>
    <x v="0"/>
    <x v="0"/>
    <m/>
    <x v="1"/>
    <x v="1"/>
    <x v="0"/>
    <m/>
    <x v="0"/>
    <x v="0"/>
    <x v="0"/>
    <s v="Sign Access Temporary, Sign Nest, Rope fence"/>
    <s v="Sign Access Temporary, Sign Nest, Rope fence"/>
    <x v="1"/>
    <s v="n/a"/>
    <s v="n/a"/>
    <x v="0"/>
    <x v="0"/>
    <m/>
    <m/>
    <x v="0"/>
    <m/>
    <m/>
    <n v="-38.276749000000002"/>
    <n v="144.567352"/>
    <m/>
    <m/>
    <x v="0"/>
    <m/>
    <x v="0"/>
    <m/>
    <x v="0"/>
    <x v="0"/>
    <m/>
    <m/>
    <x v="0"/>
    <x v="0"/>
    <m/>
    <x v="0"/>
    <x v="0"/>
    <m/>
    <x v="0"/>
    <m/>
    <x v="0"/>
    <x v="0"/>
    <m/>
    <x v="0"/>
    <x v="0"/>
    <x v="0"/>
    <x v="0"/>
    <m/>
    <x v="0"/>
    <m/>
    <x v="0"/>
    <m/>
    <x v="0"/>
    <x v="2"/>
    <m/>
    <x v="0"/>
    <x v="0"/>
    <x v="0"/>
  </r>
  <r>
    <x v="15"/>
    <s v="Collendina Ocean Grove (HE)"/>
    <x v="9"/>
    <s v="HE Right (White)"/>
    <m/>
    <x v="1"/>
    <s v="2022-23_Collendina Ocean Grove (HE)_2"/>
    <s v="202223_Collendina Ocean Grove_2"/>
    <d v="2023-01-04T00:00:00"/>
    <n v="4"/>
    <x v="3"/>
    <x v="19"/>
    <s v="04012023"/>
    <x v="6"/>
    <x v="1"/>
    <m/>
    <m/>
    <x v="10"/>
    <x v="10"/>
    <x v="2"/>
    <x v="3"/>
    <m/>
    <x v="1"/>
    <m/>
    <x v="17"/>
    <x v="1"/>
    <s v="n/a"/>
    <s v="n/a"/>
    <x v="8"/>
    <x v="19"/>
    <s v="n/a"/>
    <x v="0"/>
    <d v="2022-01-20T00:00:00"/>
    <x v="11"/>
    <x v="0"/>
    <x v="2"/>
    <s v="20012022"/>
    <x v="0"/>
    <x v="5"/>
    <x v="0"/>
    <m/>
    <x v="1"/>
    <x v="1"/>
    <x v="1"/>
    <x v="1"/>
    <x v="1"/>
    <m/>
    <m/>
    <x v="1"/>
    <x v="1"/>
    <x v="0"/>
    <x v="0"/>
    <m/>
    <m/>
    <x v="1"/>
    <x v="0"/>
    <x v="0"/>
    <x v="0"/>
    <m/>
    <m/>
    <x v="1"/>
    <x v="0"/>
    <x v="0"/>
    <x v="0"/>
    <m/>
    <x v="1"/>
    <x v="1"/>
    <x v="0"/>
    <m/>
    <x v="0"/>
    <x v="0"/>
    <x v="0"/>
    <s v="Sign Nest, Rope fence, Other"/>
    <s v="Sign Nest, Rope fence, Other"/>
    <x v="1"/>
    <s v="n/a"/>
    <s v="n/a"/>
    <x v="0"/>
    <x v="0"/>
    <m/>
    <m/>
    <x v="0"/>
    <m/>
    <m/>
    <n v="-38.276749000000002"/>
    <n v="144.567352"/>
    <m/>
    <m/>
    <x v="0"/>
    <m/>
    <x v="0"/>
    <m/>
    <x v="0"/>
    <x v="0"/>
    <m/>
    <m/>
    <x v="0"/>
    <x v="0"/>
    <m/>
    <x v="0"/>
    <x v="0"/>
    <m/>
    <x v="0"/>
    <m/>
    <x v="0"/>
    <x v="0"/>
    <m/>
    <x v="0"/>
    <x v="0"/>
    <x v="0"/>
    <x v="0"/>
    <m/>
    <x v="0"/>
    <m/>
    <x v="0"/>
    <m/>
    <x v="0"/>
    <x v="8"/>
    <m/>
    <x v="0"/>
    <x v="0"/>
    <x v="0"/>
  </r>
  <r>
    <x v="15"/>
    <s v="Collendina Ocean Grove (HE)"/>
    <x v="9"/>
    <s v="HE Right (White)"/>
    <m/>
    <x v="2"/>
    <s v="2022-23_Collendina Ocean Grove (HE)_3"/>
    <s v="202223_Collendina Ocean Grove_3"/>
    <d v="2023-01-10T00:00:00"/>
    <n v="10"/>
    <x v="3"/>
    <x v="19"/>
    <s v="10012023"/>
    <x v="6"/>
    <x v="1"/>
    <m/>
    <m/>
    <x v="10"/>
    <x v="10"/>
    <x v="2"/>
    <x v="3"/>
    <m/>
    <x v="1"/>
    <m/>
    <x v="17"/>
    <x v="1"/>
    <s v="n/a"/>
    <s v="n/a"/>
    <x v="8"/>
    <x v="19"/>
    <s v="n/a"/>
    <x v="0"/>
    <s v="29/01/2022 (potentially)"/>
    <x v="15"/>
    <x v="0"/>
    <x v="2"/>
    <s v="29012022"/>
    <x v="0"/>
    <x v="5"/>
    <x v="0"/>
    <m/>
    <x v="1"/>
    <x v="1"/>
    <x v="1"/>
    <x v="1"/>
    <x v="1"/>
    <m/>
    <m/>
    <x v="1"/>
    <x v="1"/>
    <x v="0"/>
    <x v="0"/>
    <m/>
    <m/>
    <x v="1"/>
    <x v="0"/>
    <x v="0"/>
    <x v="0"/>
    <m/>
    <m/>
    <x v="1"/>
    <x v="0"/>
    <x v="0"/>
    <x v="0"/>
    <m/>
    <x v="1"/>
    <x v="1"/>
    <x v="0"/>
    <m/>
    <x v="0"/>
    <x v="0"/>
    <x v="0"/>
    <s v="Sign Nest, Rope fence, Other"/>
    <s v="Sign Nest, Rope fence, Other"/>
    <x v="1"/>
    <s v="n/a"/>
    <s v="n/a"/>
    <x v="0"/>
    <x v="0"/>
    <m/>
    <m/>
    <x v="0"/>
    <m/>
    <m/>
    <n v="-38.276749000000002"/>
    <n v="144.567352"/>
    <m/>
    <m/>
    <x v="0"/>
    <m/>
    <x v="0"/>
    <m/>
    <x v="0"/>
    <x v="0"/>
    <m/>
    <m/>
    <x v="0"/>
    <x v="0"/>
    <m/>
    <x v="0"/>
    <x v="0"/>
    <m/>
    <x v="0"/>
    <m/>
    <x v="0"/>
    <x v="0"/>
    <m/>
    <x v="0"/>
    <x v="0"/>
    <x v="0"/>
    <x v="0"/>
    <m/>
    <x v="0"/>
    <m/>
    <x v="0"/>
    <m/>
    <x v="0"/>
    <x v="8"/>
    <m/>
    <x v="0"/>
    <x v="0"/>
    <x v="0"/>
  </r>
  <r>
    <x v="15"/>
    <s v="Fairhaven"/>
    <x v="7"/>
    <s v="EV Left (White)"/>
    <s v="Unb"/>
    <x v="0"/>
    <s v="2022-23_Fairhaven_1"/>
    <s v="202223_Fairhaven_1"/>
    <d v="2022-08-31T00:00:00"/>
    <n v="31"/>
    <x v="18"/>
    <x v="1"/>
    <s v="31082022"/>
    <x v="6"/>
    <x v="1"/>
    <m/>
    <m/>
    <x v="11"/>
    <x v="11"/>
    <x v="0"/>
    <x v="0"/>
    <m/>
    <x v="1"/>
    <n v="2"/>
    <x v="2"/>
    <x v="1"/>
    <d v="2022-08-31T00:00:00"/>
    <n v="31"/>
    <x v="10"/>
    <x v="2"/>
    <s v="31082022"/>
    <x v="0"/>
    <d v="2022-09-05T00:00:00"/>
    <x v="5"/>
    <x v="0"/>
    <x v="2"/>
    <s v="05092022"/>
    <x v="0"/>
    <x v="5"/>
    <x v="0"/>
    <s v="Raven"/>
    <x v="1"/>
    <x v="1"/>
    <x v="1"/>
    <x v="1"/>
    <x v="1"/>
    <m/>
    <m/>
    <x v="1"/>
    <x v="1"/>
    <x v="0"/>
    <x v="0"/>
    <m/>
    <m/>
    <x v="1"/>
    <x v="0"/>
    <x v="0"/>
    <x v="0"/>
    <m/>
    <m/>
    <x v="1"/>
    <x v="0"/>
    <x v="0"/>
    <x v="0"/>
    <m/>
    <x v="1"/>
    <x v="1"/>
    <x v="0"/>
    <m/>
    <x v="0"/>
    <x v="0"/>
    <x v="0"/>
    <s v="Sign Access Temporary, Sign Nest, Rope fence"/>
    <s v="Sign Access Temporary, Sign Nest, Rope fence"/>
    <x v="1"/>
    <s v="n/a"/>
    <s v="n/a"/>
    <x v="0"/>
    <x v="0"/>
    <m/>
    <m/>
    <x v="0"/>
    <m/>
    <m/>
    <n v="-38.468777000000003"/>
    <n v="144.07830799999999"/>
    <m/>
    <m/>
    <x v="0"/>
    <m/>
    <x v="0"/>
    <m/>
    <x v="0"/>
    <x v="0"/>
    <m/>
    <m/>
    <x v="0"/>
    <x v="0"/>
    <m/>
    <x v="0"/>
    <x v="0"/>
    <m/>
    <x v="0"/>
    <m/>
    <x v="0"/>
    <x v="0"/>
    <m/>
    <x v="0"/>
    <x v="0"/>
    <x v="0"/>
    <x v="0"/>
    <m/>
    <x v="0"/>
    <m/>
    <x v="0"/>
    <m/>
    <x v="0"/>
    <x v="9"/>
    <m/>
    <x v="0"/>
    <x v="0"/>
    <x v="0"/>
  </r>
  <r>
    <x v="15"/>
    <s v="Hutt Gully 102W"/>
    <x v="33"/>
    <s v="SZ Left (White)"/>
    <s v="WT Right (Orange)"/>
    <x v="0"/>
    <s v="2022-23_Hutt Gully 102W_1"/>
    <s v="202223_Hutt Gully 102W_1"/>
    <d v="2023-01-10T00:00:00"/>
    <n v="10"/>
    <x v="3"/>
    <x v="19"/>
    <s v="10012023"/>
    <x v="6"/>
    <x v="2"/>
    <n v="-38.432663660000003"/>
    <n v="144.1383932"/>
    <x v="0"/>
    <x v="0"/>
    <x v="0"/>
    <x v="0"/>
    <m/>
    <x v="1"/>
    <n v="5"/>
    <x v="1"/>
    <x v="1"/>
    <d v="2023-02-10T00:00:00"/>
    <n v="10"/>
    <x v="6"/>
    <x v="20"/>
    <s v="10022023"/>
    <x v="0"/>
    <d v="2023-02-11T00:00:00"/>
    <x v="24"/>
    <x v="0"/>
    <x v="4"/>
    <s v="11022023"/>
    <x v="0"/>
    <x v="5"/>
    <x v="0"/>
    <m/>
    <x v="1"/>
    <x v="1"/>
    <x v="1"/>
    <x v="1"/>
    <x v="1"/>
    <m/>
    <m/>
    <x v="1"/>
    <x v="1"/>
    <x v="0"/>
    <x v="0"/>
    <m/>
    <m/>
    <x v="1"/>
    <x v="0"/>
    <x v="0"/>
    <x v="0"/>
    <m/>
    <m/>
    <x v="1"/>
    <x v="0"/>
    <x v="0"/>
    <x v="0"/>
    <m/>
    <x v="1"/>
    <x v="1"/>
    <x v="0"/>
    <m/>
    <x v="0"/>
    <x v="0"/>
    <x v="0"/>
    <s v="Sign Nest, Rope fence"/>
    <s v="Sign Nest, Rope fence"/>
    <x v="1"/>
    <s v="n/a"/>
    <s v="n/a"/>
    <x v="0"/>
    <x v="0"/>
    <s v="Birds were still seen incubating at what the notes say were 33 days (at least 31) but then eggs were gone next day."/>
    <m/>
    <x v="0"/>
    <m/>
    <m/>
    <n v="-38.432663660000003"/>
    <n v="144.1383932"/>
    <m/>
    <m/>
    <x v="0"/>
    <m/>
    <x v="0"/>
    <m/>
    <x v="0"/>
    <x v="0"/>
    <m/>
    <m/>
    <x v="0"/>
    <x v="0"/>
    <m/>
    <x v="0"/>
    <x v="0"/>
    <m/>
    <x v="0"/>
    <m/>
    <x v="0"/>
    <x v="0"/>
    <m/>
    <x v="0"/>
    <x v="0"/>
    <x v="0"/>
    <x v="0"/>
    <m/>
    <x v="0"/>
    <m/>
    <x v="0"/>
    <m/>
    <x v="0"/>
    <x v="5"/>
    <m/>
    <x v="0"/>
    <x v="0"/>
    <x v="0"/>
  </r>
  <r>
    <x v="15"/>
    <s v="Hutt Gully 102W"/>
    <x v="33"/>
    <s v="SZ Left (White)"/>
    <s v="WT Right (Orange)"/>
    <x v="1"/>
    <s v="2022-23_Hutt Gully 102W_2"/>
    <s v="202223_Hutt Gully 102W_2"/>
    <d v="2023-02-23T00:00:00"/>
    <n v="23"/>
    <x v="5"/>
    <x v="19"/>
    <s v="23022023"/>
    <x v="6"/>
    <x v="0"/>
    <m/>
    <m/>
    <x v="12"/>
    <x v="12"/>
    <x v="0"/>
    <x v="0"/>
    <m/>
    <x v="1"/>
    <n v="6"/>
    <x v="4"/>
    <x v="1"/>
    <d v="2023-03-29T00:00:00"/>
    <n v="29"/>
    <x v="9"/>
    <x v="20"/>
    <s v="29032023"/>
    <x v="0"/>
    <d v="2023-04-03T00:00:00"/>
    <x v="4"/>
    <x v="0"/>
    <x v="4"/>
    <s v="03042023"/>
    <x v="0"/>
    <x v="5"/>
    <x v="0"/>
    <m/>
    <x v="1"/>
    <x v="1"/>
    <x v="1"/>
    <x v="1"/>
    <x v="1"/>
    <m/>
    <m/>
    <x v="1"/>
    <x v="1"/>
    <x v="0"/>
    <x v="0"/>
    <m/>
    <m/>
    <x v="1"/>
    <x v="0"/>
    <x v="0"/>
    <x v="0"/>
    <m/>
    <m/>
    <x v="1"/>
    <x v="0"/>
    <x v="0"/>
    <x v="0"/>
    <m/>
    <x v="1"/>
    <x v="1"/>
    <x v="0"/>
    <m/>
    <x v="0"/>
    <x v="0"/>
    <x v="0"/>
    <s v="Sign Access Temporary, Sign Nest, Rope fence"/>
    <s v="Sign Access Temporary, Sign Nest, Rope fence"/>
    <x v="1"/>
    <s v="n/a"/>
    <s v="n/a"/>
    <x v="0"/>
    <x v="0"/>
    <s v="Eggs washed by tided and then rescued by birds, but were unviable and collected (under instruction) on failed date"/>
    <m/>
    <x v="0"/>
    <m/>
    <m/>
    <n v="-38.430110999999997"/>
    <n v="144.14752200000001"/>
    <m/>
    <m/>
    <x v="0"/>
    <m/>
    <x v="0"/>
    <m/>
    <x v="0"/>
    <x v="0"/>
    <m/>
    <m/>
    <x v="0"/>
    <x v="0"/>
    <m/>
    <x v="0"/>
    <x v="0"/>
    <m/>
    <x v="0"/>
    <m/>
    <x v="0"/>
    <x v="0"/>
    <m/>
    <x v="0"/>
    <x v="0"/>
    <x v="0"/>
    <x v="0"/>
    <m/>
    <x v="0"/>
    <m/>
    <x v="0"/>
    <m/>
    <x v="0"/>
    <x v="10"/>
    <m/>
    <x v="0"/>
    <x v="0"/>
    <x v="0"/>
  </r>
  <r>
    <x v="15"/>
    <s v="Moggs Creek"/>
    <x v="11"/>
    <s v="RA Right (White)"/>
    <s v="Unb"/>
    <x v="0"/>
    <s v="2022-23_Moggs Creek_1"/>
    <s v="202223_Moggs Creek_1"/>
    <d v="2022-11-20T00:00:00"/>
    <n v="20"/>
    <x v="1"/>
    <x v="1"/>
    <s v="20112022"/>
    <x v="6"/>
    <x v="1"/>
    <m/>
    <m/>
    <x v="13"/>
    <x v="13"/>
    <x v="1"/>
    <x v="2"/>
    <m/>
    <x v="1"/>
    <n v="4"/>
    <x v="3"/>
    <x v="1"/>
    <d v="2022-11-24T00:00:00"/>
    <n v="24"/>
    <x v="1"/>
    <x v="2"/>
    <s v="24112022"/>
    <x v="0"/>
    <d v="2022-11-29T00:00:00"/>
    <x v="15"/>
    <x v="0"/>
    <x v="2"/>
    <s v="29112022"/>
    <x v="0"/>
    <x v="5"/>
    <x v="0"/>
    <m/>
    <x v="1"/>
    <x v="1"/>
    <x v="1"/>
    <x v="1"/>
    <x v="1"/>
    <m/>
    <m/>
    <x v="1"/>
    <x v="1"/>
    <x v="0"/>
    <x v="0"/>
    <m/>
    <m/>
    <x v="1"/>
    <x v="0"/>
    <x v="0"/>
    <x v="0"/>
    <m/>
    <m/>
    <x v="1"/>
    <x v="0"/>
    <x v="0"/>
    <x v="0"/>
    <m/>
    <x v="1"/>
    <x v="1"/>
    <x v="0"/>
    <m/>
    <x v="0"/>
    <x v="0"/>
    <x v="0"/>
    <s v="Rope fence"/>
    <s v="Rope fence"/>
    <x v="1"/>
    <s v="n/a"/>
    <s v="n/a"/>
    <x v="0"/>
    <x v="0"/>
    <m/>
    <m/>
    <x v="0"/>
    <m/>
    <m/>
    <n v="-38.468966999999999"/>
    <n v="144.06585699999999"/>
    <m/>
    <m/>
    <x v="0"/>
    <m/>
    <x v="0"/>
    <m/>
    <x v="0"/>
    <x v="0"/>
    <m/>
    <m/>
    <x v="0"/>
    <x v="0"/>
    <m/>
    <x v="0"/>
    <x v="0"/>
    <m/>
    <x v="0"/>
    <m/>
    <x v="0"/>
    <x v="0"/>
    <m/>
    <x v="0"/>
    <x v="0"/>
    <x v="0"/>
    <x v="0"/>
    <m/>
    <x v="0"/>
    <m/>
    <x v="0"/>
    <m/>
    <x v="0"/>
    <x v="1"/>
    <m/>
    <x v="0"/>
    <x v="0"/>
    <x v="0"/>
  </r>
  <r>
    <x v="15"/>
    <s v="Moggs Creek"/>
    <x v="11"/>
    <s v="RA Right (White)"/>
    <s v="Unb"/>
    <x v="1"/>
    <s v="2022-23_Moggs Creek_2"/>
    <s v="202223_Moggs Creek_2"/>
    <d v="2022-12-11T00:00:00"/>
    <n v="11"/>
    <x v="2"/>
    <x v="1"/>
    <s v="11122022"/>
    <x v="6"/>
    <x v="0"/>
    <m/>
    <m/>
    <x v="13"/>
    <x v="13"/>
    <x v="3"/>
    <x v="0"/>
    <m/>
    <x v="1"/>
    <n v="2"/>
    <x v="2"/>
    <x v="1"/>
    <d v="2022-12-11T00:00:00"/>
    <n v="11"/>
    <x v="4"/>
    <x v="2"/>
    <s v="11122022"/>
    <x v="0"/>
    <d v="2022-12-15T00:00:00"/>
    <x v="25"/>
    <x v="0"/>
    <x v="2"/>
    <s v="15122022"/>
    <x v="0"/>
    <x v="5"/>
    <x v="0"/>
    <m/>
    <x v="1"/>
    <x v="1"/>
    <x v="1"/>
    <x v="1"/>
    <x v="1"/>
    <m/>
    <m/>
    <x v="1"/>
    <x v="1"/>
    <x v="0"/>
    <x v="0"/>
    <m/>
    <m/>
    <x v="1"/>
    <x v="0"/>
    <x v="0"/>
    <x v="0"/>
    <m/>
    <m/>
    <x v="1"/>
    <x v="0"/>
    <x v="0"/>
    <x v="0"/>
    <m/>
    <x v="1"/>
    <x v="1"/>
    <x v="0"/>
    <m/>
    <x v="0"/>
    <x v="0"/>
    <x v="0"/>
    <s v="Sign Access Temporary, Sign Nest, Rope fence"/>
    <s v="Sign Access Temporary, Sign Nest, Rope fence"/>
    <x v="1"/>
    <s v="n/a"/>
    <s v="n/a"/>
    <x v="0"/>
    <x v="0"/>
    <m/>
    <m/>
    <x v="0"/>
    <m/>
    <m/>
    <n v="-38.468966999999999"/>
    <n v="144.06585699999999"/>
    <m/>
    <m/>
    <x v="0"/>
    <m/>
    <x v="0"/>
    <m/>
    <x v="0"/>
    <x v="0"/>
    <m/>
    <m/>
    <x v="0"/>
    <x v="0"/>
    <m/>
    <x v="0"/>
    <x v="0"/>
    <m/>
    <x v="0"/>
    <m/>
    <x v="0"/>
    <x v="0"/>
    <m/>
    <x v="0"/>
    <x v="0"/>
    <x v="0"/>
    <x v="0"/>
    <m/>
    <x v="0"/>
    <m/>
    <x v="0"/>
    <m/>
    <x v="0"/>
    <x v="2"/>
    <m/>
    <x v="0"/>
    <x v="0"/>
    <x v="0"/>
  </r>
  <r>
    <x v="15"/>
    <s v="Nudist Beach (Pt Imp)"/>
    <x v="12"/>
    <s v="JM Left (Orange)"/>
    <s v="Unb"/>
    <x v="0"/>
    <s v="2022-23_Nudist Beach (Pt Imp)_1"/>
    <s v="202223_Nudist Beach (Pt Imp)_1"/>
    <d v="2022-11-22T00:00:00"/>
    <n v="22"/>
    <x v="1"/>
    <x v="1"/>
    <s v="22112022"/>
    <x v="6"/>
    <x v="2"/>
    <m/>
    <m/>
    <x v="14"/>
    <x v="14"/>
    <x v="1"/>
    <x v="2"/>
    <m/>
    <x v="1"/>
    <n v="1"/>
    <x v="12"/>
    <x v="1"/>
    <d v="2022-11-22T00:00:00"/>
    <n v="22"/>
    <x v="1"/>
    <x v="2"/>
    <s v="22112022"/>
    <x v="0"/>
    <d v="2022-11-22T00:00:00"/>
    <x v="12"/>
    <x v="0"/>
    <x v="2"/>
    <s v="22112022"/>
    <x v="0"/>
    <x v="5"/>
    <x v="0"/>
    <s v="Fox/Cat"/>
    <x v="1"/>
    <x v="1"/>
    <x v="1"/>
    <x v="1"/>
    <x v="1"/>
    <m/>
    <m/>
    <x v="1"/>
    <x v="1"/>
    <x v="0"/>
    <x v="0"/>
    <m/>
    <m/>
    <x v="1"/>
    <x v="0"/>
    <x v="0"/>
    <x v="0"/>
    <m/>
    <m/>
    <x v="1"/>
    <x v="0"/>
    <x v="0"/>
    <x v="0"/>
    <m/>
    <x v="1"/>
    <x v="1"/>
    <x v="0"/>
    <m/>
    <x v="0"/>
    <x v="0"/>
    <x v="1"/>
    <s v="None"/>
    <s v="None"/>
    <x v="1"/>
    <s v="n/a"/>
    <s v="n/a"/>
    <x v="0"/>
    <x v="0"/>
    <s v="Nest found in morning, went to fence in middle of the day and it was gone"/>
    <m/>
    <x v="0"/>
    <m/>
    <m/>
    <n v="-38.309978000000001"/>
    <n v="144.372208"/>
    <m/>
    <m/>
    <x v="0"/>
    <m/>
    <x v="0"/>
    <m/>
    <x v="0"/>
    <x v="0"/>
    <m/>
    <m/>
    <x v="0"/>
    <x v="0"/>
    <m/>
    <x v="0"/>
    <x v="0"/>
    <m/>
    <x v="0"/>
    <m/>
    <x v="0"/>
    <x v="0"/>
    <m/>
    <x v="0"/>
    <x v="0"/>
    <x v="0"/>
    <x v="0"/>
    <m/>
    <x v="0"/>
    <m/>
    <x v="0"/>
    <m/>
    <x v="0"/>
    <x v="1"/>
    <m/>
    <x v="0"/>
    <x v="0"/>
    <x v="0"/>
  </r>
  <r>
    <x v="15"/>
    <s v="Nudist Beach (Pt Imp)"/>
    <x v="12"/>
    <s v="JM Left (Orange)"/>
    <s v="Unb"/>
    <x v="1"/>
    <s v="2022-23_Nudist Beach (Pt Imp)_2"/>
    <s v="202223_Nudist Beach (Pt Imp)_2"/>
    <d v="2023-01-12T00:00:00"/>
    <n v="12"/>
    <x v="3"/>
    <x v="19"/>
    <s v="12012023"/>
    <x v="6"/>
    <x v="1"/>
    <m/>
    <m/>
    <x v="14"/>
    <x v="14"/>
    <x v="0"/>
    <x v="0"/>
    <m/>
    <x v="1"/>
    <n v="6"/>
    <x v="4"/>
    <x v="0"/>
    <s v="n/a"/>
    <s v="n/a"/>
    <x v="8"/>
    <x v="19"/>
    <s v="n/a"/>
    <x v="0"/>
    <s v="n/a"/>
    <x v="21"/>
    <x v="0"/>
    <x v="3"/>
    <s v="n/a"/>
    <x v="0"/>
    <x v="0"/>
    <x v="0"/>
    <m/>
    <x v="14"/>
    <x v="1"/>
    <x v="0"/>
    <x v="0"/>
    <x v="0"/>
    <s v="Unseen"/>
    <d v="2023-02-01T00:00:00"/>
    <x v="1"/>
    <x v="1"/>
    <x v="0"/>
    <x v="0"/>
    <m/>
    <m/>
    <x v="1"/>
    <x v="0"/>
    <x v="0"/>
    <x v="0"/>
    <m/>
    <m/>
    <x v="1"/>
    <x v="0"/>
    <x v="0"/>
    <x v="0"/>
    <m/>
    <x v="1"/>
    <x v="2"/>
    <x v="1"/>
    <d v="2023-03-06T00:00:00"/>
    <x v="3"/>
    <x v="17"/>
    <x v="0"/>
    <s v="Sign Nest, Rope fence, Other (shorebird protection zone)"/>
    <s v="Sign Nest, Rope fence, Other"/>
    <x v="0"/>
    <s v="Sign Access Temporary, Sign Nest, Banners, Rope fence, Shelters, Wardens"/>
    <s v="Sign Access Temporary, Sign Nest, Banners, Rope fence, Shelters, Wardens"/>
    <x v="0"/>
    <x v="0"/>
    <m/>
    <m/>
    <x v="0"/>
    <m/>
    <m/>
    <n v="-38.309978000000001"/>
    <n v="144.372208"/>
    <m/>
    <m/>
    <x v="0"/>
    <m/>
    <x v="0"/>
    <m/>
    <x v="0"/>
    <x v="0"/>
    <m/>
    <m/>
    <x v="0"/>
    <x v="0"/>
    <m/>
    <x v="0"/>
    <x v="0"/>
    <m/>
    <x v="0"/>
    <m/>
    <x v="0"/>
    <x v="0"/>
    <m/>
    <x v="0"/>
    <x v="0"/>
    <x v="0"/>
    <x v="0"/>
    <m/>
    <x v="0"/>
    <m/>
    <x v="0"/>
    <m/>
    <x v="0"/>
    <x v="3"/>
    <m/>
    <x v="0"/>
    <x v="0"/>
    <x v="0"/>
  </r>
  <r>
    <x v="15"/>
    <s v="Pigfarm /Turtle Rock"/>
    <x v="10"/>
    <s v="PL Left (Orange)"/>
    <s v="-"/>
    <x v="0"/>
    <s v="2022-23_Pigfarm /Turtle Rock_1"/>
    <s v="202223_Collendina Pigfarm_1"/>
    <d v="2022-12-30T00:00:00"/>
    <n v="30"/>
    <x v="2"/>
    <x v="1"/>
    <s v="30122022"/>
    <x v="6"/>
    <x v="1"/>
    <m/>
    <m/>
    <x v="15"/>
    <x v="15"/>
    <x v="2"/>
    <x v="3"/>
    <m/>
    <x v="1"/>
    <m/>
    <x v="17"/>
    <x v="1"/>
    <s v="n/a"/>
    <s v="n/a"/>
    <x v="8"/>
    <x v="19"/>
    <s v="n/a"/>
    <x v="0"/>
    <d v="2023-01-01T00:00:00"/>
    <x v="23"/>
    <x v="0"/>
    <x v="4"/>
    <s v="01012023"/>
    <x v="0"/>
    <x v="5"/>
    <x v="0"/>
    <s v="Fox"/>
    <x v="1"/>
    <x v="1"/>
    <x v="1"/>
    <x v="1"/>
    <x v="1"/>
    <m/>
    <m/>
    <x v="1"/>
    <x v="1"/>
    <x v="0"/>
    <x v="0"/>
    <m/>
    <m/>
    <x v="1"/>
    <x v="0"/>
    <x v="0"/>
    <x v="0"/>
    <m/>
    <m/>
    <x v="1"/>
    <x v="0"/>
    <x v="0"/>
    <x v="0"/>
    <m/>
    <x v="1"/>
    <x v="1"/>
    <x v="0"/>
    <m/>
    <x v="0"/>
    <x v="0"/>
    <x v="0"/>
    <s v="Sign Access Temporary"/>
    <s v="Sign Access Temporary"/>
    <x v="1"/>
    <s v="n/a"/>
    <s v="n/a"/>
    <x v="0"/>
    <x v="0"/>
    <m/>
    <m/>
    <x v="0"/>
    <m/>
    <m/>
    <n v="-38.278824"/>
    <n v="144.57519500000001"/>
    <m/>
    <m/>
    <x v="0"/>
    <m/>
    <x v="0"/>
    <m/>
    <x v="0"/>
    <x v="0"/>
    <m/>
    <m/>
    <x v="0"/>
    <x v="0"/>
    <m/>
    <x v="0"/>
    <x v="0"/>
    <m/>
    <x v="0"/>
    <m/>
    <x v="0"/>
    <x v="0"/>
    <m/>
    <x v="0"/>
    <x v="0"/>
    <x v="0"/>
    <x v="0"/>
    <m/>
    <x v="0"/>
    <m/>
    <x v="0"/>
    <m/>
    <x v="0"/>
    <x v="8"/>
    <m/>
    <x v="0"/>
    <x v="0"/>
    <x v="0"/>
  </r>
  <r>
    <x v="15"/>
    <s v="Pigfarm /Turtle Rock"/>
    <x v="10"/>
    <s v="PL Left (Orange)"/>
    <s v="-"/>
    <x v="1"/>
    <s v="2022-23_Pigfarm /Turtle Rock_2"/>
    <s v="202223_Collendina Pigfarm_2"/>
    <d v="2023-01-23T00:00:00"/>
    <n v="23"/>
    <x v="3"/>
    <x v="19"/>
    <s v="23012023"/>
    <x v="6"/>
    <x v="2"/>
    <m/>
    <m/>
    <x v="15"/>
    <x v="15"/>
    <x v="2"/>
    <x v="3"/>
    <m/>
    <x v="1"/>
    <m/>
    <x v="17"/>
    <x v="1"/>
    <s v="n/a"/>
    <s v="n/a"/>
    <x v="8"/>
    <x v="19"/>
    <s v="n/a"/>
    <x v="0"/>
    <d v="2023-02-04T00:00:00"/>
    <x v="2"/>
    <x v="0"/>
    <x v="4"/>
    <s v="04022023"/>
    <x v="0"/>
    <x v="1"/>
    <x v="0"/>
    <m/>
    <x v="1"/>
    <x v="1"/>
    <x v="1"/>
    <x v="1"/>
    <x v="1"/>
    <m/>
    <m/>
    <x v="1"/>
    <x v="1"/>
    <x v="0"/>
    <x v="0"/>
    <m/>
    <m/>
    <x v="1"/>
    <x v="0"/>
    <x v="0"/>
    <x v="0"/>
    <m/>
    <m/>
    <x v="1"/>
    <x v="0"/>
    <x v="0"/>
    <x v="0"/>
    <m/>
    <x v="1"/>
    <x v="1"/>
    <x v="0"/>
    <m/>
    <x v="0"/>
    <x v="0"/>
    <x v="1"/>
    <s v="None"/>
    <s v="None"/>
    <x v="1"/>
    <s v="n/a"/>
    <s v="n/a"/>
    <x v="0"/>
    <x v="0"/>
    <m/>
    <m/>
    <x v="0"/>
    <m/>
    <m/>
    <n v="-38.278824"/>
    <n v="144.57519500000001"/>
    <m/>
    <m/>
    <x v="0"/>
    <m/>
    <x v="0"/>
    <m/>
    <x v="0"/>
    <x v="0"/>
    <m/>
    <m/>
    <x v="0"/>
    <x v="0"/>
    <m/>
    <x v="0"/>
    <x v="0"/>
    <m/>
    <x v="0"/>
    <m/>
    <x v="0"/>
    <x v="0"/>
    <m/>
    <x v="0"/>
    <x v="0"/>
    <x v="0"/>
    <x v="0"/>
    <m/>
    <x v="0"/>
    <m/>
    <x v="0"/>
    <m/>
    <x v="0"/>
    <x v="5"/>
    <m/>
    <x v="0"/>
    <x v="0"/>
    <x v="0"/>
  </r>
  <r>
    <x v="15"/>
    <s v="Point Lonsdale 2W - 3W HY &amp; MD"/>
    <x v="14"/>
    <s v="MD Right (White)"/>
    <s v="HY Left (Orange)"/>
    <x v="1"/>
    <s v="2022-23_Point Lonsdale 2W - 3W HY &amp; MD_2"/>
    <s v="202223_Point Lonsdale 2W - 3W_2"/>
    <d v="2022-11-05T00:00:00"/>
    <n v="5"/>
    <x v="1"/>
    <x v="1"/>
    <s v="05112022"/>
    <x v="6"/>
    <x v="0"/>
    <m/>
    <m/>
    <x v="16"/>
    <x v="16"/>
    <x v="0"/>
    <x v="3"/>
    <m/>
    <x v="1"/>
    <n v="20"/>
    <x v="25"/>
    <x v="1"/>
    <d v="2022-11-22T00:00:00"/>
    <n v="22"/>
    <x v="1"/>
    <x v="2"/>
    <s v="22112022"/>
    <x v="0"/>
    <d v="2022-11-23T00:00:00"/>
    <x v="1"/>
    <x v="0"/>
    <x v="2"/>
    <s v="23112022"/>
    <x v="0"/>
    <x v="5"/>
    <x v="0"/>
    <s v="Fox"/>
    <x v="1"/>
    <x v="1"/>
    <x v="1"/>
    <x v="1"/>
    <x v="1"/>
    <m/>
    <m/>
    <x v="1"/>
    <x v="1"/>
    <x v="0"/>
    <x v="0"/>
    <m/>
    <m/>
    <x v="1"/>
    <x v="0"/>
    <x v="0"/>
    <x v="0"/>
    <m/>
    <m/>
    <x v="1"/>
    <x v="0"/>
    <x v="0"/>
    <x v="0"/>
    <m/>
    <x v="1"/>
    <x v="1"/>
    <x v="0"/>
    <m/>
    <x v="0"/>
    <x v="0"/>
    <x v="0"/>
    <s v="Sign Access Temporary, Sign Nest, Rope fence"/>
    <s v="Sign Access Temporary, Sign Nest, Rope fence"/>
    <x v="1"/>
    <s v="n/a"/>
    <s v="n/a"/>
    <x v="0"/>
    <x v="0"/>
    <m/>
    <m/>
    <x v="0"/>
    <m/>
    <m/>
    <n v="-38.289062000000001"/>
    <n v="144.60467499999999"/>
    <m/>
    <m/>
    <x v="0"/>
    <m/>
    <x v="0"/>
    <m/>
    <x v="0"/>
    <x v="0"/>
    <m/>
    <m/>
    <x v="0"/>
    <x v="0"/>
    <m/>
    <x v="0"/>
    <x v="0"/>
    <m/>
    <x v="0"/>
    <m/>
    <x v="0"/>
    <x v="0"/>
    <m/>
    <x v="0"/>
    <x v="0"/>
    <x v="0"/>
    <x v="0"/>
    <m/>
    <x v="0"/>
    <m/>
    <x v="0"/>
    <m/>
    <x v="0"/>
    <x v="1"/>
    <m/>
    <x v="0"/>
    <x v="0"/>
    <x v="0"/>
  </r>
  <r>
    <x v="15"/>
    <s v="Point Lonsdale 2W - 3W HY &amp; MD"/>
    <x v="14"/>
    <s v="MD Right (White)"/>
    <s v="HY Left (Orange)"/>
    <x v="2"/>
    <s v="2022-23_Point Lonsdale 2W - 3W HY &amp; MD_3"/>
    <s v="202223_Point Lonsdale 2W - 3W_3"/>
    <d v="2022-12-03T00:00:00"/>
    <n v="3"/>
    <x v="2"/>
    <x v="1"/>
    <s v="03122022"/>
    <x v="6"/>
    <x v="2"/>
    <m/>
    <m/>
    <x v="16"/>
    <x v="16"/>
    <x v="0"/>
    <x v="3"/>
    <m/>
    <x v="1"/>
    <n v="31"/>
    <x v="20"/>
    <x v="0"/>
    <s v="n/a"/>
    <s v="n/a"/>
    <x v="8"/>
    <x v="19"/>
    <s v="n/a"/>
    <x v="0"/>
    <s v="n/a"/>
    <x v="21"/>
    <x v="0"/>
    <x v="3"/>
    <s v="n/a"/>
    <x v="0"/>
    <x v="0"/>
    <x v="0"/>
    <m/>
    <x v="15"/>
    <x v="1"/>
    <x v="0"/>
    <x v="3"/>
    <x v="0"/>
    <d v="2023-01-01T00:00:00"/>
    <d v="2023-01-02T00:00:00"/>
    <x v="5"/>
    <x v="5"/>
    <x v="2"/>
    <x v="1"/>
    <d v="2023-01-02T00:00:00"/>
    <d v="2023-01-02T00:00:00"/>
    <x v="4"/>
    <x v="4"/>
    <x v="3"/>
    <x v="18"/>
    <m/>
    <m/>
    <x v="1"/>
    <x v="0"/>
    <x v="0"/>
    <x v="0"/>
    <m/>
    <x v="1"/>
    <x v="2"/>
    <x v="2"/>
    <d v="2023-02-08T00:00:00"/>
    <x v="1"/>
    <x v="17"/>
    <x v="1"/>
    <s v="None"/>
    <s v="None"/>
    <x v="2"/>
    <s v="None"/>
    <s v="None"/>
    <x v="0"/>
    <x v="0"/>
    <m/>
    <m/>
    <x v="0"/>
    <m/>
    <m/>
    <n v="-38.289062000000001"/>
    <n v="144.60467499999999"/>
    <m/>
    <m/>
    <x v="0"/>
    <m/>
    <x v="0"/>
    <m/>
    <x v="0"/>
    <x v="0"/>
    <m/>
    <m/>
    <x v="0"/>
    <x v="0"/>
    <m/>
    <x v="0"/>
    <x v="0"/>
    <m/>
    <x v="0"/>
    <m/>
    <x v="0"/>
    <x v="0"/>
    <m/>
    <x v="0"/>
    <x v="0"/>
    <x v="0"/>
    <x v="0"/>
    <m/>
    <x v="0"/>
    <m/>
    <x v="0"/>
    <m/>
    <x v="0"/>
    <x v="3"/>
    <m/>
    <x v="0"/>
    <x v="0"/>
    <x v="0"/>
  </r>
  <r>
    <x v="15"/>
    <s v="Point Lonsdale 2W - 3W HY &amp; MD"/>
    <x v="14"/>
    <s v="MD Right (White)"/>
    <s v="HY Left (Orange)"/>
    <x v="0"/>
    <s v="2022-23_Point Lonsdale 2W - 3W HY &amp; MD_1"/>
    <s v="202223_Point Lonsdale 2W - 3W_1"/>
    <d v="2022-10-06T00:00:00"/>
    <n v="6"/>
    <x v="4"/>
    <x v="1"/>
    <s v="06102022"/>
    <x v="6"/>
    <x v="0"/>
    <m/>
    <m/>
    <x v="16"/>
    <x v="16"/>
    <x v="0"/>
    <x v="3"/>
    <m/>
    <x v="1"/>
    <m/>
    <x v="17"/>
    <x v="1"/>
    <s v="n/a"/>
    <s v="n/a"/>
    <x v="8"/>
    <x v="19"/>
    <s v="n/a"/>
    <x v="0"/>
    <d v="2022-11-23T00:00:00"/>
    <x v="1"/>
    <x v="0"/>
    <x v="2"/>
    <s v="23112022"/>
    <x v="0"/>
    <x v="5"/>
    <x v="0"/>
    <s v="Fox"/>
    <x v="1"/>
    <x v="1"/>
    <x v="1"/>
    <x v="1"/>
    <x v="1"/>
    <m/>
    <m/>
    <x v="1"/>
    <x v="1"/>
    <x v="0"/>
    <x v="0"/>
    <m/>
    <m/>
    <x v="1"/>
    <x v="0"/>
    <x v="0"/>
    <x v="0"/>
    <m/>
    <m/>
    <x v="1"/>
    <x v="0"/>
    <x v="0"/>
    <x v="0"/>
    <m/>
    <x v="1"/>
    <x v="1"/>
    <x v="0"/>
    <m/>
    <x v="0"/>
    <x v="0"/>
    <x v="2"/>
    <s v="None"/>
    <s v="None"/>
    <x v="1"/>
    <s v="n/a"/>
    <s v="n/a"/>
    <x v="0"/>
    <x v="0"/>
    <m/>
    <m/>
    <x v="0"/>
    <m/>
    <m/>
    <n v="-38.289062000000001"/>
    <n v="144.60467499999999"/>
    <m/>
    <m/>
    <x v="0"/>
    <m/>
    <x v="0"/>
    <m/>
    <x v="0"/>
    <x v="0"/>
    <m/>
    <m/>
    <x v="0"/>
    <x v="0"/>
    <m/>
    <x v="0"/>
    <x v="0"/>
    <m/>
    <x v="0"/>
    <m/>
    <x v="0"/>
    <x v="0"/>
    <m/>
    <x v="0"/>
    <x v="0"/>
    <x v="0"/>
    <x v="0"/>
    <m/>
    <x v="0"/>
    <m/>
    <x v="0"/>
    <m/>
    <x v="0"/>
    <x v="1"/>
    <m/>
    <x v="0"/>
    <x v="0"/>
    <x v="0"/>
  </r>
  <r>
    <x v="15"/>
    <s v="Point Lonsdale 3W - 4W"/>
    <x v="26"/>
    <s v="EL Right (Orange)"/>
    <s v="PT Left (Orange)"/>
    <x v="1"/>
    <s v="2022-23_Point Lonsdale 3W - 4W_2"/>
    <s v="202223_Point Lonsdale 3W - 4W_2"/>
    <d v="2022-12-20T00:00:00"/>
    <n v="20"/>
    <x v="2"/>
    <x v="1"/>
    <s v="20122022"/>
    <x v="6"/>
    <x v="0"/>
    <m/>
    <m/>
    <x v="17"/>
    <x v="17"/>
    <x v="2"/>
    <x v="0"/>
    <m/>
    <x v="1"/>
    <n v="23"/>
    <x v="18"/>
    <x v="0"/>
    <s v="n/a"/>
    <s v="n/a"/>
    <x v="8"/>
    <x v="19"/>
    <s v="n/a"/>
    <x v="0"/>
    <s v="n/a"/>
    <x v="21"/>
    <x v="0"/>
    <x v="3"/>
    <s v="n/a"/>
    <x v="0"/>
    <x v="0"/>
    <x v="0"/>
    <m/>
    <x v="16"/>
    <x v="1"/>
    <x v="0"/>
    <x v="0"/>
    <x v="0"/>
    <d v="2023-01-16T00:00:00"/>
    <d v="2023-01-18T00:00:00"/>
    <x v="1"/>
    <x v="1"/>
    <x v="0"/>
    <x v="0"/>
    <m/>
    <d v="2023-01-20T00:00:00"/>
    <x v="1"/>
    <x v="0"/>
    <x v="0"/>
    <x v="0"/>
    <m/>
    <m/>
    <x v="1"/>
    <x v="0"/>
    <x v="0"/>
    <x v="0"/>
    <m/>
    <x v="1"/>
    <x v="1"/>
    <x v="0"/>
    <m/>
    <x v="0"/>
    <x v="0"/>
    <x v="1"/>
    <s v="None"/>
    <s v="None"/>
    <x v="2"/>
    <s v="None"/>
    <s v="None"/>
    <x v="0"/>
    <x v="0"/>
    <m/>
    <m/>
    <x v="0"/>
    <m/>
    <m/>
    <n v="-38.288113000000003"/>
    <n v="144.6026"/>
    <m/>
    <m/>
    <x v="0"/>
    <m/>
    <x v="0"/>
    <m/>
    <x v="0"/>
    <x v="0"/>
    <m/>
    <m/>
    <x v="0"/>
    <x v="0"/>
    <m/>
    <x v="0"/>
    <x v="0"/>
    <m/>
    <x v="0"/>
    <m/>
    <x v="0"/>
    <x v="0"/>
    <m/>
    <x v="0"/>
    <x v="0"/>
    <x v="0"/>
    <x v="0"/>
    <m/>
    <x v="0"/>
    <m/>
    <x v="0"/>
    <m/>
    <x v="0"/>
    <x v="3"/>
    <m/>
    <x v="0"/>
    <x v="0"/>
    <x v="0"/>
  </r>
  <r>
    <x v="15"/>
    <s v="Point Lonsdale 3W - 4W"/>
    <x v="26"/>
    <s v="EL Right (Orange)"/>
    <s v="PT Left (Orange)"/>
    <x v="0"/>
    <s v="2022-23_Point Lonsdale 3W - 4W_1"/>
    <s v="202223_Point Lonsdale 3W - 4W_1"/>
    <d v="2022-10-22T00:00:00"/>
    <n v="22"/>
    <x v="4"/>
    <x v="1"/>
    <s v="22102022"/>
    <x v="6"/>
    <x v="1"/>
    <m/>
    <m/>
    <x v="17"/>
    <x v="17"/>
    <x v="2"/>
    <x v="3"/>
    <m/>
    <x v="1"/>
    <m/>
    <x v="17"/>
    <x v="1"/>
    <s v="n/a"/>
    <s v="n/a"/>
    <x v="8"/>
    <x v="19"/>
    <s v="n/a"/>
    <x v="0"/>
    <d v="2022-10-26T00:00:00"/>
    <x v="9"/>
    <x v="0"/>
    <x v="2"/>
    <s v="26102022"/>
    <x v="0"/>
    <x v="1"/>
    <x v="0"/>
    <m/>
    <x v="1"/>
    <x v="1"/>
    <x v="1"/>
    <x v="1"/>
    <x v="1"/>
    <m/>
    <m/>
    <x v="1"/>
    <x v="1"/>
    <x v="0"/>
    <x v="0"/>
    <m/>
    <m/>
    <x v="1"/>
    <x v="0"/>
    <x v="0"/>
    <x v="0"/>
    <m/>
    <m/>
    <x v="1"/>
    <x v="0"/>
    <x v="0"/>
    <x v="0"/>
    <m/>
    <x v="1"/>
    <x v="1"/>
    <x v="0"/>
    <m/>
    <x v="0"/>
    <x v="0"/>
    <x v="1"/>
    <s v="None"/>
    <s v="None"/>
    <x v="1"/>
    <s v="n/a"/>
    <s v="n/a"/>
    <x v="0"/>
    <x v="0"/>
    <m/>
    <m/>
    <x v="0"/>
    <m/>
    <m/>
    <n v="-38.288113000000003"/>
    <n v="144.6026"/>
    <m/>
    <m/>
    <x v="0"/>
    <m/>
    <x v="0"/>
    <m/>
    <x v="0"/>
    <x v="0"/>
    <m/>
    <m/>
    <x v="0"/>
    <x v="0"/>
    <m/>
    <x v="0"/>
    <x v="0"/>
    <m/>
    <x v="0"/>
    <m/>
    <x v="0"/>
    <x v="0"/>
    <m/>
    <x v="0"/>
    <x v="0"/>
    <x v="0"/>
    <x v="0"/>
    <m/>
    <x v="0"/>
    <m/>
    <x v="0"/>
    <m/>
    <x v="0"/>
    <x v="4"/>
    <m/>
    <x v="0"/>
    <x v="0"/>
    <x v="0"/>
  </r>
  <r>
    <x v="15"/>
    <s v="Point Lonsdale 3W - 4W"/>
    <x v="26"/>
    <s v="EL Right (Orange)"/>
    <s v="PT Left (Orange)"/>
    <x v="2"/>
    <s v="2022-23_Point Lonsdale 3W - 4W_3"/>
    <s v="202223_Point Lonsdale 3W - 4W_3"/>
    <d v="2023-02-09T00:00:00"/>
    <n v="9"/>
    <x v="5"/>
    <x v="19"/>
    <s v="09022023"/>
    <x v="6"/>
    <x v="0"/>
    <m/>
    <m/>
    <x v="17"/>
    <x v="17"/>
    <x v="1"/>
    <x v="3"/>
    <m/>
    <x v="1"/>
    <m/>
    <x v="17"/>
    <x v="1"/>
    <s v="n/a"/>
    <s v="n/a"/>
    <x v="8"/>
    <x v="19"/>
    <s v="n/a"/>
    <x v="0"/>
    <d v="2023-02-10T00:00:00"/>
    <x v="16"/>
    <x v="0"/>
    <x v="4"/>
    <s v="10022023"/>
    <x v="0"/>
    <x v="1"/>
    <x v="0"/>
    <m/>
    <x v="1"/>
    <x v="1"/>
    <x v="1"/>
    <x v="1"/>
    <x v="1"/>
    <m/>
    <m/>
    <x v="1"/>
    <x v="1"/>
    <x v="0"/>
    <x v="0"/>
    <m/>
    <m/>
    <x v="1"/>
    <x v="0"/>
    <x v="0"/>
    <x v="0"/>
    <m/>
    <m/>
    <x v="1"/>
    <x v="0"/>
    <x v="0"/>
    <x v="0"/>
    <m/>
    <x v="1"/>
    <x v="1"/>
    <x v="0"/>
    <m/>
    <x v="0"/>
    <x v="0"/>
    <x v="1"/>
    <s v="None"/>
    <s v="None"/>
    <x v="1"/>
    <s v="n/a"/>
    <s v="n/a"/>
    <x v="0"/>
    <x v="0"/>
    <m/>
    <m/>
    <x v="0"/>
    <m/>
    <m/>
    <n v="-38.288113000000003"/>
    <n v="144.6026"/>
    <m/>
    <m/>
    <x v="0"/>
    <m/>
    <x v="0"/>
    <m/>
    <x v="0"/>
    <x v="0"/>
    <m/>
    <m/>
    <x v="0"/>
    <x v="0"/>
    <m/>
    <x v="0"/>
    <x v="0"/>
    <m/>
    <x v="0"/>
    <m/>
    <x v="0"/>
    <x v="0"/>
    <m/>
    <x v="0"/>
    <x v="0"/>
    <x v="0"/>
    <x v="0"/>
    <m/>
    <x v="0"/>
    <m/>
    <x v="0"/>
    <m/>
    <x v="0"/>
    <x v="5"/>
    <m/>
    <x v="0"/>
    <x v="0"/>
    <x v="0"/>
  </r>
  <r>
    <x v="15"/>
    <s v="Point Lonsdale Rhino Rock"/>
    <x v="17"/>
    <s v="Metal Only"/>
    <s v="Unb"/>
    <x v="0"/>
    <s v="2022-23_Point Lonsdale Rhino Rock_1"/>
    <s v="202223_Point Lonsdale Rhino Rock_1"/>
    <d v="2023-09-30T00:00:00"/>
    <n v="30"/>
    <x v="0"/>
    <x v="19"/>
    <s v="30092023"/>
    <x v="6"/>
    <x v="1"/>
    <m/>
    <m/>
    <x v="18"/>
    <x v="18"/>
    <x v="0"/>
    <x v="3"/>
    <m/>
    <x v="1"/>
    <m/>
    <x v="17"/>
    <x v="1"/>
    <s v="n/a"/>
    <s v="n/a"/>
    <x v="8"/>
    <x v="19"/>
    <s v="n/a"/>
    <x v="0"/>
    <d v="2022-10-29T00:00:00"/>
    <x v="15"/>
    <x v="0"/>
    <x v="2"/>
    <s v="29102022"/>
    <x v="0"/>
    <x v="1"/>
    <x v="0"/>
    <m/>
    <x v="1"/>
    <x v="1"/>
    <x v="1"/>
    <x v="1"/>
    <x v="1"/>
    <m/>
    <m/>
    <x v="1"/>
    <x v="1"/>
    <x v="0"/>
    <x v="0"/>
    <m/>
    <m/>
    <x v="1"/>
    <x v="0"/>
    <x v="0"/>
    <x v="0"/>
    <m/>
    <m/>
    <x v="1"/>
    <x v="0"/>
    <x v="0"/>
    <x v="0"/>
    <m/>
    <x v="1"/>
    <x v="1"/>
    <x v="0"/>
    <m/>
    <x v="0"/>
    <x v="0"/>
    <x v="1"/>
    <s v="None"/>
    <s v="None"/>
    <x v="1"/>
    <s v="n/a"/>
    <s v="n/a"/>
    <x v="0"/>
    <x v="0"/>
    <m/>
    <m/>
    <x v="0"/>
    <m/>
    <m/>
    <n v="-38.283321000000001"/>
    <n v="144.58786000000001"/>
    <m/>
    <m/>
    <x v="0"/>
    <m/>
    <x v="0"/>
    <m/>
    <x v="0"/>
    <x v="0"/>
    <m/>
    <m/>
    <x v="0"/>
    <x v="0"/>
    <m/>
    <x v="0"/>
    <x v="0"/>
    <m/>
    <x v="0"/>
    <m/>
    <x v="0"/>
    <x v="0"/>
    <m/>
    <x v="0"/>
    <x v="0"/>
    <x v="0"/>
    <x v="0"/>
    <m/>
    <x v="0"/>
    <m/>
    <x v="0"/>
    <m/>
    <x v="0"/>
    <x v="4"/>
    <m/>
    <x v="0"/>
    <x v="0"/>
    <x v="0"/>
  </r>
  <r>
    <x v="15"/>
    <s v="Point Lonsdale Rhino Rock"/>
    <x v="17"/>
    <s v="Metal Only"/>
    <s v="Unb"/>
    <x v="1"/>
    <s v="2022-23_Point Lonsdale Rhino Rock_2"/>
    <s v="202223_Point Lonsdale Rhino Rock_2"/>
    <d v="2022-11-16T00:00:00"/>
    <n v="16"/>
    <x v="1"/>
    <x v="1"/>
    <s v="16112022"/>
    <x v="6"/>
    <x v="2"/>
    <n v="-38.284165999999999"/>
    <n v="-144.58944399999999"/>
    <x v="0"/>
    <x v="0"/>
    <x v="0"/>
    <x v="3"/>
    <m/>
    <x v="1"/>
    <m/>
    <x v="17"/>
    <x v="0"/>
    <s v="n/a"/>
    <s v="n/a"/>
    <x v="8"/>
    <x v="19"/>
    <s v="n/a"/>
    <x v="0"/>
    <s v="n/a"/>
    <x v="21"/>
    <x v="0"/>
    <x v="3"/>
    <s v="n/a"/>
    <x v="0"/>
    <x v="0"/>
    <x v="0"/>
    <m/>
    <x v="17"/>
    <x v="1"/>
    <x v="1"/>
    <x v="2"/>
    <x v="4"/>
    <m/>
    <m/>
    <x v="1"/>
    <x v="1"/>
    <x v="0"/>
    <x v="0"/>
    <m/>
    <m/>
    <x v="1"/>
    <x v="0"/>
    <x v="0"/>
    <x v="0"/>
    <m/>
    <m/>
    <x v="1"/>
    <x v="0"/>
    <x v="0"/>
    <x v="0"/>
    <m/>
    <x v="1"/>
    <x v="2"/>
    <x v="2"/>
    <d v="2023-01-20T00:00:00"/>
    <x v="2"/>
    <x v="17"/>
    <x v="0"/>
    <s v="Sign Access Temporary, Sign Nest, Rope fence"/>
    <s v="Sign Access Temporary, Sign Nest, Rope fence"/>
    <x v="4"/>
    <m/>
    <m/>
    <x v="0"/>
    <x v="0"/>
    <s v="One egg failed 30/11."/>
    <m/>
    <x v="0"/>
    <m/>
    <m/>
    <n v="-38.284165999999999"/>
    <n v="144.58944399999999"/>
    <m/>
    <m/>
    <x v="0"/>
    <m/>
    <x v="0"/>
    <m/>
    <x v="0"/>
    <x v="0"/>
    <m/>
    <m/>
    <x v="0"/>
    <x v="0"/>
    <m/>
    <x v="0"/>
    <x v="0"/>
    <m/>
    <x v="0"/>
    <m/>
    <x v="0"/>
    <x v="0"/>
    <m/>
    <x v="0"/>
    <x v="0"/>
    <x v="0"/>
    <x v="0"/>
    <m/>
    <x v="0"/>
    <m/>
    <x v="0"/>
    <m/>
    <x v="0"/>
    <x v="3"/>
    <m/>
    <x v="0"/>
    <x v="0"/>
    <x v="0"/>
  </r>
  <r>
    <x v="15"/>
    <s v="Pt Addis Red Rocks beach"/>
    <x v="19"/>
    <s v="PJ Right (White)"/>
    <s v="BY Right (White)"/>
    <x v="0"/>
    <s v="2022-23_Pt Addis Red Rocks beach_1"/>
    <s v="202223_Pt Addis Red Rocks beach_1"/>
    <d v="2023-01-09T00:00:00"/>
    <n v="9"/>
    <x v="3"/>
    <x v="19"/>
    <s v="09012023"/>
    <x v="6"/>
    <x v="1"/>
    <n v="-38.396647389999998"/>
    <n v="144.24186829999999"/>
    <x v="0"/>
    <x v="0"/>
    <x v="0"/>
    <x v="0"/>
    <d v="2023-01-09T00:00:00"/>
    <x v="2"/>
    <n v="5"/>
    <x v="1"/>
    <x v="0"/>
    <s v="n/a"/>
    <s v="n/a"/>
    <x v="8"/>
    <x v="19"/>
    <s v="n/a"/>
    <x v="0"/>
    <s v="n/a"/>
    <x v="21"/>
    <x v="0"/>
    <x v="3"/>
    <s v="n/a"/>
    <x v="0"/>
    <x v="0"/>
    <x v="0"/>
    <m/>
    <x v="13"/>
    <x v="1"/>
    <x v="1"/>
    <x v="0"/>
    <x v="0"/>
    <d v="2023-02-14T00:00:00"/>
    <d v="2023-02-25T00:00:00"/>
    <x v="4"/>
    <x v="5"/>
    <x v="2"/>
    <x v="1"/>
    <m/>
    <m/>
    <x v="5"/>
    <x v="3"/>
    <x v="1"/>
    <x v="1"/>
    <m/>
    <m/>
    <x v="4"/>
    <x v="2"/>
    <x v="1"/>
    <x v="1"/>
    <n v="16"/>
    <x v="5"/>
    <x v="2"/>
    <x v="2"/>
    <d v="2023-03-12T00:00:00"/>
    <x v="3"/>
    <x v="17"/>
    <x v="0"/>
    <s v="Sign Nest, Rope fence, Wardens, A-frame"/>
    <s v="Sign Access Temporary, Sign Nest, Rope fence, Wardens, A-frame"/>
    <x v="0"/>
    <s v="Sign Nest, Rope fence, Wardens, A-frame, Shelters, Banners, DEZ"/>
    <s v="Sign Access Temporary, Sign Nest, Rope fence, Wardens, A-frame, Shelters, Banners, DEZ"/>
    <x v="0"/>
    <x v="0"/>
    <m/>
    <m/>
    <x v="0"/>
    <m/>
    <m/>
    <n v="-38.396647389999998"/>
    <n v="144.24186829999999"/>
    <m/>
    <m/>
    <x v="0"/>
    <m/>
    <x v="0"/>
    <m/>
    <x v="0"/>
    <x v="0"/>
    <m/>
    <m/>
    <x v="0"/>
    <x v="0"/>
    <m/>
    <x v="0"/>
    <x v="0"/>
    <m/>
    <x v="0"/>
    <m/>
    <x v="0"/>
    <x v="0"/>
    <m/>
    <x v="0"/>
    <x v="0"/>
    <x v="0"/>
    <x v="0"/>
    <m/>
    <x v="0"/>
    <m/>
    <x v="0"/>
    <m/>
    <x v="0"/>
    <x v="3"/>
    <m/>
    <x v="0"/>
    <x v="0"/>
    <x v="0"/>
  </r>
  <r>
    <x v="15"/>
    <s v="Pt Roadknight Tip (95W)"/>
    <x v="20"/>
    <s v="LM Right (Orange)"/>
    <s v="Unb"/>
    <x v="0"/>
    <s v="2022-23_Pt Roadknight Tip (95W)_1"/>
    <s v="202223_Pt Roadknight Tip (95W)_1"/>
    <d v="2022-10-20T00:00:00"/>
    <n v="20"/>
    <x v="4"/>
    <x v="1"/>
    <s v="20102022"/>
    <x v="6"/>
    <x v="0"/>
    <m/>
    <m/>
    <x v="19"/>
    <x v="19"/>
    <x v="0"/>
    <x v="0"/>
    <m/>
    <x v="1"/>
    <n v="4"/>
    <x v="0"/>
    <x v="1"/>
    <d v="2022-10-20T00:00:00"/>
    <n v="20"/>
    <x v="5"/>
    <x v="2"/>
    <s v="20102022"/>
    <x v="0"/>
    <d v="2022-10-27T00:00:00"/>
    <x v="19"/>
    <x v="0"/>
    <x v="2"/>
    <s v="27102022"/>
    <x v="0"/>
    <x v="5"/>
    <x v="0"/>
    <m/>
    <x v="1"/>
    <x v="1"/>
    <x v="1"/>
    <x v="1"/>
    <x v="1"/>
    <m/>
    <m/>
    <x v="1"/>
    <x v="1"/>
    <x v="0"/>
    <x v="0"/>
    <m/>
    <m/>
    <x v="1"/>
    <x v="0"/>
    <x v="0"/>
    <x v="0"/>
    <m/>
    <m/>
    <x v="1"/>
    <x v="0"/>
    <x v="0"/>
    <x v="0"/>
    <m/>
    <x v="1"/>
    <x v="1"/>
    <x v="0"/>
    <m/>
    <x v="0"/>
    <x v="0"/>
    <x v="0"/>
    <s v="Sign Access Temporary, Sign Nest, Rope fence, Permanent fence"/>
    <s v="Sign Access Temporary, Sign Nest, Rope fence, Permanent fence"/>
    <x v="1"/>
    <s v="n/a"/>
    <s v="n/a"/>
    <x v="0"/>
    <x v="0"/>
    <m/>
    <m/>
    <x v="0"/>
    <m/>
    <m/>
    <n v="-38.428463000000001"/>
    <n v="144.18315100000001"/>
    <m/>
    <m/>
    <x v="0"/>
    <m/>
    <x v="0"/>
    <m/>
    <x v="0"/>
    <x v="0"/>
    <m/>
    <m/>
    <x v="0"/>
    <x v="0"/>
    <m/>
    <x v="0"/>
    <x v="0"/>
    <m/>
    <x v="0"/>
    <m/>
    <x v="0"/>
    <x v="0"/>
    <m/>
    <x v="0"/>
    <x v="0"/>
    <x v="0"/>
    <x v="0"/>
    <m/>
    <x v="0"/>
    <m/>
    <x v="0"/>
    <m/>
    <x v="0"/>
    <x v="4"/>
    <m/>
    <x v="0"/>
    <x v="0"/>
    <x v="0"/>
  </r>
  <r>
    <x v="15"/>
    <s v="Pt Roadknight Tip (95W)"/>
    <x v="20"/>
    <s v="LM Right (Orange)"/>
    <s v="Unb"/>
    <x v="1"/>
    <s v="2022-23_Pt Roadknight Tip (95W)_2"/>
    <s v="202223_Pt Roadknight Tip (95W)_2"/>
    <d v="2023-01-26T00:00:00"/>
    <n v="26"/>
    <x v="3"/>
    <x v="19"/>
    <s v="26012023"/>
    <x v="6"/>
    <x v="0"/>
    <m/>
    <m/>
    <x v="19"/>
    <x v="19"/>
    <x v="0"/>
    <x v="0"/>
    <m/>
    <x v="1"/>
    <n v="2"/>
    <x v="2"/>
    <x v="0"/>
    <s v="n/a"/>
    <s v="n/a"/>
    <x v="8"/>
    <x v="19"/>
    <s v="n/a"/>
    <x v="0"/>
    <s v="n/a"/>
    <x v="21"/>
    <x v="0"/>
    <x v="3"/>
    <s v="n/a"/>
    <x v="0"/>
    <x v="0"/>
    <x v="0"/>
    <m/>
    <x v="18"/>
    <x v="1"/>
    <x v="0"/>
    <x v="3"/>
    <x v="0"/>
    <d v="2023-02-05T00:00:00"/>
    <d v="2023-02-08T00:00:00"/>
    <x v="4"/>
    <x v="5"/>
    <x v="2"/>
    <x v="1"/>
    <d v="2023-02-05T00:00:00"/>
    <d v="2023-02-08T00:00:00"/>
    <x v="3"/>
    <x v="4"/>
    <x v="2"/>
    <x v="1"/>
    <d v="2023-02-05T00:00:00"/>
    <d v="2023-02-08T00:00:00"/>
    <x v="2"/>
    <x v="3"/>
    <x v="2"/>
    <x v="1"/>
    <n v="3"/>
    <x v="6"/>
    <x v="0"/>
    <x v="0"/>
    <m/>
    <x v="4"/>
    <x v="1"/>
    <x v="0"/>
    <s v="Sign Access Temporary, Sign Nest, Ringlock fence, Rope fence"/>
    <s v="Sign Access Temporary, Sign Nest, Ringlock fence, Rope fence"/>
    <x v="0"/>
    <s v="Sign Nest, Permanent fence, Rope fence, Wardens"/>
    <s v="Sign Nest, Permanent fence, Rope fence, Wardens"/>
    <x v="0"/>
    <x v="0"/>
    <m/>
    <m/>
    <x v="0"/>
    <m/>
    <m/>
    <n v="-38.428463000000001"/>
    <n v="144.18315100000001"/>
    <m/>
    <m/>
    <x v="0"/>
    <m/>
    <x v="0"/>
    <m/>
    <x v="0"/>
    <x v="0"/>
    <m/>
    <m/>
    <x v="0"/>
    <x v="0"/>
    <m/>
    <x v="0"/>
    <x v="0"/>
    <m/>
    <x v="0"/>
    <m/>
    <x v="0"/>
    <x v="0"/>
    <m/>
    <x v="0"/>
    <x v="0"/>
    <x v="0"/>
    <x v="0"/>
    <m/>
    <x v="0"/>
    <m/>
    <x v="0"/>
    <m/>
    <x v="0"/>
    <x v="3"/>
    <m/>
    <x v="0"/>
    <x v="0"/>
    <x v="0"/>
  </r>
  <r>
    <x v="15"/>
    <s v="Pt Roadknight Tip (95W)"/>
    <x v="20"/>
    <s v="LM Right (Orange)"/>
    <s v="Unb"/>
    <x v="2"/>
    <s v="2022-23_Pt Roadknight Tip (95W)_3"/>
    <s v="202223_Pt Roadknight Tip (95W)_3"/>
    <d v="2023-02-27T00:00:00"/>
    <n v="27"/>
    <x v="5"/>
    <x v="19"/>
    <s v="27022023"/>
    <x v="6"/>
    <x v="0"/>
    <m/>
    <m/>
    <x v="19"/>
    <x v="19"/>
    <x v="0"/>
    <x v="0"/>
    <m/>
    <x v="1"/>
    <n v="4"/>
    <x v="3"/>
    <x v="1"/>
    <d v="2023-03-09T00:00:00"/>
    <n v="9"/>
    <x v="9"/>
    <x v="20"/>
    <s v="09032023"/>
    <x v="0"/>
    <d v="2023-03-14T00:00:00"/>
    <x v="8"/>
    <x v="0"/>
    <x v="4"/>
    <s v="14032023"/>
    <x v="0"/>
    <x v="5"/>
    <x v="0"/>
    <m/>
    <x v="1"/>
    <x v="1"/>
    <x v="1"/>
    <x v="1"/>
    <x v="1"/>
    <m/>
    <m/>
    <x v="1"/>
    <x v="1"/>
    <x v="0"/>
    <x v="0"/>
    <m/>
    <m/>
    <x v="1"/>
    <x v="0"/>
    <x v="0"/>
    <x v="0"/>
    <m/>
    <m/>
    <x v="1"/>
    <x v="0"/>
    <x v="0"/>
    <x v="0"/>
    <m/>
    <x v="1"/>
    <x v="1"/>
    <x v="0"/>
    <m/>
    <x v="0"/>
    <x v="0"/>
    <x v="0"/>
    <s v="Sign Access Temporary, Sign Nest, Permanent fence, Rope fence"/>
    <s v="Sign Access Temporary, Sign Nest, Permanent fence, Rope fence"/>
    <x v="1"/>
    <s v="n/a"/>
    <s v="n/a"/>
    <x v="0"/>
    <x v="0"/>
    <s v="3 eggs to start with and then only 2 on the 06/03 "/>
    <m/>
    <x v="0"/>
    <m/>
    <m/>
    <n v="-38.428463000000001"/>
    <n v="144.18315100000001"/>
    <m/>
    <m/>
    <x v="0"/>
    <m/>
    <x v="0"/>
    <m/>
    <x v="0"/>
    <x v="0"/>
    <m/>
    <m/>
    <x v="0"/>
    <x v="0"/>
    <m/>
    <x v="0"/>
    <x v="0"/>
    <m/>
    <x v="0"/>
    <m/>
    <x v="0"/>
    <x v="0"/>
    <m/>
    <x v="0"/>
    <x v="0"/>
    <x v="0"/>
    <x v="0"/>
    <m/>
    <x v="0"/>
    <m/>
    <x v="0"/>
    <m/>
    <x v="0"/>
    <x v="6"/>
    <m/>
    <x v="0"/>
    <x v="0"/>
    <x v="0"/>
  </r>
  <r>
    <x v="16"/>
    <s v="100W - 102W The Gulch, Guvvos Beach, Hutt Gully"/>
    <x v="22"/>
    <s v="NS Right (Orange)"/>
    <s v="MR Left (Orange)"/>
    <x v="0"/>
    <s v="201617_100W - 102W The Gulch, Guvvos Beach, Hutt Gully_1"/>
    <s v="201617_100W - 102W The Gulch, Guvvos Beach, Hutt Gully_1"/>
    <s v="Not found"/>
    <s v="Not found"/>
    <x v="12"/>
    <x v="6"/>
    <s v="Not found"/>
    <x v="6"/>
    <x v="3"/>
    <s v="n/a"/>
    <s v="n/a"/>
    <x v="0"/>
    <x v="0"/>
    <x v="4"/>
    <x v="0"/>
    <s v="Unk"/>
    <x v="3"/>
    <n v="0"/>
    <x v="11"/>
    <x v="0"/>
    <s v="Not found"/>
    <m/>
    <x v="0"/>
    <x v="4"/>
    <s v="Not found"/>
    <x v="9"/>
    <s v="n/a"/>
    <x v="0"/>
    <x v="0"/>
    <x v="0"/>
    <s v="n/a"/>
    <x v="0"/>
    <x v="3"/>
    <x v="7"/>
    <s v="n/a"/>
    <x v="1"/>
    <x v="1"/>
    <x v="4"/>
    <x v="4"/>
    <x v="0"/>
    <s v="Suspect 2/11/2016"/>
    <d v="2016-11-09T00:00:00"/>
    <x v="2"/>
    <x v="5"/>
    <x v="2"/>
    <x v="2"/>
    <s v="Suspect 2/11/2016"/>
    <d v="2016-11-09T00:00:00"/>
    <x v="2"/>
    <x v="4"/>
    <x v="2"/>
    <x v="2"/>
    <s v="Suspect 2/11/2016"/>
    <d v="2016-11-09T00:00:00"/>
    <x v="0"/>
    <x v="3"/>
    <x v="2"/>
    <x v="2"/>
    <n v="4"/>
    <x v="1"/>
    <x v="0"/>
    <x v="3"/>
    <s v="n/a"/>
    <x v="4"/>
    <x v="1"/>
    <x v="1"/>
    <s v="None"/>
    <s v="None"/>
    <x v="2"/>
    <s v="None"/>
    <s v="None"/>
    <x v="1"/>
    <x v="0"/>
    <m/>
    <s v="Not found"/>
    <x v="2"/>
    <n v="-38.429619000000002"/>
    <n v="144.156036"/>
    <n v="-38.429619000000002"/>
    <n v="144.156036"/>
    <s v="Not found"/>
    <s v="Not found"/>
    <x v="5"/>
    <m/>
    <x v="2"/>
    <s v="n/a"/>
    <x v="3"/>
    <x v="2"/>
    <s v="Suspect 2/11/2016"/>
    <s v="n/a"/>
    <x v="1"/>
    <x v="8"/>
    <n v="2"/>
    <x v="2"/>
    <x v="9"/>
    <n v="9"/>
    <x v="7"/>
    <n v="2"/>
    <x v="2"/>
    <x v="9"/>
    <n v="9"/>
    <x v="8"/>
    <x v="16"/>
    <x v="2"/>
    <x v="8"/>
    <n v="9"/>
    <x v="8"/>
    <n v="3"/>
    <x v="1"/>
    <s v="n/a"/>
    <x v="0"/>
    <x v="0"/>
    <m/>
    <x v="0"/>
    <x v="0"/>
    <x v="0"/>
  </r>
  <r>
    <x v="16"/>
    <s v="13th Beach 29W-31W"/>
    <x v="0"/>
    <s v="CR Right (Orange)"/>
    <s v="SN Left (Orange)"/>
    <x v="0"/>
    <s v="201617_13th Beach 29W-31W_1"/>
    <s v="201617_13th Beach 29W-31W_1"/>
    <d v="2016-11-17T00:00:00"/>
    <n v="17"/>
    <x v="8"/>
    <x v="9"/>
    <s v="17112016"/>
    <x v="6"/>
    <x v="0"/>
    <s v="n/a"/>
    <s v="n/a"/>
    <x v="0"/>
    <x v="0"/>
    <x v="0"/>
    <x v="0"/>
    <s v="Unk"/>
    <x v="3"/>
    <n v="3"/>
    <x v="0"/>
    <x v="1"/>
    <d v="2016-11-18T00:00:00"/>
    <m/>
    <x v="0"/>
    <x v="9"/>
    <s v="18112016"/>
    <x v="1"/>
    <d v="2016-11-21T00:00:00"/>
    <x v="0"/>
    <x v="0"/>
    <x v="0"/>
    <s v="21112016"/>
    <x v="0"/>
    <x v="2"/>
    <x v="6"/>
    <s v="Unk"/>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1711"/>
    <x v="8"/>
    <n v="-38.289409999999997"/>
    <n v="144.491028"/>
    <n v="-38.289409999999997"/>
    <n v="144.491028"/>
    <n v="1811"/>
    <n v="18"/>
    <x v="8"/>
    <m/>
    <x v="8"/>
    <n v="21"/>
    <x v="4"/>
    <x v="8"/>
    <s v="n/a"/>
    <s v="n/a"/>
    <x v="1"/>
    <x v="1"/>
    <s v="n/a"/>
    <x v="1"/>
    <x v="1"/>
    <s v="n/a"/>
    <x v="1"/>
    <s v="n/a"/>
    <x v="1"/>
    <x v="1"/>
    <s v="n/a"/>
    <x v="1"/>
    <x v="1"/>
    <x v="1"/>
    <x v="1"/>
    <s v="n/a"/>
    <x v="1"/>
    <s v="n/a"/>
    <x v="1"/>
    <n v="2111"/>
    <x v="0"/>
    <x v="0"/>
    <m/>
    <x v="0"/>
    <x v="0"/>
    <x v="0"/>
  </r>
  <r>
    <x v="16"/>
    <s v="13th Beach 29W-31W"/>
    <x v="0"/>
    <s v="CR Right (Orange)"/>
    <s v="SN Left (Orange)"/>
    <x v="1"/>
    <s v="201617_13th Beach 29W-31W_2"/>
    <s v="201617_13th Beach 29W-31W_2"/>
    <d v="2016-12-12T00:00:00"/>
    <n v="12"/>
    <x v="6"/>
    <x v="9"/>
    <s v="12122016"/>
    <x v="6"/>
    <x v="0"/>
    <s v="n/a"/>
    <s v="n/a"/>
    <x v="0"/>
    <x v="0"/>
    <x v="0"/>
    <x v="0"/>
    <s v="Unk"/>
    <x v="3"/>
    <n v="2"/>
    <x v="2"/>
    <x v="2"/>
    <d v="2016-12-27T00:00:00"/>
    <m/>
    <x v="0"/>
    <x v="9"/>
    <s v="27122016"/>
    <x v="4"/>
    <d v="2017-02-01T00:00:00"/>
    <x v="0"/>
    <x v="0"/>
    <x v="0"/>
    <s v="02012017"/>
    <x v="0"/>
    <x v="2"/>
    <x v="6"/>
    <s v="Unk"/>
    <x v="1"/>
    <x v="1"/>
    <x v="2"/>
    <x v="4"/>
    <x v="3"/>
    <s v="n/a"/>
    <s v="n/a"/>
    <x v="6"/>
    <x v="4"/>
    <x v="1"/>
    <x v="1"/>
    <s v="n/a"/>
    <s v="n/a"/>
    <x v="5"/>
    <x v="3"/>
    <x v="1"/>
    <x v="1"/>
    <s v="n/a"/>
    <s v="n/a"/>
    <x v="4"/>
    <x v="2"/>
    <x v="1"/>
    <x v="1"/>
    <s v="n/a"/>
    <x v="1"/>
    <x v="3"/>
    <x v="3"/>
    <s v="n/a"/>
    <x v="4"/>
    <x v="1"/>
    <x v="0"/>
    <s v="Sign Access Temporary, Sign Nest, Rope fence, Permanent fence"/>
    <s v="Sign Access Temporary, Sign Nest, Rope fence, Permanent fence"/>
    <x v="1"/>
    <s v="n/a"/>
    <s v="n/a"/>
    <x v="1"/>
    <x v="0"/>
    <s v="Chicks were never sighted and adult behaviour not seen indicating chicks. "/>
    <s v="1212"/>
    <x v="8"/>
    <n v="-38.289409999999997"/>
    <n v="144.491028"/>
    <n v="-38.289409999999997"/>
    <n v="144.491028"/>
    <n v="2712"/>
    <n v="27"/>
    <x v="8"/>
    <m/>
    <x v="6"/>
    <n v="2"/>
    <x v="6"/>
    <x v="6"/>
    <s v="n/a"/>
    <s v="n/a"/>
    <x v="1"/>
    <x v="1"/>
    <s v="n/a"/>
    <x v="1"/>
    <x v="1"/>
    <s v="n/a"/>
    <x v="1"/>
    <s v="n/a"/>
    <x v="1"/>
    <x v="1"/>
    <s v="n/a"/>
    <x v="1"/>
    <x v="1"/>
    <x v="1"/>
    <x v="1"/>
    <s v="n/a"/>
    <x v="1"/>
    <s v="n/a"/>
    <x v="1"/>
    <n v="201"/>
    <x v="0"/>
    <x v="0"/>
    <m/>
    <x v="0"/>
    <x v="0"/>
    <x v="0"/>
  </r>
  <r>
    <x v="16"/>
    <s v="13th Beach 34W"/>
    <x v="1"/>
    <s v="15  Left (Yellow)"/>
    <s v="Unb"/>
    <x v="0"/>
    <s v="201617_13th Beach 34W_1"/>
    <s v="201617_13th Beach 34W_1"/>
    <d v="2016-11-02T00:00:00"/>
    <n v="2"/>
    <x v="8"/>
    <x v="9"/>
    <s v="02112016"/>
    <x v="6"/>
    <x v="0"/>
    <n v="-38.285764999999998"/>
    <n v="144.46575899999999"/>
    <x v="0"/>
    <x v="0"/>
    <x v="2"/>
    <x v="1"/>
    <s v="Unk"/>
    <x v="3"/>
    <n v="2"/>
    <x v="2"/>
    <x v="2"/>
    <d v="2016-11-02T00:00:00"/>
    <m/>
    <x v="0"/>
    <x v="9"/>
    <s v="02112016"/>
    <x v="1"/>
    <d v="2016-11-14T00:00:00"/>
    <x v="0"/>
    <x v="0"/>
    <x v="0"/>
    <s v="14112016"/>
    <x v="0"/>
    <x v="2"/>
    <x v="5"/>
    <s v="Abandoned"/>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s v="211"/>
    <x v="8"/>
    <s v="n/a"/>
    <s v="n/a"/>
    <n v="-38.285764999999998"/>
    <n v="144.46575899999999"/>
    <n v="211"/>
    <n v="2"/>
    <x v="8"/>
    <m/>
    <x v="8"/>
    <n v="14"/>
    <x v="4"/>
    <x v="8"/>
    <s v="n/a"/>
    <s v="n/a"/>
    <x v="1"/>
    <x v="1"/>
    <s v="n/a"/>
    <x v="1"/>
    <x v="1"/>
    <s v="n/a"/>
    <x v="1"/>
    <s v="n/a"/>
    <x v="1"/>
    <x v="1"/>
    <s v="n/a"/>
    <x v="1"/>
    <x v="1"/>
    <x v="1"/>
    <x v="1"/>
    <s v="n/a"/>
    <x v="1"/>
    <s v="n/a"/>
    <x v="1"/>
    <n v="1411"/>
    <x v="0"/>
    <x v="0"/>
    <m/>
    <x v="0"/>
    <x v="0"/>
    <x v="0"/>
  </r>
  <r>
    <x v="16"/>
    <s v="13th Beach 36W"/>
    <x v="27"/>
    <s v="NK Right (Orange)"/>
    <s v="XU Left (Orange)"/>
    <x v="0"/>
    <s v="201617_13th Beach 36W_1"/>
    <s v="201617_13th Beach 36W_1"/>
    <d v="2016-10-28T00:00:00"/>
    <n v="28"/>
    <x v="7"/>
    <x v="9"/>
    <s v="28102016"/>
    <x v="6"/>
    <x v="1"/>
    <s v="n/a"/>
    <s v="n/a"/>
    <x v="0"/>
    <x v="0"/>
    <x v="0"/>
    <x v="0"/>
    <s v="Unk"/>
    <x v="3"/>
    <n v="2"/>
    <x v="2"/>
    <x v="2"/>
    <d v="2016-10-28T00:00:00"/>
    <m/>
    <x v="0"/>
    <x v="9"/>
    <s v="28102016"/>
    <x v="5"/>
    <d v="2016-11-02T00:00:00"/>
    <x v="0"/>
    <x v="0"/>
    <x v="0"/>
    <s v="02112016"/>
    <x v="0"/>
    <x v="2"/>
    <x v="5"/>
    <s v="Tide"/>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s v="2810"/>
    <x v="8"/>
    <n v="-38.285553"/>
    <n v="144.463379"/>
    <n v="-38.285553"/>
    <n v="144.463379"/>
    <n v="2810"/>
    <n v="28"/>
    <x v="8"/>
    <m/>
    <x v="8"/>
    <n v="2"/>
    <x v="4"/>
    <x v="8"/>
    <s v="n/a"/>
    <s v="n/a"/>
    <x v="1"/>
    <x v="1"/>
    <s v="n/a"/>
    <x v="1"/>
    <x v="1"/>
    <s v="n/a"/>
    <x v="1"/>
    <s v="n/a"/>
    <x v="1"/>
    <x v="1"/>
    <s v="n/a"/>
    <x v="1"/>
    <x v="1"/>
    <x v="1"/>
    <x v="1"/>
    <s v="n/a"/>
    <x v="1"/>
    <s v="n/a"/>
    <x v="1"/>
    <n v="211"/>
    <x v="0"/>
    <x v="0"/>
    <m/>
    <x v="0"/>
    <x v="0"/>
    <x v="0"/>
  </r>
  <r>
    <x v="16"/>
    <s v="13th Beach 36W"/>
    <x v="27"/>
    <s v="NK Right (Orange)"/>
    <s v="XU Left (Orange)"/>
    <x v="1"/>
    <s v="201617_13th Beach 36W_2"/>
    <s v="201617_13th Beach 36W_2"/>
    <d v="2016-11-15T00:00:00"/>
    <n v="15"/>
    <x v="8"/>
    <x v="9"/>
    <s v="15112016"/>
    <x v="6"/>
    <x v="2"/>
    <s v="n/a"/>
    <s v="n/a"/>
    <x v="0"/>
    <x v="0"/>
    <x v="2"/>
    <x v="0"/>
    <s v="Unk"/>
    <x v="3"/>
    <n v="8"/>
    <x v="5"/>
    <x v="1"/>
    <d v="2016-12-02T00:00:00"/>
    <m/>
    <x v="0"/>
    <x v="9"/>
    <s v="02122016"/>
    <x v="4"/>
    <d v="2016-12-12T00:00:00"/>
    <x v="0"/>
    <x v="0"/>
    <x v="0"/>
    <s v="12122016"/>
    <x v="0"/>
    <x v="2"/>
    <x v="6"/>
    <s v="Unk"/>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s v="Laying timing a little off so did not guess clutch completion date"/>
    <s v="1511"/>
    <x v="8"/>
    <n v="-38.285553"/>
    <n v="144.463379"/>
    <n v="-38.285553"/>
    <n v="144.463379"/>
    <n v="212"/>
    <n v="2"/>
    <x v="8"/>
    <m/>
    <x v="8"/>
    <n v="12"/>
    <x v="1"/>
    <x v="8"/>
    <s v="n/a"/>
    <s v="n/a"/>
    <x v="1"/>
    <x v="1"/>
    <s v="n/a"/>
    <x v="1"/>
    <x v="1"/>
    <s v="n/a"/>
    <x v="1"/>
    <s v="n/a"/>
    <x v="1"/>
    <x v="1"/>
    <s v="n/a"/>
    <x v="1"/>
    <x v="1"/>
    <x v="1"/>
    <x v="1"/>
    <s v="n/a"/>
    <x v="1"/>
    <s v="n/a"/>
    <x v="1"/>
    <n v="1212"/>
    <x v="0"/>
    <x v="0"/>
    <m/>
    <x v="0"/>
    <x v="0"/>
    <x v="0"/>
  </r>
  <r>
    <x v="16"/>
    <s v="13th Beach 36W"/>
    <x v="27"/>
    <s v="NK Right (Orange)"/>
    <s v="XU Left (Orange)"/>
    <x v="2"/>
    <s v="201617_13th Beach 36W_3"/>
    <s v="201617_13th Beach 36W_3"/>
    <d v="2016-12-16T00:00:00"/>
    <n v="16"/>
    <x v="6"/>
    <x v="9"/>
    <s v="16122016"/>
    <x v="6"/>
    <x v="2"/>
    <s v="n/a"/>
    <s v="n/a"/>
    <x v="0"/>
    <x v="0"/>
    <x v="2"/>
    <x v="1"/>
    <s v="Unk"/>
    <x v="3"/>
    <n v="2"/>
    <x v="2"/>
    <x v="1"/>
    <d v="2016-12-16T00:00:00"/>
    <m/>
    <x v="0"/>
    <x v="9"/>
    <s v="16122016"/>
    <x v="4"/>
    <d v="2016-12-27T00:00:00"/>
    <x v="0"/>
    <x v="0"/>
    <x v="0"/>
    <s v="27122016"/>
    <x v="0"/>
    <x v="2"/>
    <x v="6"/>
    <s v="Unk"/>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s v="1612"/>
    <x v="8"/>
    <n v="-38.285553"/>
    <n v="144.463379"/>
    <n v="-38.285553"/>
    <n v="144.463379"/>
    <n v="1612"/>
    <n v="16"/>
    <x v="8"/>
    <m/>
    <x v="8"/>
    <n v="27"/>
    <x v="1"/>
    <x v="8"/>
    <s v="n/a"/>
    <s v="n/a"/>
    <x v="1"/>
    <x v="1"/>
    <s v="n/a"/>
    <x v="1"/>
    <x v="1"/>
    <s v="n/a"/>
    <x v="1"/>
    <s v="n/a"/>
    <x v="1"/>
    <x v="1"/>
    <s v="n/a"/>
    <x v="1"/>
    <x v="1"/>
    <x v="1"/>
    <x v="1"/>
    <s v="n/a"/>
    <x v="1"/>
    <s v="n/a"/>
    <x v="1"/>
    <n v="2712"/>
    <x v="0"/>
    <x v="0"/>
    <m/>
    <x v="0"/>
    <x v="0"/>
    <x v="0"/>
  </r>
  <r>
    <x v="16"/>
    <s v="13th Beach 36W"/>
    <x v="27"/>
    <s v="NK Right (Orange)"/>
    <s v="XU Left (Orange)"/>
    <x v="3"/>
    <s v="201617_13th Beach 36W_4"/>
    <s v="201617_13th Beach 36W_4"/>
    <d v="2016-12-27T00:00:00"/>
    <n v="27"/>
    <x v="6"/>
    <x v="9"/>
    <s v="27122016"/>
    <x v="6"/>
    <x v="1"/>
    <s v="n/a"/>
    <s v="n/a"/>
    <x v="0"/>
    <x v="0"/>
    <x v="0"/>
    <x v="0"/>
    <s v="29/12/2016"/>
    <x v="0"/>
    <n v="3"/>
    <x v="0"/>
    <x v="0"/>
    <d v="2017-01-07T00:00:00"/>
    <m/>
    <x v="0"/>
    <x v="7"/>
    <s v="07012017"/>
    <x v="2"/>
    <s v="n/a"/>
    <x v="0"/>
    <x v="0"/>
    <x v="0"/>
    <s v="n/a"/>
    <x v="0"/>
    <x v="3"/>
    <x v="7"/>
    <s v="n/a"/>
    <x v="1"/>
    <x v="1"/>
    <x v="0"/>
    <x v="2"/>
    <x v="0"/>
    <s v="Not sighted"/>
    <d v="2017-01-27T00:00:00"/>
    <x v="5"/>
    <x v="5"/>
    <x v="2"/>
    <x v="2"/>
    <s v="Not sighted"/>
    <d v="2017-01-27T00:00:00"/>
    <x v="4"/>
    <x v="4"/>
    <x v="2"/>
    <x v="2"/>
    <d v="2017-02-09T00:00:00"/>
    <d v="2017-02-10T00:00:00"/>
    <x v="2"/>
    <x v="3"/>
    <x v="2"/>
    <x v="2"/>
    <n v="19"/>
    <x v="1"/>
    <x v="0"/>
    <x v="3"/>
    <s v="n/a"/>
    <x v="4"/>
    <x v="1"/>
    <x v="0"/>
    <s v="Sign Access Temporary, Sign Nest, Rope fence"/>
    <s v="Sign Access Temporary, Sign Nest, Rope fence"/>
    <x v="0"/>
    <s v="Sign Access Temporary, Sign Nest, Banners, Rope fence, Shelters, Wardens"/>
    <s v="Sign Access Temporary, Sign Nest, Banners, Rope fence, Shelters, Wardens"/>
    <x v="1"/>
    <x v="0"/>
    <m/>
    <s v="2712"/>
    <x v="8"/>
    <n v="-38.285553"/>
    <n v="144.463379"/>
    <n v="-38.285553"/>
    <n v="144.463379"/>
    <n v="701"/>
    <n v="7"/>
    <x v="6"/>
    <m/>
    <x v="2"/>
    <s v="n/a"/>
    <x v="3"/>
    <x v="2"/>
    <d v="2017-01-27T00:00:00"/>
    <n v="27"/>
    <x v="3"/>
    <x v="7"/>
    <s v="Not sighted"/>
    <x v="3"/>
    <x v="3"/>
    <n v="27"/>
    <x v="6"/>
    <s v="Not sighted"/>
    <x v="7"/>
    <x v="4"/>
    <n v="27"/>
    <x v="7"/>
    <x v="11"/>
    <x v="4"/>
    <x v="7"/>
    <n v="10"/>
    <x v="7"/>
    <n v="13"/>
    <x v="1"/>
    <s v="n/a"/>
    <x v="0"/>
    <x v="0"/>
    <m/>
    <x v="0"/>
    <x v="0"/>
    <x v="0"/>
  </r>
  <r>
    <x v="16"/>
    <s v="13th Beach 40W-42W"/>
    <x v="2"/>
    <s v="EH Right (Orange)"/>
    <s v="PC Right (Orange)"/>
    <x v="0"/>
    <s v="201617_13th Beach 40W-42W_1"/>
    <s v="201617_13th Beach 40W-42W_1"/>
    <d v="2016-10-28T00:00:00"/>
    <n v="28"/>
    <x v="7"/>
    <x v="9"/>
    <s v="28102016"/>
    <x v="6"/>
    <x v="1"/>
    <s v="n/a"/>
    <s v="n/a"/>
    <x v="0"/>
    <x v="0"/>
    <x v="2"/>
    <x v="1"/>
    <s v="Unk"/>
    <x v="3"/>
    <n v="2"/>
    <x v="2"/>
    <x v="1"/>
    <d v="2016-10-28T00:00:00"/>
    <m/>
    <x v="0"/>
    <x v="9"/>
    <s v="28102016"/>
    <x v="5"/>
    <d v="2016-11-03T00:00:00"/>
    <x v="0"/>
    <x v="0"/>
    <x v="0"/>
    <s v="03112016"/>
    <x v="0"/>
    <x v="2"/>
    <x v="5"/>
    <s v="Tide"/>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s v="2810"/>
    <x v="8"/>
    <n v="-38.281429000000003"/>
    <n v="144.43777499999999"/>
    <n v="-38.281429000000003"/>
    <n v="144.43777499999999"/>
    <n v="2810"/>
    <n v="28"/>
    <x v="8"/>
    <m/>
    <x v="8"/>
    <n v="3"/>
    <x v="4"/>
    <x v="8"/>
    <s v="n/a"/>
    <s v="n/a"/>
    <x v="1"/>
    <x v="1"/>
    <s v="n/a"/>
    <x v="1"/>
    <x v="1"/>
    <s v="n/a"/>
    <x v="1"/>
    <s v="n/a"/>
    <x v="1"/>
    <x v="1"/>
    <s v="n/a"/>
    <x v="1"/>
    <x v="1"/>
    <x v="1"/>
    <x v="1"/>
    <s v="n/a"/>
    <x v="1"/>
    <s v="n/a"/>
    <x v="1"/>
    <n v="311"/>
    <x v="0"/>
    <x v="0"/>
    <m/>
    <x v="0"/>
    <x v="0"/>
    <x v="0"/>
  </r>
  <r>
    <x v="16"/>
    <s v="13th Beach 40W-42W"/>
    <x v="2"/>
    <s v="EH Right (Orange)"/>
    <s v="PC Right (Orange)"/>
    <x v="1"/>
    <s v="201617_13th Beach 40W-42W_2"/>
    <s v="201617_13th Beach 40W-42W_2"/>
    <d v="2016-11-18T00:00:00"/>
    <n v="18"/>
    <x v="8"/>
    <x v="9"/>
    <s v="18112016"/>
    <x v="6"/>
    <x v="1"/>
    <s v="n/a"/>
    <s v="n/a"/>
    <x v="0"/>
    <x v="0"/>
    <x v="0"/>
    <x v="0"/>
    <s v="Unk"/>
    <x v="3"/>
    <n v="8"/>
    <x v="6"/>
    <x v="2"/>
    <d v="2016-12-12T00:00:00"/>
    <m/>
    <x v="0"/>
    <x v="9"/>
    <s v="12122016"/>
    <x v="4"/>
    <d v="2016-12-16T00:00:00"/>
    <x v="0"/>
    <x v="0"/>
    <x v="0"/>
    <s v="16122016"/>
    <x v="0"/>
    <x v="2"/>
    <x v="6"/>
    <s v="Unk"/>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s v="1811"/>
    <x v="8"/>
    <n v="-38.281429000000003"/>
    <n v="144.43777499999999"/>
    <n v="-38.281429000000003"/>
    <n v="144.43777499999999"/>
    <n v="1212"/>
    <n v="12"/>
    <x v="8"/>
    <m/>
    <x v="8"/>
    <n v="16"/>
    <x v="1"/>
    <x v="8"/>
    <s v="n/a"/>
    <s v="n/a"/>
    <x v="1"/>
    <x v="1"/>
    <s v="n/a"/>
    <x v="1"/>
    <x v="1"/>
    <s v="n/a"/>
    <x v="1"/>
    <s v="n/a"/>
    <x v="1"/>
    <x v="1"/>
    <s v="n/a"/>
    <x v="1"/>
    <x v="1"/>
    <x v="1"/>
    <x v="1"/>
    <s v="n/a"/>
    <x v="1"/>
    <s v="n/a"/>
    <x v="1"/>
    <n v="1612"/>
    <x v="0"/>
    <x v="0"/>
    <m/>
    <x v="0"/>
    <x v="0"/>
    <x v="0"/>
  </r>
  <r>
    <x v="16"/>
    <s v="13th Beach 40W-42W"/>
    <x v="2"/>
    <s v="EH Right (Orange)"/>
    <s v="PC Right (Orange)"/>
    <x v="2"/>
    <s v="201617_13th Beach 40W-42W_3"/>
    <s v="201617_13th Beach 40W-42W_3"/>
    <d v="2016-12-30T00:00:00"/>
    <n v="30"/>
    <x v="6"/>
    <x v="9"/>
    <s v="30122016"/>
    <x v="6"/>
    <x v="1"/>
    <s v="n/a"/>
    <s v="n/a"/>
    <x v="0"/>
    <x v="0"/>
    <x v="0"/>
    <x v="0"/>
    <s v="Unk"/>
    <x v="3"/>
    <n v="5"/>
    <x v="3"/>
    <x v="1"/>
    <d v="2017-01-12T00:00:00"/>
    <m/>
    <x v="0"/>
    <x v="7"/>
    <s v="12012017"/>
    <x v="2"/>
    <d v="2017-01-15T00:00:00"/>
    <x v="0"/>
    <x v="0"/>
    <x v="0"/>
    <s v="15012017"/>
    <x v="0"/>
    <x v="2"/>
    <x v="5"/>
    <s v="Tide"/>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3012"/>
    <x v="8"/>
    <n v="-38.281429000000003"/>
    <n v="144.43777499999999"/>
    <n v="-38.281429000000003"/>
    <n v="144.43777499999999"/>
    <n v="1201"/>
    <n v="12"/>
    <x v="6"/>
    <m/>
    <x v="6"/>
    <n v="15"/>
    <x v="6"/>
    <x v="6"/>
    <s v="n/a"/>
    <s v="n/a"/>
    <x v="1"/>
    <x v="1"/>
    <s v="n/a"/>
    <x v="1"/>
    <x v="1"/>
    <s v="n/a"/>
    <x v="1"/>
    <s v="n/a"/>
    <x v="1"/>
    <x v="1"/>
    <s v="n/a"/>
    <x v="1"/>
    <x v="1"/>
    <x v="1"/>
    <x v="1"/>
    <s v="n/a"/>
    <x v="1"/>
    <s v="n/a"/>
    <x v="1"/>
    <n v="1501"/>
    <x v="0"/>
    <x v="0"/>
    <m/>
    <x v="0"/>
    <x v="0"/>
    <x v="0"/>
  </r>
  <r>
    <x v="16"/>
    <s v="13th Beach 40W-42W"/>
    <x v="2"/>
    <s v="EH Right (Orange)"/>
    <s v="PC Right (Orange)"/>
    <x v="3"/>
    <s v="201617_13th Beach 40W-42W_4"/>
    <s v="201617_13th Beach 40W-42W_4"/>
    <d v="2017-01-29T00:00:00"/>
    <n v="29"/>
    <x v="11"/>
    <x v="7"/>
    <s v="29012017"/>
    <x v="6"/>
    <x v="1"/>
    <s v="n/a"/>
    <s v="n/a"/>
    <x v="0"/>
    <x v="0"/>
    <x v="0"/>
    <x v="0"/>
    <d v="2017-01-30T00:00:00"/>
    <x v="0"/>
    <n v="6"/>
    <x v="4"/>
    <x v="1"/>
    <d v="2017-02-09T00:00:00"/>
    <m/>
    <x v="0"/>
    <x v="7"/>
    <s v="09022017"/>
    <x v="6"/>
    <d v="2017-02-13T00:00:00"/>
    <x v="0"/>
    <x v="0"/>
    <x v="0"/>
    <s v="13022017"/>
    <x v="0"/>
    <x v="2"/>
    <x v="5"/>
    <s v="Tide"/>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2901"/>
    <x v="6"/>
    <n v="-38.281429000000003"/>
    <n v="144.43777499999999"/>
    <n v="-38.281429000000003"/>
    <n v="144.43777499999999"/>
    <n v="902"/>
    <n v="9"/>
    <x v="6"/>
    <m/>
    <x v="6"/>
    <n v="13"/>
    <x v="7"/>
    <x v="6"/>
    <s v="n/a"/>
    <s v="n/a"/>
    <x v="1"/>
    <x v="1"/>
    <s v="n/a"/>
    <x v="1"/>
    <x v="1"/>
    <s v="n/a"/>
    <x v="1"/>
    <s v="n/a"/>
    <x v="1"/>
    <x v="1"/>
    <s v="n/a"/>
    <x v="1"/>
    <x v="1"/>
    <x v="1"/>
    <x v="1"/>
    <s v="n/a"/>
    <x v="1"/>
    <s v="n/a"/>
    <x v="1"/>
    <n v="1302"/>
    <x v="0"/>
    <x v="0"/>
    <m/>
    <x v="0"/>
    <x v="0"/>
    <x v="0"/>
  </r>
  <r>
    <x v="16"/>
    <s v="19W - 20W Ocean Grove Spit"/>
    <x v="29"/>
    <s v="JU Right (Orange)"/>
    <s v="Unb"/>
    <x v="0"/>
    <s v="201617_19W - 20W Ocean Grove Spit_1"/>
    <s v="201617_16W-17W OG Spit_1"/>
    <d v="2016-12-27T00:00:00"/>
    <n v="27"/>
    <x v="6"/>
    <x v="9"/>
    <s v="27122016"/>
    <x v="6"/>
    <x v="1"/>
    <s v="n/a"/>
    <s v="n/a"/>
    <x v="0"/>
    <x v="0"/>
    <x v="2"/>
    <x v="1"/>
    <s v="Unk"/>
    <x v="3"/>
    <n v="20"/>
    <x v="25"/>
    <x v="1"/>
    <d v="2017-02-09T00:00:00"/>
    <m/>
    <x v="0"/>
    <x v="7"/>
    <s v="09022017"/>
    <x v="6"/>
    <d v="2017-02-10T00:00:00"/>
    <x v="0"/>
    <x v="0"/>
    <x v="0"/>
    <s v="10022017"/>
    <x v="0"/>
    <x v="2"/>
    <x v="5"/>
    <s v="Unviable"/>
    <x v="1"/>
    <x v="1"/>
    <x v="2"/>
    <x v="4"/>
    <x v="3"/>
    <s v="n/a"/>
    <s v="n/a"/>
    <x v="6"/>
    <x v="4"/>
    <x v="1"/>
    <x v="1"/>
    <s v="n/a"/>
    <s v="n/a"/>
    <x v="5"/>
    <x v="3"/>
    <x v="1"/>
    <x v="1"/>
    <s v="n/a"/>
    <s v="n/a"/>
    <x v="4"/>
    <x v="2"/>
    <x v="1"/>
    <x v="1"/>
    <s v="n/a"/>
    <x v="1"/>
    <x v="3"/>
    <x v="3"/>
    <s v="n/a"/>
    <x v="4"/>
    <x v="1"/>
    <x v="0"/>
    <s v="Sign Access Temporary, Sign Nest, Rope fence"/>
    <s v="Sign Access Temporary, Sign Nest, Rope fence"/>
    <x v="1"/>
    <s v="n/a"/>
    <s v="n/a"/>
    <x v="2"/>
    <x v="0"/>
    <s v="Installed a scout guard camera, eggs collected and evaluated, deemed unviable. "/>
    <n v="2712"/>
    <x v="8"/>
    <n v="-38.280684999999998"/>
    <n v="144.50053399999999"/>
    <n v="-38.280684999999998"/>
    <n v="144.50053399999999"/>
    <n v="902"/>
    <n v="9"/>
    <x v="6"/>
    <m/>
    <x v="6"/>
    <n v="10"/>
    <x v="7"/>
    <x v="6"/>
    <s v="n/a"/>
    <s v="n/a"/>
    <x v="1"/>
    <x v="1"/>
    <s v="n/a"/>
    <x v="1"/>
    <x v="1"/>
    <s v="n/a"/>
    <x v="1"/>
    <s v="n/a"/>
    <x v="1"/>
    <x v="1"/>
    <s v="n/a"/>
    <x v="1"/>
    <x v="1"/>
    <x v="1"/>
    <x v="1"/>
    <s v="n/a"/>
    <x v="1"/>
    <s v="n/a"/>
    <x v="1"/>
    <n v="1002"/>
    <x v="0"/>
    <x v="0"/>
    <m/>
    <x v="0"/>
    <x v="0"/>
    <x v="0"/>
  </r>
  <r>
    <x v="16"/>
    <s v="50W to Pt Impossible"/>
    <x v="23"/>
    <s v="Unb"/>
    <s v="Unk"/>
    <x v="0"/>
    <s v="201617_50W to Pt Impossible_1"/>
    <s v="201617_50W to Pt Impossible_1"/>
    <d v="2016-12-01T00:00:00"/>
    <n v="1"/>
    <x v="6"/>
    <x v="9"/>
    <s v="01122016"/>
    <x v="6"/>
    <x v="0"/>
    <s v="n/a"/>
    <s v="n/a"/>
    <x v="0"/>
    <x v="0"/>
    <x v="2"/>
    <x v="1"/>
    <s v="Unk"/>
    <x v="3"/>
    <n v="4"/>
    <x v="3"/>
    <x v="1"/>
    <d v="2016-12-13T00:00:00"/>
    <m/>
    <x v="0"/>
    <x v="9"/>
    <s v="13122016"/>
    <x v="4"/>
    <d v="2016-12-19T00:00:00"/>
    <x v="0"/>
    <x v="0"/>
    <x v="0"/>
    <s v="19122016"/>
    <x v="0"/>
    <x v="2"/>
    <x v="5"/>
    <s v="Raven/magpie etc (30cm-1m)"/>
    <x v="1"/>
    <x v="1"/>
    <x v="2"/>
    <x v="4"/>
    <x v="3"/>
    <s v="n/a"/>
    <s v="n/a"/>
    <x v="6"/>
    <x v="4"/>
    <x v="1"/>
    <x v="1"/>
    <s v="n/a"/>
    <s v="n/a"/>
    <x v="5"/>
    <x v="3"/>
    <x v="1"/>
    <x v="1"/>
    <s v="n/a"/>
    <s v="n/a"/>
    <x v="4"/>
    <x v="2"/>
    <x v="1"/>
    <x v="1"/>
    <s v="n/a"/>
    <x v="1"/>
    <x v="3"/>
    <x v="3"/>
    <s v="n/a"/>
    <x v="4"/>
    <x v="1"/>
    <x v="0"/>
    <s v="Sign Access Temporary, Sign Nest"/>
    <s v="Sign Access Temporary, Sign Nest"/>
    <x v="1"/>
    <s v="n/a"/>
    <s v="n/a"/>
    <x v="1"/>
    <x v="0"/>
    <m/>
    <n v="112"/>
    <x v="8"/>
    <n v="-38.299801000000002"/>
    <n v="144.381989"/>
    <n v="-38.299801000000002"/>
    <n v="144.381989"/>
    <n v="1312"/>
    <n v="13"/>
    <x v="8"/>
    <m/>
    <x v="8"/>
    <n v="19"/>
    <x v="1"/>
    <x v="8"/>
    <s v="n/a"/>
    <s v="n/a"/>
    <x v="1"/>
    <x v="1"/>
    <s v="n/a"/>
    <x v="1"/>
    <x v="1"/>
    <s v="n/a"/>
    <x v="1"/>
    <s v="n/a"/>
    <x v="1"/>
    <x v="1"/>
    <s v="n/a"/>
    <x v="1"/>
    <x v="1"/>
    <x v="1"/>
    <x v="1"/>
    <s v="n/a"/>
    <x v="1"/>
    <s v="n/a"/>
    <x v="1"/>
    <n v="1912"/>
    <x v="0"/>
    <x v="0"/>
    <m/>
    <x v="0"/>
    <x v="0"/>
    <x v="0"/>
  </r>
  <r>
    <x v="16"/>
    <s v="Bancoora 44-46W"/>
    <x v="24"/>
    <s v="CP Left (Orange)"/>
    <s v="Unb"/>
    <x v="0"/>
    <s v="201617_Bancoora 44-46W_1"/>
    <s v="201617_Bancoora 44-46W_1"/>
    <d v="2016-11-08T00:00:00"/>
    <n v="8"/>
    <x v="8"/>
    <x v="9"/>
    <s v="08112016"/>
    <x v="6"/>
    <x v="0"/>
    <s v="n/a"/>
    <s v="n/a"/>
    <x v="0"/>
    <x v="0"/>
    <x v="1"/>
    <x v="1"/>
    <s v="failed during laying"/>
    <x v="3"/>
    <n v="2"/>
    <x v="2"/>
    <x v="1"/>
    <d v="2016-11-08T00:00:00"/>
    <m/>
    <x v="0"/>
    <x v="9"/>
    <s v="08112016"/>
    <x v="1"/>
    <d v="2016-11-11T00:00:00"/>
    <x v="0"/>
    <x v="0"/>
    <x v="0"/>
    <s v="11112016"/>
    <x v="0"/>
    <x v="2"/>
    <x v="5"/>
    <s v="Raven/magpie etc (&lt;10cm)"/>
    <x v="1"/>
    <x v="1"/>
    <x v="2"/>
    <x v="4"/>
    <x v="3"/>
    <s v="n/a"/>
    <s v="n/a"/>
    <x v="6"/>
    <x v="4"/>
    <x v="1"/>
    <x v="1"/>
    <s v="n/a"/>
    <s v="n/a"/>
    <x v="5"/>
    <x v="3"/>
    <x v="1"/>
    <x v="1"/>
    <s v="n/a"/>
    <s v="n/a"/>
    <x v="4"/>
    <x v="2"/>
    <x v="1"/>
    <x v="1"/>
    <s v="n/a"/>
    <x v="1"/>
    <x v="3"/>
    <x v="3"/>
    <s v="n/a"/>
    <x v="4"/>
    <x v="1"/>
    <x v="1"/>
    <s v="Sign Access Temporary, Permanent fence"/>
    <s v="Sign Access Temporary, Permanent fence"/>
    <x v="1"/>
    <s v="n/a"/>
    <s v="n/a"/>
    <x v="1"/>
    <x v="0"/>
    <m/>
    <n v="811"/>
    <x v="8"/>
    <n v="-38.296588999999997"/>
    <n v="144.39819299999999"/>
    <n v="-38.296588999999997"/>
    <n v="144.39819299999999"/>
    <n v="811"/>
    <n v="8"/>
    <x v="8"/>
    <m/>
    <x v="8"/>
    <n v="11"/>
    <x v="4"/>
    <x v="8"/>
    <s v="n/a"/>
    <s v="n/a"/>
    <x v="1"/>
    <x v="1"/>
    <s v="n/a"/>
    <x v="1"/>
    <x v="1"/>
    <s v="n/a"/>
    <x v="1"/>
    <s v="n/a"/>
    <x v="1"/>
    <x v="1"/>
    <s v="n/a"/>
    <x v="1"/>
    <x v="1"/>
    <x v="1"/>
    <x v="1"/>
    <s v="n/a"/>
    <x v="1"/>
    <s v="n/a"/>
    <x v="1"/>
    <n v="1111"/>
    <x v="0"/>
    <x v="0"/>
    <m/>
    <x v="0"/>
    <x v="0"/>
    <x v="0"/>
  </r>
  <r>
    <x v="16"/>
    <s v="Bancoora 44-46W"/>
    <x v="24"/>
    <s v="CP Left (Orange)"/>
    <s v="Unb"/>
    <x v="1"/>
    <s v="201617_Bancoora 44-46W_2"/>
    <s v="201617_Bancoora 44-46W_2"/>
    <d v="2016-11-21T00:00:00"/>
    <n v="21"/>
    <x v="8"/>
    <x v="9"/>
    <s v="21112016"/>
    <x v="6"/>
    <x v="2"/>
    <s v="n/a"/>
    <s v="n/a"/>
    <x v="0"/>
    <x v="0"/>
    <x v="1"/>
    <x v="1"/>
    <s v="failed during laying"/>
    <x v="3"/>
    <n v="2"/>
    <x v="2"/>
    <x v="1"/>
    <d v="2016-11-21T00:00:00"/>
    <m/>
    <x v="0"/>
    <x v="9"/>
    <s v="21112016"/>
    <x v="1"/>
    <d v="2016-11-24T00:00:00"/>
    <x v="0"/>
    <x v="0"/>
    <x v="0"/>
    <s v="24112016"/>
    <x v="0"/>
    <x v="2"/>
    <x v="5"/>
    <s v="Person (1-5m)"/>
    <x v="1"/>
    <x v="1"/>
    <x v="2"/>
    <x v="4"/>
    <x v="3"/>
    <s v="n/a"/>
    <s v="n/a"/>
    <x v="6"/>
    <x v="4"/>
    <x v="1"/>
    <x v="1"/>
    <s v="n/a"/>
    <s v="n/a"/>
    <x v="5"/>
    <x v="3"/>
    <x v="1"/>
    <x v="1"/>
    <s v="n/a"/>
    <s v="n/a"/>
    <x v="4"/>
    <x v="2"/>
    <x v="1"/>
    <x v="1"/>
    <s v="n/a"/>
    <x v="1"/>
    <x v="3"/>
    <x v="3"/>
    <s v="n/a"/>
    <x v="4"/>
    <x v="1"/>
    <x v="0"/>
    <s v="Sign Access Temporary, Sign Nest, Permanent fence"/>
    <s v="Sign Access Temporary, Sign Nest, Permanent fence"/>
    <x v="1"/>
    <s v="n/a"/>
    <s v="n/a"/>
    <x v="1"/>
    <x v="0"/>
    <m/>
    <n v="2111"/>
    <x v="8"/>
    <n v="-38.296588999999997"/>
    <n v="144.39819299999999"/>
    <n v="-38.296588999999997"/>
    <n v="144.39819299999999"/>
    <n v="2111"/>
    <n v="21"/>
    <x v="8"/>
    <m/>
    <x v="8"/>
    <n v="24"/>
    <x v="4"/>
    <x v="8"/>
    <s v="n/a"/>
    <s v="n/a"/>
    <x v="1"/>
    <x v="1"/>
    <s v="n/a"/>
    <x v="1"/>
    <x v="1"/>
    <s v="n/a"/>
    <x v="1"/>
    <s v="n/a"/>
    <x v="1"/>
    <x v="1"/>
    <s v="n/a"/>
    <x v="1"/>
    <x v="1"/>
    <x v="1"/>
    <x v="1"/>
    <s v="n/a"/>
    <x v="1"/>
    <s v="n/a"/>
    <x v="1"/>
    <n v="2411"/>
    <x v="0"/>
    <x v="0"/>
    <m/>
    <x v="0"/>
    <x v="0"/>
    <x v="0"/>
  </r>
  <r>
    <x v="16"/>
    <s v="Bancoora 44W East"/>
    <x v="32"/>
    <s v="AY Right (Orange)"/>
    <s v="Unb"/>
    <x v="0"/>
    <s v="201617_Bancoora 44W East_1"/>
    <s v="201617_Bancoora 44W East_1"/>
    <d v="2017-01-10T00:00:00"/>
    <n v="10"/>
    <x v="11"/>
    <x v="7"/>
    <s v="10012017"/>
    <x v="6"/>
    <x v="2"/>
    <n v="-38.290427000000001"/>
    <n v="144.41285400000001"/>
    <x v="0"/>
    <x v="0"/>
    <x v="2"/>
    <x v="0"/>
    <d v="2017-12-01T00:00:00"/>
    <x v="0"/>
    <n v="8"/>
    <x v="5"/>
    <x v="1"/>
    <d v="2017-01-27T00:00:00"/>
    <m/>
    <x v="0"/>
    <x v="7"/>
    <s v="27012017"/>
    <x v="2"/>
    <d v="2017-01-31T00:00:00"/>
    <x v="0"/>
    <x v="0"/>
    <x v="0"/>
    <s v="31012017"/>
    <x v="0"/>
    <x v="2"/>
    <x v="5"/>
    <s v="Fox (1-5m)"/>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1001"/>
    <x v="6"/>
    <s v="n/a"/>
    <s v="n/a"/>
    <n v="-38.290427000000001"/>
    <n v="144.41285400000001"/>
    <n v="2701"/>
    <n v="27"/>
    <x v="6"/>
    <m/>
    <x v="6"/>
    <n v="31"/>
    <x v="6"/>
    <x v="6"/>
    <s v="n/a"/>
    <s v="n/a"/>
    <x v="1"/>
    <x v="1"/>
    <s v="n/a"/>
    <x v="1"/>
    <x v="1"/>
    <s v="n/a"/>
    <x v="1"/>
    <s v="n/a"/>
    <x v="1"/>
    <x v="1"/>
    <s v="n/a"/>
    <x v="1"/>
    <x v="1"/>
    <x v="1"/>
    <x v="1"/>
    <s v="n/a"/>
    <x v="1"/>
    <s v="n/a"/>
    <x v="1"/>
    <n v="3101"/>
    <x v="0"/>
    <x v="0"/>
    <m/>
    <x v="0"/>
    <x v="0"/>
    <x v="0"/>
  </r>
  <r>
    <x v="16"/>
    <s v="Black Rock"/>
    <x v="8"/>
    <s v="BK Right (Orange)"/>
    <s v="Unb"/>
    <x v="0"/>
    <s v="201617_Black Rock_1"/>
    <s v="201617_Black Rock_1"/>
    <d v="2016-10-06T00:00:00"/>
    <n v="6"/>
    <x v="7"/>
    <x v="9"/>
    <s v="06102016"/>
    <x v="6"/>
    <x v="0"/>
    <s v="n/a"/>
    <s v="n/a"/>
    <x v="0"/>
    <x v="0"/>
    <x v="1"/>
    <x v="2"/>
    <s v="failed during laying"/>
    <x v="3"/>
    <n v="2"/>
    <x v="2"/>
    <x v="1"/>
    <d v="2016-10-06T00:00:00"/>
    <m/>
    <x v="0"/>
    <x v="9"/>
    <s v="06102016"/>
    <x v="5"/>
    <d v="2016-10-07T00:00:00"/>
    <x v="0"/>
    <x v="0"/>
    <x v="0"/>
    <s v="07102016"/>
    <x v="0"/>
    <x v="2"/>
    <x v="5"/>
    <s v="Raven/magpie etc (10-30cm)"/>
    <x v="1"/>
    <x v="1"/>
    <x v="2"/>
    <x v="4"/>
    <x v="3"/>
    <s v="n/a"/>
    <s v="n/a"/>
    <x v="6"/>
    <x v="4"/>
    <x v="1"/>
    <x v="1"/>
    <s v="n/a"/>
    <s v="n/a"/>
    <x v="5"/>
    <x v="3"/>
    <x v="1"/>
    <x v="1"/>
    <s v="n/a"/>
    <s v="n/a"/>
    <x v="4"/>
    <x v="2"/>
    <x v="1"/>
    <x v="1"/>
    <s v="n/a"/>
    <x v="1"/>
    <x v="3"/>
    <x v="3"/>
    <s v="n/a"/>
    <x v="4"/>
    <x v="1"/>
    <x v="1"/>
    <s v="Sign Access Temporary, Permanent fence"/>
    <s v="Sign Access Temporary, Permanent fence"/>
    <x v="1"/>
    <s v="n/a"/>
    <s v="n/a"/>
    <x v="1"/>
    <x v="0"/>
    <m/>
    <n v="610"/>
    <x v="8"/>
    <n v="-38.289313999999997"/>
    <n v="144.41450499999999"/>
    <n v="-38.289313999999997"/>
    <n v="144.41450499999999"/>
    <n v="610"/>
    <n v="6"/>
    <x v="8"/>
    <m/>
    <x v="8"/>
    <n v="7"/>
    <x v="2"/>
    <x v="8"/>
    <s v="n/a"/>
    <s v="n/a"/>
    <x v="1"/>
    <x v="1"/>
    <s v="n/a"/>
    <x v="1"/>
    <x v="1"/>
    <s v="n/a"/>
    <x v="1"/>
    <s v="n/a"/>
    <x v="1"/>
    <x v="1"/>
    <s v="n/a"/>
    <x v="1"/>
    <x v="1"/>
    <x v="1"/>
    <x v="1"/>
    <s v="n/a"/>
    <x v="1"/>
    <s v="n/a"/>
    <x v="1"/>
    <n v="710"/>
    <x v="0"/>
    <x v="0"/>
    <m/>
    <x v="0"/>
    <x v="0"/>
    <x v="0"/>
  </r>
  <r>
    <x v="16"/>
    <s v="Black Rock"/>
    <x v="8"/>
    <s v="BK Right (Orange)"/>
    <s v="Unb"/>
    <x v="1"/>
    <s v="201617_Black Rock_2"/>
    <s v="201617_Black Rock_2"/>
    <d v="2016-11-30T00:00:00"/>
    <n v="30"/>
    <x v="8"/>
    <x v="9"/>
    <s v="30112016"/>
    <x v="6"/>
    <x v="1"/>
    <s v="n/a"/>
    <s v="n/a"/>
    <x v="0"/>
    <x v="0"/>
    <x v="2"/>
    <x v="1"/>
    <d v="2016-02-12T00:00:00"/>
    <x v="0"/>
    <n v="6"/>
    <x v="4"/>
    <x v="0"/>
    <d v="2016-12-28T00:00:00"/>
    <m/>
    <x v="0"/>
    <x v="9"/>
    <s v="28122016"/>
    <x v="4"/>
    <s v="n/a"/>
    <x v="0"/>
    <x v="0"/>
    <x v="0"/>
    <s v="n/a"/>
    <x v="0"/>
    <x v="3"/>
    <x v="7"/>
    <s v="n/a"/>
    <x v="1"/>
    <x v="1"/>
    <x v="0"/>
    <x v="0"/>
    <x v="4"/>
    <d v="2017-01-06T00:00:00"/>
    <d v="2017-01-07T00:00:00"/>
    <x v="5"/>
    <x v="5"/>
    <x v="2"/>
    <x v="2"/>
    <d v="2017-01-06T00:00:00"/>
    <d v="2017-01-07T00:00:00"/>
    <x v="4"/>
    <x v="4"/>
    <x v="2"/>
    <x v="2"/>
    <s v="n/a"/>
    <s v="n/a"/>
    <x v="4"/>
    <x v="2"/>
    <x v="1"/>
    <x v="1"/>
    <n v="7"/>
    <x v="1"/>
    <x v="0"/>
    <x v="3"/>
    <s v="n/a"/>
    <x v="4"/>
    <x v="1"/>
    <x v="0"/>
    <s v="Sign Access Temporary, Sign Nest, Permanent fence"/>
    <s v="Sign Access Temporary, Sign Nest, Permanent fence"/>
    <x v="0"/>
    <s v="Sign Access Temporary, Sign Nest, Banners, Rope fence, Permanent fence, Shelters"/>
    <s v="Sign Access Temporary, Sign Nest, Banners, Rope fence, Permanent fence, Shelters"/>
    <x v="1"/>
    <x v="0"/>
    <s v="chick had a trasnmitter but not found"/>
    <n v="3011"/>
    <x v="8"/>
    <n v="-38.289313999999997"/>
    <n v="144.41450499999999"/>
    <n v="-38.289313999999997"/>
    <n v="144.41450499999999"/>
    <n v="2812"/>
    <n v="28"/>
    <x v="8"/>
    <m/>
    <x v="2"/>
    <s v="n/a"/>
    <x v="3"/>
    <x v="2"/>
    <d v="2016-12-31T00:00:00"/>
    <n v="31"/>
    <x v="6"/>
    <x v="8"/>
    <n v="6"/>
    <x v="5"/>
    <x v="7"/>
    <n v="7"/>
    <x v="6"/>
    <n v="6"/>
    <x v="3"/>
    <x v="7"/>
    <n v="7"/>
    <x v="7"/>
    <x v="1"/>
    <x v="1"/>
    <x v="1"/>
    <s v="n/a"/>
    <x v="1"/>
    <n v="7"/>
    <x v="1"/>
    <s v="n/a"/>
    <x v="0"/>
    <x v="0"/>
    <m/>
    <x v="0"/>
    <x v="0"/>
    <x v="0"/>
  </r>
  <r>
    <x v="16"/>
    <s v="Collendina Ocn Grv. pair (AD &amp; unb)"/>
    <x v="9"/>
    <s v="AD Left (Orange)"/>
    <s v="Unb"/>
    <x v="0"/>
    <s v="201617_Collendina Ocn Grv. pair (AD &amp; unb)_1"/>
    <s v="201617_Collendina Ocean Grove_1"/>
    <d v="2016-12-09T00:00:00"/>
    <n v="9"/>
    <x v="6"/>
    <x v="9"/>
    <s v="09122016"/>
    <x v="6"/>
    <x v="1"/>
    <n v="-38.275129999999997"/>
    <n v="144.55947"/>
    <x v="0"/>
    <x v="0"/>
    <x v="2"/>
    <x v="0"/>
    <s v="13/12/2016"/>
    <x v="0"/>
    <n v="3"/>
    <x v="0"/>
    <x v="1"/>
    <d v="2016-12-11T00:00:00"/>
    <m/>
    <x v="0"/>
    <x v="9"/>
    <s v="11122016"/>
    <x v="4"/>
    <d v="2016-12-17T00:00:00"/>
    <x v="0"/>
    <x v="0"/>
    <x v="0"/>
    <s v="17122016"/>
    <x v="0"/>
    <x v="2"/>
    <x v="5"/>
    <s v="Fox"/>
    <x v="1"/>
    <x v="1"/>
    <x v="2"/>
    <x v="4"/>
    <x v="3"/>
    <s v="n/a"/>
    <s v="n/a"/>
    <x v="6"/>
    <x v="4"/>
    <x v="1"/>
    <x v="1"/>
    <s v="n/a"/>
    <s v="n/a"/>
    <x v="5"/>
    <x v="3"/>
    <x v="1"/>
    <x v="1"/>
    <s v="n/a"/>
    <s v="n/a"/>
    <x v="4"/>
    <x v="2"/>
    <x v="1"/>
    <x v="1"/>
    <s v="n/a"/>
    <x v="1"/>
    <x v="3"/>
    <x v="3"/>
    <s v="n/a"/>
    <x v="4"/>
    <x v="1"/>
    <x v="0"/>
    <s v="Sign Access Temporary, Sign Nest"/>
    <s v="Sign Access Temporary, Sign Nest"/>
    <x v="1"/>
    <s v="n/a"/>
    <s v="n/a"/>
    <x v="1"/>
    <x v="0"/>
    <m/>
    <n v="912"/>
    <x v="8"/>
    <s v="n/a"/>
    <s v="n/a"/>
    <n v="-38.275129999999997"/>
    <n v="144.55947"/>
    <n v="1112"/>
    <n v="11"/>
    <x v="8"/>
    <m/>
    <x v="8"/>
    <n v="17"/>
    <x v="1"/>
    <x v="8"/>
    <s v="n/a"/>
    <s v="n/a"/>
    <x v="1"/>
    <x v="1"/>
    <s v="n/a"/>
    <x v="1"/>
    <x v="1"/>
    <s v="n/a"/>
    <x v="1"/>
    <s v="n/a"/>
    <x v="1"/>
    <x v="1"/>
    <s v="n/a"/>
    <x v="1"/>
    <x v="1"/>
    <x v="1"/>
    <x v="1"/>
    <s v="n/a"/>
    <x v="1"/>
    <s v="n/a"/>
    <x v="1"/>
    <n v="1712"/>
    <x v="0"/>
    <x v="0"/>
    <m/>
    <x v="0"/>
    <x v="0"/>
    <x v="0"/>
  </r>
  <r>
    <x v="16"/>
    <s v="Collendina Ocn Grv. pair (AD &amp; unb)"/>
    <x v="9"/>
    <s v="AD Left (Orange)"/>
    <s v="Unb"/>
    <x v="1"/>
    <s v="201617_Collendina Ocn Grv. pair (AD &amp; unb)_2"/>
    <s v="201617_Collendina Ocean Grove_2"/>
    <d v="2016-12-30T00:00:00"/>
    <n v="30"/>
    <x v="6"/>
    <x v="9"/>
    <s v="30122016"/>
    <x v="6"/>
    <x v="1"/>
    <s v="n/a"/>
    <s v="n/a"/>
    <x v="0"/>
    <x v="0"/>
    <x v="2"/>
    <x v="0"/>
    <d v="2017-01-01T00:00:00"/>
    <x v="0"/>
    <n v="3"/>
    <x v="2"/>
    <x v="1"/>
    <d v="2017-01-06T00:00:00"/>
    <m/>
    <x v="0"/>
    <x v="7"/>
    <s v="06012017"/>
    <x v="2"/>
    <d v="2017-01-06T00:00:00"/>
    <x v="0"/>
    <x v="0"/>
    <x v="0"/>
    <s v="06012017"/>
    <x v="0"/>
    <x v="2"/>
    <x v="5"/>
    <s v="Fox (30cm-1m)"/>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3012"/>
    <x v="8"/>
    <n v="-38.276749000000002"/>
    <n v="144.567352"/>
    <n v="-38.276749000000002"/>
    <n v="144.567352"/>
    <n v="601"/>
    <n v="6"/>
    <x v="6"/>
    <m/>
    <x v="6"/>
    <n v="6"/>
    <x v="6"/>
    <x v="6"/>
    <s v="n/a"/>
    <s v="n/a"/>
    <x v="1"/>
    <x v="1"/>
    <s v="n/a"/>
    <x v="1"/>
    <x v="1"/>
    <s v="n/a"/>
    <x v="1"/>
    <s v="n/a"/>
    <x v="1"/>
    <x v="1"/>
    <s v="n/a"/>
    <x v="1"/>
    <x v="1"/>
    <x v="1"/>
    <x v="1"/>
    <s v="n/a"/>
    <x v="1"/>
    <s v="n/a"/>
    <x v="1"/>
    <n v="601"/>
    <x v="0"/>
    <x v="0"/>
    <m/>
    <x v="0"/>
    <x v="0"/>
    <x v="0"/>
  </r>
  <r>
    <x v="16"/>
    <s v="Collendina Ocn Grv. pair (AD &amp; unb)"/>
    <x v="9"/>
    <s v="AD Left (Orange)"/>
    <s v="Unb"/>
    <x v="2"/>
    <s v="201617_Collendina Ocn Grv. pair (AD &amp; unb)_3"/>
    <s v="201617_Collendina Ocean Grove_3"/>
    <d v="2017-01-16T00:00:00"/>
    <n v="16"/>
    <x v="11"/>
    <x v="7"/>
    <s v="16012017"/>
    <x v="6"/>
    <x v="0"/>
    <n v="-38.275190000000002"/>
    <n v="144.56155999999999"/>
    <x v="0"/>
    <x v="0"/>
    <x v="0"/>
    <x v="0"/>
    <s v="Unk"/>
    <x v="3"/>
    <n v="5"/>
    <x v="1"/>
    <x v="0"/>
    <d v="2017-02-07T00:00:00"/>
    <m/>
    <x v="0"/>
    <x v="7"/>
    <s v="07022017"/>
    <x v="6"/>
    <s v="n/a"/>
    <x v="0"/>
    <x v="0"/>
    <x v="0"/>
    <s v="n/a"/>
    <x v="0"/>
    <x v="3"/>
    <x v="7"/>
    <s v="n/a"/>
    <x v="1"/>
    <x v="1"/>
    <x v="0"/>
    <x v="3"/>
    <x v="0"/>
    <d v="2017-02-14T00:00:00"/>
    <d v="2017-02-15T00:00:00"/>
    <x v="4"/>
    <x v="5"/>
    <x v="2"/>
    <x v="2"/>
    <d v="2017-02-14T00:00:00"/>
    <d v="2017-02-15T00:00:00"/>
    <x v="3"/>
    <x v="4"/>
    <x v="2"/>
    <x v="2"/>
    <d v="2017-02-14T00:00:00"/>
    <d v="2017-02-15T00:00:00"/>
    <x v="2"/>
    <x v="3"/>
    <x v="2"/>
    <x v="2"/>
    <n v="2"/>
    <x v="1"/>
    <x v="0"/>
    <x v="3"/>
    <s v="n/a"/>
    <x v="4"/>
    <x v="1"/>
    <x v="0"/>
    <s v="Sign Access Temporary, Sign Nest, Rope fence"/>
    <s v="Sign Access Temporary, Sign Nest, Rope fence"/>
    <x v="0"/>
    <s v="Sign Access Temporary, Sign Nest, Rope fence, Shelters"/>
    <s v="Sign Access Temporary, Sign Nest, Rope fence, Shelters"/>
    <x v="1"/>
    <x v="0"/>
    <s v="Chicks banded and one given transmitter, next visit unable to find chicks and signal"/>
    <n v="1601"/>
    <x v="6"/>
    <s v="n/a"/>
    <s v="n/a"/>
    <n v="-38.275190000000002"/>
    <n v="144.56155999999999"/>
    <n v="702"/>
    <n v="7"/>
    <x v="6"/>
    <m/>
    <x v="2"/>
    <s v="n/a"/>
    <x v="3"/>
    <x v="2"/>
    <d v="2017-02-14T00:00:00"/>
    <n v="14"/>
    <x v="7"/>
    <x v="7"/>
    <n v="14"/>
    <x v="6"/>
    <x v="7"/>
    <n v="15"/>
    <x v="6"/>
    <n v="14"/>
    <x v="4"/>
    <x v="7"/>
    <n v="15"/>
    <x v="7"/>
    <x v="23"/>
    <x v="4"/>
    <x v="7"/>
    <n v="15"/>
    <x v="7"/>
    <n v="2"/>
    <x v="1"/>
    <s v="n/a"/>
    <x v="0"/>
    <x v="0"/>
    <m/>
    <x v="0"/>
    <x v="0"/>
    <x v="0"/>
  </r>
  <r>
    <x v="16"/>
    <s v="Collendina Pigfarm"/>
    <x v="10"/>
    <s v="PL Left (Orange)"/>
    <s v="Unb"/>
    <x v="0"/>
    <s v="201617_Collendina Pigfarm_1"/>
    <s v="201617_Collendina Pigfarm_1"/>
    <d v="2016-10-08T00:00:00"/>
    <n v="8"/>
    <x v="7"/>
    <x v="9"/>
    <s v="08102016"/>
    <x v="6"/>
    <x v="2"/>
    <n v="-38.279769999999999"/>
    <n v="144.57721000000001"/>
    <x v="0"/>
    <x v="0"/>
    <x v="2"/>
    <x v="1"/>
    <s v="Unk"/>
    <x v="3"/>
    <n v="2"/>
    <x v="2"/>
    <x v="1"/>
    <d v="2016-10-08T00:00:00"/>
    <m/>
    <x v="0"/>
    <x v="9"/>
    <s v="08102016"/>
    <x v="5"/>
    <d v="2016-10-11T00:00:00"/>
    <x v="0"/>
    <x v="0"/>
    <x v="0"/>
    <s v="11102016"/>
    <x v="0"/>
    <x v="2"/>
    <x v="5"/>
    <s v="Roll out, abandoned"/>
    <x v="1"/>
    <x v="1"/>
    <x v="2"/>
    <x v="4"/>
    <x v="3"/>
    <s v="n/a"/>
    <s v="n/a"/>
    <x v="6"/>
    <x v="4"/>
    <x v="1"/>
    <x v="1"/>
    <s v="n/a"/>
    <s v="n/a"/>
    <x v="5"/>
    <x v="3"/>
    <x v="1"/>
    <x v="1"/>
    <s v="n/a"/>
    <s v="n/a"/>
    <x v="4"/>
    <x v="2"/>
    <x v="1"/>
    <x v="1"/>
    <s v="n/a"/>
    <x v="1"/>
    <x v="3"/>
    <x v="3"/>
    <s v="n/a"/>
    <x v="4"/>
    <x v="1"/>
    <x v="1"/>
    <s v="Sign Access Temporary"/>
    <s v="Sign Access Temporary"/>
    <x v="1"/>
    <s v="n/a"/>
    <s v="n/a"/>
    <x v="1"/>
    <x v="0"/>
    <m/>
    <n v="810"/>
    <x v="8"/>
    <s v="n/a"/>
    <s v="n/a"/>
    <n v="-38.279769999999999"/>
    <n v="144.57721000000001"/>
    <n v="810"/>
    <n v="8"/>
    <x v="8"/>
    <m/>
    <x v="8"/>
    <n v="11"/>
    <x v="2"/>
    <x v="8"/>
    <s v="n/a"/>
    <s v="n/a"/>
    <x v="1"/>
    <x v="1"/>
    <s v="n/a"/>
    <x v="1"/>
    <x v="1"/>
    <s v="n/a"/>
    <x v="1"/>
    <s v="n/a"/>
    <x v="1"/>
    <x v="1"/>
    <s v="n/a"/>
    <x v="1"/>
    <x v="1"/>
    <x v="1"/>
    <x v="1"/>
    <s v="n/a"/>
    <x v="1"/>
    <s v="n/a"/>
    <x v="1"/>
    <n v="1110"/>
    <x v="0"/>
    <x v="0"/>
    <m/>
    <x v="0"/>
    <x v="0"/>
    <x v="0"/>
  </r>
  <r>
    <x v="16"/>
    <s v="Collendina Pigfarm"/>
    <x v="10"/>
    <s v="PL Left (Orange)"/>
    <s v="Unb"/>
    <x v="1"/>
    <s v="201617_Collendina Pigfarm_2"/>
    <s v="201617_Collendina Pigfarm_2"/>
    <d v="2016-12-04T00:00:00"/>
    <n v="4"/>
    <x v="6"/>
    <x v="9"/>
    <s v="04122016"/>
    <x v="6"/>
    <x v="1"/>
    <n v="-38.278219999999997"/>
    <n v="144.5728"/>
    <x v="0"/>
    <x v="0"/>
    <x v="0"/>
    <x v="0"/>
    <d v="2016-12-07T00:00:00"/>
    <x v="0"/>
    <n v="7"/>
    <x v="6"/>
    <x v="1"/>
    <d v="2016-12-11T00:00:00"/>
    <m/>
    <x v="0"/>
    <x v="9"/>
    <n v="11122016"/>
    <x v="4"/>
    <d v="2016-12-17T00:00:00"/>
    <x v="0"/>
    <x v="0"/>
    <x v="0"/>
    <n v="17122016"/>
    <x v="0"/>
    <x v="2"/>
    <x v="5"/>
    <s v="2 egg gone Unk, 1 egg later fail suspect Fox (1-5m)"/>
    <x v="1"/>
    <x v="1"/>
    <x v="2"/>
    <x v="4"/>
    <x v="3"/>
    <s v="n/a"/>
    <s v="n/a"/>
    <x v="6"/>
    <x v="4"/>
    <x v="1"/>
    <x v="1"/>
    <s v="n/a"/>
    <s v="n/a"/>
    <x v="5"/>
    <x v="3"/>
    <x v="1"/>
    <x v="1"/>
    <s v="n/a"/>
    <s v="n/a"/>
    <x v="4"/>
    <x v="2"/>
    <x v="1"/>
    <x v="1"/>
    <s v="n/a"/>
    <x v="1"/>
    <x v="3"/>
    <x v="3"/>
    <s v="n/a"/>
    <x v="4"/>
    <x v="1"/>
    <x v="0"/>
    <s v="Sign Access Temporary, Sign Nest"/>
    <s v="Sign Access Temporary, Sign Nest"/>
    <x v="1"/>
    <s v="n/a"/>
    <s v="n/a"/>
    <x v="1"/>
    <x v="0"/>
    <s v="In the raw data you will see that Brett enters a 3 egg nest on the 2/12, discussed with Grainne and decided to ignore that entry as the habitat and management does not match the following entries that are from John Murray. "/>
    <n v="412"/>
    <x v="8"/>
    <s v="n/a"/>
    <s v="n/a"/>
    <n v="-38.278219999999997"/>
    <n v="144.5728"/>
    <n v="1112"/>
    <n v="11"/>
    <x v="8"/>
    <m/>
    <x v="8"/>
    <n v="17"/>
    <x v="1"/>
    <x v="8"/>
    <s v="n/a"/>
    <s v="n/a"/>
    <x v="1"/>
    <x v="1"/>
    <s v="n/a"/>
    <x v="1"/>
    <x v="1"/>
    <s v="n/a"/>
    <x v="1"/>
    <s v="n/a"/>
    <x v="1"/>
    <x v="1"/>
    <s v="n/a"/>
    <x v="1"/>
    <x v="1"/>
    <x v="1"/>
    <x v="1"/>
    <s v="n/a"/>
    <x v="1"/>
    <s v="n/a"/>
    <x v="1"/>
    <n v="1712"/>
    <x v="0"/>
    <x v="0"/>
    <m/>
    <x v="0"/>
    <x v="0"/>
    <x v="0"/>
  </r>
  <r>
    <x v="16"/>
    <s v="Collendina Pigfarm"/>
    <x v="10"/>
    <s v="PL Left (Orange)"/>
    <s v="Unb"/>
    <x v="2"/>
    <s v="201617_Collendina Pigfarm_3"/>
    <s v="201617_Collendina Pigfarm_3"/>
    <d v="2016-12-28T00:00:00"/>
    <n v="28"/>
    <x v="6"/>
    <x v="9"/>
    <s v="28122016"/>
    <x v="6"/>
    <x v="1"/>
    <n v="-38.280850000000001"/>
    <n v="144.58016000000001"/>
    <x v="0"/>
    <x v="0"/>
    <x v="2"/>
    <x v="1"/>
    <s v="Unk"/>
    <x v="3"/>
    <n v="4"/>
    <x v="3"/>
    <x v="1"/>
    <d v="2016-12-30T00:00:00"/>
    <m/>
    <x v="0"/>
    <x v="9"/>
    <s v="30122016"/>
    <x v="4"/>
    <d v="2017-01-15T00:00:00"/>
    <x v="0"/>
    <x v="0"/>
    <x v="0"/>
    <s v="15012017"/>
    <x v="0"/>
    <x v="2"/>
    <x v="5"/>
    <s v="Tide"/>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2812"/>
    <x v="8"/>
    <s v="n/a"/>
    <s v="n/a"/>
    <n v="-38.280850000000001"/>
    <n v="144.58016000000001"/>
    <n v="3012"/>
    <n v="30"/>
    <x v="8"/>
    <m/>
    <x v="6"/>
    <n v="15"/>
    <x v="6"/>
    <x v="6"/>
    <s v="n/a"/>
    <s v="n/a"/>
    <x v="1"/>
    <x v="1"/>
    <s v="n/a"/>
    <x v="1"/>
    <x v="1"/>
    <s v="n/a"/>
    <x v="1"/>
    <s v="n/a"/>
    <x v="1"/>
    <x v="1"/>
    <s v="n/a"/>
    <x v="1"/>
    <x v="1"/>
    <x v="1"/>
    <x v="1"/>
    <s v="n/a"/>
    <x v="1"/>
    <s v="n/a"/>
    <x v="1"/>
    <n v="1501"/>
    <x v="0"/>
    <x v="0"/>
    <m/>
    <x v="0"/>
    <x v="0"/>
    <x v="0"/>
  </r>
  <r>
    <x v="16"/>
    <s v="Collendina Pigfarm"/>
    <x v="10"/>
    <s v="PL Left (Orange)"/>
    <s v="Unb"/>
    <x v="3"/>
    <s v="201617_Collendina Pigfarm_4"/>
    <s v="201617_Collendina Pigfarm_4"/>
    <d v="2017-02-09T00:00:00"/>
    <n v="8"/>
    <x v="9"/>
    <x v="7"/>
    <s v="09022017"/>
    <x v="6"/>
    <x v="1"/>
    <n v="-38.280839999999998"/>
    <n v="144.58018999999999"/>
    <x v="0"/>
    <x v="0"/>
    <x v="1"/>
    <x v="0"/>
    <s v="13/2/2017"/>
    <x v="0"/>
    <n v="2"/>
    <x v="2"/>
    <x v="1"/>
    <d v="2017-02-09T00:00:00"/>
    <m/>
    <x v="0"/>
    <x v="7"/>
    <s v="09022017"/>
    <x v="6"/>
    <d v="2017-02-15T00:00:00"/>
    <x v="0"/>
    <x v="0"/>
    <x v="0"/>
    <s v="15022017"/>
    <x v="0"/>
    <x v="2"/>
    <x v="6"/>
    <s v="Unk"/>
    <x v="1"/>
    <x v="1"/>
    <x v="2"/>
    <x v="4"/>
    <x v="3"/>
    <s v="n/a"/>
    <s v="n/a"/>
    <x v="6"/>
    <x v="4"/>
    <x v="1"/>
    <x v="1"/>
    <s v="n/a"/>
    <s v="n/a"/>
    <x v="5"/>
    <x v="3"/>
    <x v="1"/>
    <x v="1"/>
    <s v="n/a"/>
    <s v="n/a"/>
    <x v="4"/>
    <x v="2"/>
    <x v="1"/>
    <x v="1"/>
    <s v="n/a"/>
    <x v="1"/>
    <x v="3"/>
    <x v="3"/>
    <s v="n/a"/>
    <x v="4"/>
    <x v="1"/>
    <x v="1"/>
    <s v="Sign Access Temporary"/>
    <s v="Sign Access Temporary"/>
    <x v="1"/>
    <s v="n/a"/>
    <s v="n/a"/>
    <x v="1"/>
    <x v="0"/>
    <m/>
    <n v="902"/>
    <x v="6"/>
    <s v="n/a"/>
    <s v="n/a"/>
    <n v="-38.280839999999998"/>
    <n v="144.58018999999999"/>
    <n v="902"/>
    <n v="9"/>
    <x v="6"/>
    <m/>
    <x v="6"/>
    <n v="15"/>
    <x v="7"/>
    <x v="6"/>
    <s v="n/a"/>
    <s v="n/a"/>
    <x v="1"/>
    <x v="1"/>
    <s v="n/a"/>
    <x v="1"/>
    <x v="1"/>
    <s v="n/a"/>
    <x v="1"/>
    <s v="n/a"/>
    <x v="1"/>
    <x v="1"/>
    <s v="n/a"/>
    <x v="1"/>
    <x v="1"/>
    <x v="1"/>
    <x v="1"/>
    <s v="n/a"/>
    <x v="1"/>
    <s v="n/a"/>
    <x v="1"/>
    <n v="1502"/>
    <x v="0"/>
    <x v="0"/>
    <m/>
    <x v="0"/>
    <x v="0"/>
    <x v="0"/>
  </r>
  <r>
    <x v="16"/>
    <s v="Collendina Pt Lons. pair (NZ&amp;unb)"/>
    <x v="30"/>
    <s v="NZ Left (Orange)"/>
    <s v="Unb"/>
    <x v="0"/>
    <s v="201617_Collendina Pt Lons. pair (NZ&amp;unb)_1"/>
    <s v="201617_Collendina Pt Lons. Pair_1"/>
    <d v="2016-09-06T00:00:00"/>
    <n v="6"/>
    <x v="10"/>
    <x v="9"/>
    <s v="06092016"/>
    <x v="6"/>
    <x v="0"/>
    <n v="-38.276449999999997"/>
    <n v="144.56766999999999"/>
    <x v="0"/>
    <x v="0"/>
    <x v="0"/>
    <x v="0"/>
    <d v="2016-08-09T00:00:00"/>
    <x v="0"/>
    <n v="3"/>
    <x v="0"/>
    <x v="1"/>
    <d v="2016-09-08T00:00:00"/>
    <m/>
    <x v="0"/>
    <x v="9"/>
    <s v="08092016"/>
    <x v="3"/>
    <d v="2016-09-13T00:00:00"/>
    <x v="0"/>
    <x v="0"/>
    <x v="0"/>
    <s v="13092016"/>
    <x v="0"/>
    <x v="2"/>
    <x v="5"/>
    <s v="Fox (&lt;10cm)"/>
    <x v="1"/>
    <x v="1"/>
    <x v="2"/>
    <x v="4"/>
    <x v="3"/>
    <s v="n/a"/>
    <s v="n/a"/>
    <x v="6"/>
    <x v="4"/>
    <x v="1"/>
    <x v="1"/>
    <s v="n/a"/>
    <s v="n/a"/>
    <x v="5"/>
    <x v="3"/>
    <x v="1"/>
    <x v="1"/>
    <s v="n/a"/>
    <s v="n/a"/>
    <x v="4"/>
    <x v="2"/>
    <x v="1"/>
    <x v="1"/>
    <s v="n/a"/>
    <x v="1"/>
    <x v="3"/>
    <x v="3"/>
    <s v="n/a"/>
    <x v="4"/>
    <x v="1"/>
    <x v="1"/>
    <s v="Sign Access Temporary"/>
    <s v="Sign Access Temporary"/>
    <x v="1"/>
    <s v="n/a"/>
    <s v="n/a"/>
    <x v="1"/>
    <x v="0"/>
    <s v="A lot of nesting attempts for this pair at this site"/>
    <n v="609"/>
    <x v="8"/>
    <s v="n/a"/>
    <s v="n/a"/>
    <n v="-38.276449999999997"/>
    <n v="144.56766999999999"/>
    <n v="809"/>
    <n v="8"/>
    <x v="8"/>
    <m/>
    <x v="8"/>
    <n v="13"/>
    <x v="5"/>
    <x v="8"/>
    <s v="n/a"/>
    <s v="n/a"/>
    <x v="1"/>
    <x v="1"/>
    <s v="n/a"/>
    <x v="1"/>
    <x v="1"/>
    <s v="n/a"/>
    <x v="1"/>
    <s v="n/a"/>
    <x v="1"/>
    <x v="1"/>
    <s v="n/a"/>
    <x v="1"/>
    <x v="1"/>
    <x v="1"/>
    <x v="1"/>
    <s v="n/a"/>
    <x v="1"/>
    <s v="n/a"/>
    <x v="1"/>
    <n v="1309"/>
    <x v="0"/>
    <x v="0"/>
    <m/>
    <x v="0"/>
    <x v="0"/>
    <x v="0"/>
  </r>
  <r>
    <x v="16"/>
    <s v="Collendina Pt Lons. pair (NZ&amp;unb)"/>
    <x v="30"/>
    <s v="NZ Left (Orange)"/>
    <s v="Unb"/>
    <x v="1"/>
    <s v="201617_Collendina Pt Lons. pair (NZ&amp;unb)_2"/>
    <s v="201617_Collendina Pt Lons. Pair_2"/>
    <d v="2016-09-20T00:00:00"/>
    <n v="20"/>
    <x v="10"/>
    <x v="9"/>
    <s v="20092016"/>
    <x v="6"/>
    <x v="0"/>
    <n v="-38.277430000000003"/>
    <n v="144.57129"/>
    <x v="0"/>
    <x v="0"/>
    <x v="2"/>
    <x v="0"/>
    <s v="22/09/2016"/>
    <x v="0"/>
    <n v="2"/>
    <x v="2"/>
    <x v="1"/>
    <d v="2016-09-20T00:00:00"/>
    <m/>
    <x v="0"/>
    <x v="9"/>
    <s v="20092016"/>
    <x v="3"/>
    <d v="2016-09-27T00:00:00"/>
    <x v="0"/>
    <x v="0"/>
    <x v="0"/>
    <s v="27092016"/>
    <x v="0"/>
    <x v="2"/>
    <x v="5"/>
    <s v="Fox (&lt;10cm)"/>
    <x v="1"/>
    <x v="1"/>
    <x v="2"/>
    <x v="4"/>
    <x v="3"/>
    <s v="n/a"/>
    <s v="n/a"/>
    <x v="6"/>
    <x v="4"/>
    <x v="1"/>
    <x v="1"/>
    <s v="n/a"/>
    <s v="n/a"/>
    <x v="5"/>
    <x v="3"/>
    <x v="1"/>
    <x v="1"/>
    <s v="n/a"/>
    <s v="n/a"/>
    <x v="4"/>
    <x v="2"/>
    <x v="1"/>
    <x v="1"/>
    <s v="n/a"/>
    <x v="1"/>
    <x v="3"/>
    <x v="3"/>
    <s v="n/a"/>
    <x v="4"/>
    <x v="1"/>
    <x v="1"/>
    <s v="Sign Access Temporary"/>
    <s v="Sign Access Temporary"/>
    <x v="1"/>
    <s v="n/a"/>
    <s v="n/a"/>
    <x v="1"/>
    <x v="0"/>
    <m/>
    <n v="2009"/>
    <x v="8"/>
    <s v="n/a"/>
    <s v="n/a"/>
    <n v="-38.277430000000003"/>
    <n v="144.57129"/>
    <n v="2009"/>
    <n v="20"/>
    <x v="8"/>
    <m/>
    <x v="8"/>
    <n v="27"/>
    <x v="5"/>
    <x v="8"/>
    <s v="n/a"/>
    <s v="n/a"/>
    <x v="1"/>
    <x v="1"/>
    <s v="n/a"/>
    <x v="1"/>
    <x v="1"/>
    <s v="n/a"/>
    <x v="1"/>
    <s v="n/a"/>
    <x v="1"/>
    <x v="1"/>
    <s v="n/a"/>
    <x v="1"/>
    <x v="1"/>
    <x v="1"/>
    <x v="1"/>
    <s v="n/a"/>
    <x v="1"/>
    <s v="n/a"/>
    <x v="1"/>
    <n v="2709"/>
    <x v="0"/>
    <x v="0"/>
    <m/>
    <x v="0"/>
    <x v="0"/>
    <x v="0"/>
  </r>
  <r>
    <x v="16"/>
    <s v="Collendina Pt Lons. pair (NZ&amp;unb)"/>
    <x v="30"/>
    <s v="NZ Left (Orange)"/>
    <s v="Unb"/>
    <x v="2"/>
    <s v="201617_Collendina Pt Lons. pair (NZ&amp;unb)_3"/>
    <s v="201617_Collendina Pt Lons. Pair_3"/>
    <d v="2016-10-11T00:00:00"/>
    <n v="11"/>
    <x v="7"/>
    <x v="9"/>
    <s v="11102016"/>
    <x v="6"/>
    <x v="0"/>
    <n v="-38.27749"/>
    <n v="144.57032000000001"/>
    <x v="0"/>
    <x v="0"/>
    <x v="0"/>
    <x v="0"/>
    <s v="Unk"/>
    <x v="3"/>
    <n v="2"/>
    <x v="2"/>
    <x v="1"/>
    <d v="2016-10-11T00:00:00"/>
    <m/>
    <x v="0"/>
    <x v="9"/>
    <s v="11102016"/>
    <x v="5"/>
    <d v="2016-10-23T00:00:00"/>
    <x v="0"/>
    <x v="0"/>
    <x v="0"/>
    <s v="23102016"/>
    <x v="0"/>
    <x v="2"/>
    <x v="5"/>
    <s v="Fox (&lt;10cm)"/>
    <x v="1"/>
    <x v="1"/>
    <x v="2"/>
    <x v="4"/>
    <x v="3"/>
    <s v="n/a"/>
    <s v="n/a"/>
    <x v="6"/>
    <x v="4"/>
    <x v="1"/>
    <x v="1"/>
    <s v="n/a"/>
    <s v="n/a"/>
    <x v="5"/>
    <x v="3"/>
    <x v="1"/>
    <x v="1"/>
    <s v="n/a"/>
    <s v="n/a"/>
    <x v="4"/>
    <x v="2"/>
    <x v="1"/>
    <x v="1"/>
    <s v="n/a"/>
    <x v="1"/>
    <x v="3"/>
    <x v="3"/>
    <s v="n/a"/>
    <x v="4"/>
    <x v="1"/>
    <x v="0"/>
    <s v="Sign Access Temporary, Sign Nest"/>
    <s v="Sign Access Temporary, Sign Nest"/>
    <x v="1"/>
    <s v="n/a"/>
    <s v="n/a"/>
    <x v="1"/>
    <x v="0"/>
    <m/>
    <n v="1110"/>
    <x v="8"/>
    <s v="n/a"/>
    <s v="n/a"/>
    <n v="-38.27749"/>
    <n v="144.57032000000001"/>
    <n v="1110"/>
    <n v="11"/>
    <x v="8"/>
    <m/>
    <x v="8"/>
    <n v="23"/>
    <x v="2"/>
    <x v="8"/>
    <s v="n/a"/>
    <s v="n/a"/>
    <x v="1"/>
    <x v="1"/>
    <s v="n/a"/>
    <x v="1"/>
    <x v="1"/>
    <s v="n/a"/>
    <x v="1"/>
    <s v="n/a"/>
    <x v="1"/>
    <x v="1"/>
    <s v="n/a"/>
    <x v="1"/>
    <x v="1"/>
    <x v="1"/>
    <x v="1"/>
    <s v="n/a"/>
    <x v="1"/>
    <s v="n/a"/>
    <x v="1"/>
    <n v="2310"/>
    <x v="0"/>
    <x v="0"/>
    <m/>
    <x v="0"/>
    <x v="0"/>
    <x v="0"/>
  </r>
  <r>
    <x v="16"/>
    <s v="Collendina Pt Lons. pair (NZ&amp;unb)"/>
    <x v="30"/>
    <s v="NZ Left (Orange)"/>
    <s v="Unb"/>
    <x v="3"/>
    <s v="201617_Collendina Pt Lons. pair (NZ&amp;unb)_4"/>
    <s v="201617_Collendina Pt Lons. Pair_4"/>
    <d v="2016-11-08T00:00:00"/>
    <n v="8"/>
    <x v="8"/>
    <x v="9"/>
    <s v="08112016"/>
    <x v="6"/>
    <x v="2"/>
    <n v="-38.27646"/>
    <n v="144.56618"/>
    <x v="0"/>
    <x v="0"/>
    <x v="1"/>
    <x v="0"/>
    <d v="2016-12-11T00:00:00"/>
    <x v="0"/>
    <n v="2"/>
    <x v="2"/>
    <x v="1"/>
    <d v="2016-11-08T00:00:00"/>
    <m/>
    <x v="0"/>
    <x v="9"/>
    <s v="08112016"/>
    <x v="1"/>
    <d v="2016-11-18T00:00:00"/>
    <x v="0"/>
    <x v="0"/>
    <x v="0"/>
    <s v="18112016"/>
    <x v="0"/>
    <x v="2"/>
    <x v="6"/>
    <s v="Unk"/>
    <x v="1"/>
    <x v="1"/>
    <x v="2"/>
    <x v="4"/>
    <x v="3"/>
    <s v="n/a"/>
    <s v="n/a"/>
    <x v="6"/>
    <x v="4"/>
    <x v="1"/>
    <x v="1"/>
    <s v="n/a"/>
    <s v="n/a"/>
    <x v="5"/>
    <x v="3"/>
    <x v="1"/>
    <x v="1"/>
    <s v="n/a"/>
    <s v="n/a"/>
    <x v="4"/>
    <x v="2"/>
    <x v="1"/>
    <x v="1"/>
    <s v="n/a"/>
    <x v="1"/>
    <x v="3"/>
    <x v="3"/>
    <s v="n/a"/>
    <x v="4"/>
    <x v="1"/>
    <x v="1"/>
    <s v="Sign Access Temporary"/>
    <s v="Sign Access Temporary"/>
    <x v="1"/>
    <s v="n/a"/>
    <s v="n/a"/>
    <x v="1"/>
    <x v="0"/>
    <m/>
    <n v="811"/>
    <x v="8"/>
    <s v="n/a"/>
    <s v="n/a"/>
    <n v="-38.27646"/>
    <n v="144.56618"/>
    <n v="811"/>
    <n v="8"/>
    <x v="8"/>
    <m/>
    <x v="8"/>
    <n v="18"/>
    <x v="4"/>
    <x v="8"/>
    <s v="n/a"/>
    <s v="n/a"/>
    <x v="1"/>
    <x v="1"/>
    <s v="n/a"/>
    <x v="1"/>
    <x v="1"/>
    <s v="n/a"/>
    <x v="1"/>
    <s v="n/a"/>
    <x v="1"/>
    <x v="1"/>
    <s v="n/a"/>
    <x v="1"/>
    <x v="1"/>
    <x v="1"/>
    <x v="1"/>
    <s v="n/a"/>
    <x v="1"/>
    <s v="n/a"/>
    <x v="1"/>
    <n v="1811"/>
    <x v="0"/>
    <x v="0"/>
    <m/>
    <x v="0"/>
    <x v="0"/>
    <x v="0"/>
  </r>
  <r>
    <x v="16"/>
    <s v="Collendina Pt Lons. pair (NZ&amp;unb)"/>
    <x v="30"/>
    <s v="NZ Left (Orange)"/>
    <s v="Unb"/>
    <x v="4"/>
    <s v="201617_Collendina Pt Lons. pair (NZ&amp;unb)_5"/>
    <s v="201617_Collendina Pt Lons. Pair_5"/>
    <d v="2016-12-02T00:00:00"/>
    <n v="2"/>
    <x v="6"/>
    <x v="9"/>
    <s v="02122016"/>
    <x v="6"/>
    <x v="2"/>
    <n v="-38.27628"/>
    <n v="144.56539000000001"/>
    <x v="0"/>
    <x v="0"/>
    <x v="0"/>
    <x v="0"/>
    <s v="Unk"/>
    <x v="3"/>
    <n v="4"/>
    <x v="3"/>
    <x v="1"/>
    <d v="2016-12-20T00:00:00"/>
    <m/>
    <x v="0"/>
    <x v="9"/>
    <s v="20122016"/>
    <x v="4"/>
    <d v="2016-12-22T00:00:00"/>
    <x v="0"/>
    <x v="0"/>
    <x v="0"/>
    <s v="22122016"/>
    <x v="0"/>
    <x v="2"/>
    <x v="5"/>
    <s v="Fox (10-30cm)"/>
    <x v="1"/>
    <x v="1"/>
    <x v="2"/>
    <x v="4"/>
    <x v="3"/>
    <s v="n/a"/>
    <s v="n/a"/>
    <x v="6"/>
    <x v="4"/>
    <x v="1"/>
    <x v="1"/>
    <s v="n/a"/>
    <s v="n/a"/>
    <x v="5"/>
    <x v="3"/>
    <x v="1"/>
    <x v="1"/>
    <s v="n/a"/>
    <s v="n/a"/>
    <x v="4"/>
    <x v="2"/>
    <x v="1"/>
    <x v="1"/>
    <s v="n/a"/>
    <x v="1"/>
    <x v="3"/>
    <x v="3"/>
    <s v="n/a"/>
    <x v="4"/>
    <x v="1"/>
    <x v="0"/>
    <s v="Sign Access Temporary, Sign Nest"/>
    <s v="Sign Access Temporary, Sign Nest"/>
    <x v="1"/>
    <s v="n/a"/>
    <s v="n/a"/>
    <x v="1"/>
    <x v="0"/>
    <m/>
    <n v="212"/>
    <x v="8"/>
    <s v="n/a"/>
    <s v="n/a"/>
    <n v="-38.27628"/>
    <n v="144.56539000000001"/>
    <n v="2012"/>
    <n v="20"/>
    <x v="8"/>
    <m/>
    <x v="8"/>
    <n v="22"/>
    <x v="1"/>
    <x v="8"/>
    <s v="n/a"/>
    <s v="n/a"/>
    <x v="1"/>
    <x v="1"/>
    <s v="n/a"/>
    <x v="1"/>
    <x v="1"/>
    <s v="n/a"/>
    <x v="1"/>
    <s v="n/a"/>
    <x v="1"/>
    <x v="1"/>
    <s v="n/a"/>
    <x v="1"/>
    <x v="1"/>
    <x v="1"/>
    <x v="1"/>
    <s v="n/a"/>
    <x v="1"/>
    <s v="n/a"/>
    <x v="1"/>
    <n v="2212"/>
    <x v="0"/>
    <x v="0"/>
    <m/>
    <x v="0"/>
    <x v="0"/>
    <x v="0"/>
  </r>
  <r>
    <x v="16"/>
    <s v="Collendina Pt Lons. pair (NZ&amp;unb)"/>
    <x v="30"/>
    <s v="NZ Left (Orange)"/>
    <s v="Unb"/>
    <x v="5"/>
    <s v="201617_Collendina Pt Lons. pair (NZ&amp;unb)_6"/>
    <s v="201617_Collendina Pt Lons. Pair_6"/>
    <d v="2016-12-30T00:00:00"/>
    <n v="30"/>
    <x v="6"/>
    <x v="9"/>
    <s v="30122016"/>
    <x v="6"/>
    <x v="1"/>
    <s v="n/a"/>
    <s v="n/a"/>
    <x v="0"/>
    <x v="0"/>
    <x v="1"/>
    <x v="0"/>
    <d v="2017-03-01T00:00:00"/>
    <x v="0"/>
    <n v="3"/>
    <x v="2"/>
    <x v="1"/>
    <d v="2016-12-30T00:00:00"/>
    <m/>
    <x v="0"/>
    <x v="9"/>
    <s v="30122016"/>
    <x v="4"/>
    <d v="2017-01-15T00:00:00"/>
    <x v="0"/>
    <x v="0"/>
    <x v="0"/>
    <s v="15012017"/>
    <x v="0"/>
    <x v="2"/>
    <x v="5"/>
    <s v="Tide"/>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3012"/>
    <x v="8"/>
    <n v="-38.278824"/>
    <n v="144.57519500000001"/>
    <n v="-38.278824"/>
    <n v="144.57519500000001"/>
    <n v="3012"/>
    <n v="30"/>
    <x v="8"/>
    <m/>
    <x v="6"/>
    <n v="15"/>
    <x v="6"/>
    <x v="6"/>
    <s v="n/a"/>
    <s v="n/a"/>
    <x v="1"/>
    <x v="1"/>
    <s v="n/a"/>
    <x v="1"/>
    <x v="1"/>
    <s v="n/a"/>
    <x v="1"/>
    <s v="n/a"/>
    <x v="1"/>
    <x v="1"/>
    <s v="n/a"/>
    <x v="1"/>
    <x v="1"/>
    <x v="1"/>
    <x v="1"/>
    <s v="n/a"/>
    <x v="1"/>
    <s v="n/a"/>
    <x v="1"/>
    <n v="1501"/>
    <x v="0"/>
    <x v="0"/>
    <m/>
    <x v="0"/>
    <x v="0"/>
    <x v="0"/>
  </r>
  <r>
    <x v="16"/>
    <s v="Collendina Pt Lons. pair (NZ&amp;unb)"/>
    <x v="30"/>
    <s v="NZ Left (Orange)"/>
    <s v="Unb"/>
    <x v="6"/>
    <s v="201617_Collendina Pt Lons. pair (NZ&amp;unb)_7"/>
    <s v="201617_Collendina Pt Lons. Pair_7"/>
    <d v="2017-01-27T00:00:00"/>
    <n v="27"/>
    <x v="11"/>
    <x v="7"/>
    <s v="27012017"/>
    <x v="6"/>
    <x v="1"/>
    <n v="-38.277050000000003"/>
    <n v="144.56879000000001"/>
    <x v="0"/>
    <x v="0"/>
    <x v="2"/>
    <x v="1"/>
    <s v="29/1/2017"/>
    <x v="0"/>
    <n v="3"/>
    <x v="0"/>
    <x v="1"/>
    <d v="2017-01-30T00:00:00"/>
    <m/>
    <x v="0"/>
    <x v="7"/>
    <s v="30012017"/>
    <x v="2"/>
    <d v="2017-02-03T00:00:00"/>
    <x v="0"/>
    <x v="0"/>
    <x v="0"/>
    <s v="03022017"/>
    <x v="0"/>
    <x v="2"/>
    <x v="5"/>
    <s v="Tide"/>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2701"/>
    <x v="6"/>
    <s v="n/a"/>
    <s v="n/a"/>
    <n v="-38.277050000000003"/>
    <n v="144.56879000000001"/>
    <n v="3001"/>
    <n v="30"/>
    <x v="6"/>
    <m/>
    <x v="6"/>
    <n v="3"/>
    <x v="7"/>
    <x v="6"/>
    <s v="n/a"/>
    <s v="n/a"/>
    <x v="1"/>
    <x v="1"/>
    <s v="n/a"/>
    <x v="1"/>
    <x v="1"/>
    <s v="n/a"/>
    <x v="1"/>
    <s v="n/a"/>
    <x v="1"/>
    <x v="1"/>
    <s v="n/a"/>
    <x v="1"/>
    <x v="1"/>
    <x v="1"/>
    <x v="1"/>
    <s v="n/a"/>
    <x v="1"/>
    <s v="n/a"/>
    <x v="1"/>
    <n v="302"/>
    <x v="0"/>
    <x v="0"/>
    <m/>
    <x v="0"/>
    <x v="0"/>
    <x v="0"/>
  </r>
  <r>
    <x v="16"/>
    <s v="Collendina Pt Lons. pair (NZ&amp;unb)"/>
    <x v="30"/>
    <s v="NZ Left (Orange)"/>
    <s v="Unb"/>
    <x v="8"/>
    <s v="201617_Collendina Pt Lons. pair (NZ&amp;unb)_8"/>
    <s v="201617_Collendina Pt Lons. Pair_8"/>
    <d v="2017-02-15T00:00:00"/>
    <n v="15"/>
    <x v="9"/>
    <x v="7"/>
    <s v="15022017"/>
    <x v="6"/>
    <x v="1"/>
    <n v="-38.276319999999998"/>
    <n v="144.56612999999999"/>
    <x v="0"/>
    <x v="0"/>
    <x v="1"/>
    <x v="2"/>
    <s v="Unk"/>
    <x v="3"/>
    <n v="4"/>
    <x v="3"/>
    <x v="2"/>
    <d v="2017-03-10T00:00:00"/>
    <m/>
    <x v="0"/>
    <x v="7"/>
    <s v="10032017"/>
    <x v="8"/>
    <d v="2017-03-22T00:00:00"/>
    <x v="0"/>
    <x v="0"/>
    <x v="0"/>
    <s v="22032017"/>
    <x v="0"/>
    <x v="2"/>
    <x v="6"/>
    <s v="Unk"/>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1502"/>
    <x v="6"/>
    <s v="n/a"/>
    <s v="n/a"/>
    <n v="-38.276319999999998"/>
    <n v="144.56612999999999"/>
    <n v="1003"/>
    <n v="10"/>
    <x v="6"/>
    <m/>
    <x v="6"/>
    <n v="22"/>
    <x v="9"/>
    <x v="6"/>
    <s v="n/a"/>
    <s v="n/a"/>
    <x v="1"/>
    <x v="1"/>
    <s v="n/a"/>
    <x v="1"/>
    <x v="1"/>
    <s v="n/a"/>
    <x v="1"/>
    <s v="n/a"/>
    <x v="1"/>
    <x v="1"/>
    <s v="n/a"/>
    <x v="1"/>
    <x v="1"/>
    <x v="1"/>
    <x v="1"/>
    <s v="n/a"/>
    <x v="1"/>
    <s v="n/a"/>
    <x v="1"/>
    <n v="2203"/>
    <x v="0"/>
    <x v="0"/>
    <m/>
    <x v="0"/>
    <x v="0"/>
    <x v="0"/>
  </r>
  <r>
    <x v="16"/>
    <s v="Hutt Gully 102W"/>
    <x v="33"/>
    <s v="Unk"/>
    <s v="Unk"/>
    <x v="0"/>
    <s v="201617_Hutt Gully 102W_1"/>
    <s v="201617_Hutt Gully 102W_1"/>
    <d v="2016-11-18T00:00:00"/>
    <n v="18"/>
    <x v="8"/>
    <x v="9"/>
    <s v="18112016"/>
    <x v="6"/>
    <x v="0"/>
    <s v="n/a"/>
    <s v="n/a"/>
    <x v="0"/>
    <x v="0"/>
    <x v="0"/>
    <x v="0"/>
    <s v="Unk"/>
    <x v="3"/>
    <n v="2"/>
    <x v="2"/>
    <x v="1"/>
    <d v="2016-11-18T00:00:00"/>
    <m/>
    <x v="0"/>
    <x v="9"/>
    <s v="18112016"/>
    <x v="1"/>
    <d v="2016-11-25T00:00:00"/>
    <x v="0"/>
    <x v="0"/>
    <x v="0"/>
    <s v="25112016"/>
    <x v="0"/>
    <x v="2"/>
    <x v="5"/>
    <s v="Person (1-5m)"/>
    <x v="1"/>
    <x v="1"/>
    <x v="2"/>
    <x v="4"/>
    <x v="3"/>
    <s v="n/a"/>
    <s v="n/a"/>
    <x v="6"/>
    <x v="4"/>
    <x v="1"/>
    <x v="1"/>
    <s v="n/a"/>
    <s v="n/a"/>
    <x v="5"/>
    <x v="3"/>
    <x v="1"/>
    <x v="1"/>
    <s v="n/a"/>
    <s v="n/a"/>
    <x v="4"/>
    <x v="2"/>
    <x v="1"/>
    <x v="1"/>
    <s v="n/a"/>
    <x v="1"/>
    <x v="3"/>
    <x v="3"/>
    <s v="n/a"/>
    <x v="4"/>
    <x v="1"/>
    <x v="1"/>
    <s v="None"/>
    <s v="None"/>
    <x v="1"/>
    <s v="n/a"/>
    <s v="n/a"/>
    <x v="1"/>
    <x v="0"/>
    <m/>
    <n v="1811"/>
    <x v="8"/>
    <n v="-38.430110999999997"/>
    <n v="144.14752200000001"/>
    <n v="-38.430110999999997"/>
    <n v="144.14752200000001"/>
    <n v="1811"/>
    <n v="18"/>
    <x v="8"/>
    <m/>
    <x v="8"/>
    <n v="25"/>
    <x v="4"/>
    <x v="8"/>
    <s v="n/a"/>
    <s v="n/a"/>
    <x v="1"/>
    <x v="1"/>
    <s v="n/a"/>
    <x v="1"/>
    <x v="1"/>
    <s v="n/a"/>
    <x v="1"/>
    <s v="n/a"/>
    <x v="1"/>
    <x v="1"/>
    <s v="n/a"/>
    <x v="1"/>
    <x v="1"/>
    <x v="1"/>
    <x v="1"/>
    <s v="n/a"/>
    <x v="1"/>
    <s v="n/a"/>
    <x v="1"/>
    <n v="2511"/>
    <x v="0"/>
    <x v="0"/>
    <m/>
    <x v="0"/>
    <x v="0"/>
    <x v="0"/>
  </r>
  <r>
    <x v="16"/>
    <s v="Moggs Creek"/>
    <x v="11"/>
    <s v="Orange metal; Red/ White"/>
    <s v="Unb"/>
    <x v="0"/>
    <s v="201617_Moggs Creek_1"/>
    <s v="201617_Moggs Creek_1"/>
    <d v="2016-11-12T00:00:00"/>
    <n v="12"/>
    <x v="8"/>
    <x v="9"/>
    <s v="12112016"/>
    <x v="6"/>
    <x v="0"/>
    <s v="n/a"/>
    <s v="n/a"/>
    <x v="0"/>
    <x v="0"/>
    <x v="0"/>
    <x v="0"/>
    <d v="2016-11-14T00:00:00"/>
    <x v="0"/>
    <n v="4"/>
    <x v="3"/>
    <x v="1"/>
    <d v="2016-11-16T00:00:00"/>
    <m/>
    <x v="0"/>
    <x v="9"/>
    <s v="16112016"/>
    <x v="1"/>
    <d v="2016-11-18T00:00:00"/>
    <x v="0"/>
    <x v="0"/>
    <x v="0"/>
    <s v="18112016"/>
    <x v="0"/>
    <x v="2"/>
    <x v="5"/>
    <s v="Raven/magpie etc (&lt;10cm)"/>
    <x v="1"/>
    <x v="1"/>
    <x v="2"/>
    <x v="4"/>
    <x v="3"/>
    <s v="n/a"/>
    <s v="n/a"/>
    <x v="6"/>
    <x v="4"/>
    <x v="1"/>
    <x v="1"/>
    <s v="n/a"/>
    <s v="n/a"/>
    <x v="5"/>
    <x v="3"/>
    <x v="1"/>
    <x v="1"/>
    <s v="n/a"/>
    <s v="n/a"/>
    <x v="4"/>
    <x v="2"/>
    <x v="1"/>
    <x v="1"/>
    <s v="n/a"/>
    <x v="1"/>
    <x v="3"/>
    <x v="3"/>
    <s v="n/a"/>
    <x v="4"/>
    <x v="1"/>
    <x v="0"/>
    <s v="Sign Nest, Rope fence"/>
    <s v="Sign Nest, Rope fence"/>
    <x v="1"/>
    <s v="n/a"/>
    <s v="n/a"/>
    <x v="1"/>
    <x v="0"/>
    <m/>
    <n v="1211"/>
    <x v="8"/>
    <n v="-38.468966999999999"/>
    <n v="144.06585699999999"/>
    <n v="-38.468966999999999"/>
    <n v="144.06585699999999"/>
    <n v="1611"/>
    <n v="16"/>
    <x v="8"/>
    <m/>
    <x v="8"/>
    <n v="18"/>
    <x v="4"/>
    <x v="8"/>
    <s v="n/a"/>
    <s v="n/a"/>
    <x v="1"/>
    <x v="1"/>
    <s v="n/a"/>
    <x v="1"/>
    <x v="1"/>
    <s v="n/a"/>
    <x v="1"/>
    <s v="n/a"/>
    <x v="1"/>
    <x v="1"/>
    <s v="n/a"/>
    <x v="1"/>
    <x v="1"/>
    <x v="1"/>
    <x v="1"/>
    <s v="n/a"/>
    <x v="1"/>
    <s v="n/a"/>
    <x v="1"/>
    <n v="1811"/>
    <x v="0"/>
    <x v="0"/>
    <m/>
    <x v="0"/>
    <x v="0"/>
    <x v="0"/>
  </r>
  <r>
    <x v="16"/>
    <s v="Moggs Creek"/>
    <x v="11"/>
    <s v="Orange metal; Red/ White"/>
    <s v="Unb"/>
    <x v="1"/>
    <s v="201617_Moggs Creek_2"/>
    <s v="201617_Moggs Creek_2"/>
    <d v="2016-12-04T00:00:00"/>
    <n v="4"/>
    <x v="6"/>
    <x v="9"/>
    <s v="04122016"/>
    <x v="6"/>
    <x v="1"/>
    <s v="n/a"/>
    <s v="n/a"/>
    <x v="0"/>
    <x v="0"/>
    <x v="0"/>
    <x v="0"/>
    <s v="Unk"/>
    <x v="3"/>
    <n v="4"/>
    <x v="3"/>
    <x v="1"/>
    <d v="2016-12-08T00:00:00"/>
    <m/>
    <x v="0"/>
    <x v="9"/>
    <s v="08122016"/>
    <x v="4"/>
    <d v="2016-12-09T00:00:00"/>
    <x v="0"/>
    <x v="0"/>
    <x v="0"/>
    <s v="09122016"/>
    <x v="0"/>
    <x v="2"/>
    <x v="5"/>
    <s v="Raven/magpie etc (&lt;10cm)"/>
    <x v="1"/>
    <x v="1"/>
    <x v="2"/>
    <x v="4"/>
    <x v="3"/>
    <s v="n/a"/>
    <s v="n/a"/>
    <x v="6"/>
    <x v="4"/>
    <x v="1"/>
    <x v="1"/>
    <s v="n/a"/>
    <s v="n/a"/>
    <x v="5"/>
    <x v="3"/>
    <x v="1"/>
    <x v="1"/>
    <s v="n/a"/>
    <s v="n/a"/>
    <x v="4"/>
    <x v="2"/>
    <x v="1"/>
    <x v="1"/>
    <s v="n/a"/>
    <x v="1"/>
    <x v="3"/>
    <x v="3"/>
    <s v="n/a"/>
    <x v="4"/>
    <x v="1"/>
    <x v="0"/>
    <s v="Sign Access Temporary, Rope fence"/>
    <s v="Sign Access Temporary, Rope fence"/>
    <x v="1"/>
    <s v="n/a"/>
    <s v="n/a"/>
    <x v="1"/>
    <x v="0"/>
    <m/>
    <n v="412"/>
    <x v="8"/>
    <n v="-38.468966999999999"/>
    <n v="144.06585699999999"/>
    <n v="-38.468966999999999"/>
    <n v="144.06585699999999"/>
    <n v="812"/>
    <n v="8"/>
    <x v="8"/>
    <m/>
    <x v="8"/>
    <n v="9"/>
    <x v="1"/>
    <x v="8"/>
    <s v="n/a"/>
    <s v="n/a"/>
    <x v="1"/>
    <x v="1"/>
    <s v="n/a"/>
    <x v="1"/>
    <x v="1"/>
    <s v="n/a"/>
    <x v="1"/>
    <s v="n/a"/>
    <x v="1"/>
    <x v="1"/>
    <s v="n/a"/>
    <x v="1"/>
    <x v="1"/>
    <x v="1"/>
    <x v="1"/>
    <s v="n/a"/>
    <x v="1"/>
    <s v="n/a"/>
    <x v="1"/>
    <n v="912"/>
    <x v="0"/>
    <x v="0"/>
    <m/>
    <x v="0"/>
    <x v="0"/>
    <x v="0"/>
  </r>
  <r>
    <x v="16"/>
    <s v="Moggs Creek"/>
    <x v="11"/>
    <s v="Orange metal; Red/ White"/>
    <s v="Unb"/>
    <x v="2"/>
    <s v="201617_Moggs Creek_3"/>
    <s v="201617_Moggs Creek_3"/>
    <d v="2016-12-21T00:00:00"/>
    <n v="21"/>
    <x v="6"/>
    <x v="9"/>
    <s v="21122016"/>
    <x v="6"/>
    <x v="2"/>
    <s v="n/a"/>
    <s v="n/a"/>
    <x v="0"/>
    <x v="0"/>
    <x v="0"/>
    <x v="0"/>
    <s v="Unk"/>
    <x v="3"/>
    <n v="9"/>
    <x v="8"/>
    <x v="1"/>
    <d v="2017-01-12T00:00:00"/>
    <m/>
    <x v="0"/>
    <x v="7"/>
    <s v="12012017"/>
    <x v="2"/>
    <d v="2017-01-14T00:00:00"/>
    <x v="0"/>
    <x v="0"/>
    <x v="0"/>
    <s v="14012017"/>
    <x v="0"/>
    <x v="2"/>
    <x v="6"/>
    <s v="Unk"/>
    <x v="1"/>
    <x v="1"/>
    <x v="2"/>
    <x v="4"/>
    <x v="3"/>
    <s v="n/a"/>
    <s v="n/a"/>
    <x v="6"/>
    <x v="4"/>
    <x v="1"/>
    <x v="1"/>
    <s v="n/a"/>
    <s v="n/a"/>
    <x v="5"/>
    <x v="3"/>
    <x v="1"/>
    <x v="1"/>
    <s v="n/a"/>
    <s v="n/a"/>
    <x v="4"/>
    <x v="2"/>
    <x v="1"/>
    <x v="1"/>
    <s v="n/a"/>
    <x v="1"/>
    <x v="3"/>
    <x v="3"/>
    <s v="n/a"/>
    <x v="4"/>
    <x v="1"/>
    <x v="0"/>
    <s v="Sign Access Temporary, Sign Nest, Rope fence, Wardens"/>
    <s v="Sign Access Temporary, Sign Nest, Rope fence, Wardens"/>
    <x v="1"/>
    <s v="n/a"/>
    <s v="n/a"/>
    <x v="1"/>
    <x v="0"/>
    <m/>
    <n v="2112"/>
    <x v="8"/>
    <n v="-38.468966999999999"/>
    <n v="144.06585699999999"/>
    <n v="-38.468966999999999"/>
    <n v="144.06585699999999"/>
    <n v="1201"/>
    <n v="12"/>
    <x v="6"/>
    <m/>
    <x v="6"/>
    <n v="14"/>
    <x v="6"/>
    <x v="6"/>
    <s v="n/a"/>
    <s v="n/a"/>
    <x v="1"/>
    <x v="1"/>
    <s v="n/a"/>
    <x v="1"/>
    <x v="1"/>
    <s v="n/a"/>
    <x v="1"/>
    <s v="n/a"/>
    <x v="1"/>
    <x v="1"/>
    <s v="n/a"/>
    <x v="1"/>
    <x v="1"/>
    <x v="1"/>
    <x v="1"/>
    <s v="n/a"/>
    <x v="1"/>
    <s v="n/a"/>
    <x v="1"/>
    <n v="1401"/>
    <x v="0"/>
    <x v="0"/>
    <m/>
    <x v="0"/>
    <x v="0"/>
    <x v="0"/>
  </r>
  <r>
    <x v="16"/>
    <s v="Nudist Beach (Pt Imp)/Nudist Beach (Whites Beach)"/>
    <x v="13"/>
    <s v="EJ Right (Orange)"/>
    <s v="JM Left (Orange)"/>
    <x v="0"/>
    <s v="201617_Nudist Beach (Whites Beach)_1"/>
    <s v="201617_Nudist Beach (Whites Beach)_1"/>
    <d v="2016-10-25T00:00:00"/>
    <n v="25"/>
    <x v="7"/>
    <x v="9"/>
    <s v="25102016"/>
    <x v="6"/>
    <x v="2"/>
    <s v="n/a"/>
    <s v="n/a"/>
    <x v="0"/>
    <x v="0"/>
    <x v="0"/>
    <x v="0"/>
    <s v="Unk"/>
    <x v="3"/>
    <n v="2"/>
    <x v="2"/>
    <x v="2"/>
    <d v="2016-10-25T00:00:00"/>
    <m/>
    <x v="0"/>
    <x v="9"/>
    <s v="25102016"/>
    <x v="5"/>
    <d v="2016-10-31T00:00:00"/>
    <x v="0"/>
    <x v="0"/>
    <x v="0"/>
    <s v="31102016"/>
    <x v="0"/>
    <x v="2"/>
    <x v="6"/>
    <s v="Unk"/>
    <x v="1"/>
    <x v="1"/>
    <x v="2"/>
    <x v="4"/>
    <x v="3"/>
    <s v="n/a"/>
    <s v="n/a"/>
    <x v="6"/>
    <x v="4"/>
    <x v="1"/>
    <x v="1"/>
    <s v="n/a"/>
    <s v="n/a"/>
    <x v="5"/>
    <x v="3"/>
    <x v="1"/>
    <x v="1"/>
    <s v="n/a"/>
    <s v="n/a"/>
    <x v="4"/>
    <x v="2"/>
    <x v="1"/>
    <x v="1"/>
    <s v="n/a"/>
    <x v="1"/>
    <x v="3"/>
    <x v="3"/>
    <s v="n/a"/>
    <x v="4"/>
    <x v="1"/>
    <x v="1"/>
    <s v="None"/>
    <s v="None"/>
    <x v="1"/>
    <s v="n/a"/>
    <s v="n/a"/>
    <x v="1"/>
    <x v="0"/>
    <m/>
    <n v="2510"/>
    <x v="8"/>
    <n v="-38.319267000000004"/>
    <n v="144.346924"/>
    <n v="-38.319267000000004"/>
    <n v="144.346924"/>
    <n v="2510"/>
    <n v="25"/>
    <x v="8"/>
    <m/>
    <x v="8"/>
    <n v="31"/>
    <x v="2"/>
    <x v="8"/>
    <s v="n/a"/>
    <s v="n/a"/>
    <x v="1"/>
    <x v="1"/>
    <s v="n/a"/>
    <x v="1"/>
    <x v="1"/>
    <s v="n/a"/>
    <x v="1"/>
    <s v="n/a"/>
    <x v="1"/>
    <x v="1"/>
    <s v="n/a"/>
    <x v="1"/>
    <x v="1"/>
    <x v="1"/>
    <x v="1"/>
    <s v="n/a"/>
    <x v="1"/>
    <s v="n/a"/>
    <x v="1"/>
    <n v="3110"/>
    <x v="0"/>
    <x v="0"/>
    <m/>
    <x v="0"/>
    <x v="0"/>
    <x v="0"/>
  </r>
  <r>
    <x v="16"/>
    <s v="Nudist Beach (Pt Imp)/Nudist Beach (Whites Beach)"/>
    <x v="12"/>
    <s v="EJ Right (Orange)"/>
    <s v="JM Left (Orange)"/>
    <x v="1"/>
    <s v="201617_Nudist Beach (Pt Imp)_2"/>
    <s v="201617_Nudist Beach (Pt Imp)_2"/>
    <d v="2016-12-01T00:00:00"/>
    <n v="1"/>
    <x v="6"/>
    <x v="9"/>
    <s v="01122016"/>
    <x v="6"/>
    <x v="1"/>
    <s v="n/a"/>
    <s v="n/a"/>
    <x v="0"/>
    <x v="0"/>
    <x v="0"/>
    <x v="0"/>
    <s v="Unk"/>
    <x v="3"/>
    <n v="7"/>
    <x v="6"/>
    <x v="2"/>
    <d v="2016-12-16T00:00:00"/>
    <m/>
    <x v="0"/>
    <x v="9"/>
    <s v="16122016"/>
    <x v="4"/>
    <d v="2016-12-19T00:00:00"/>
    <x v="0"/>
    <x v="0"/>
    <x v="0"/>
    <s v="19122016"/>
    <x v="0"/>
    <x v="2"/>
    <x v="6"/>
    <s v="Unk"/>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112"/>
    <x v="8"/>
    <n v="-38.309978000000001"/>
    <n v="144.372208"/>
    <n v="-38.309978000000001"/>
    <n v="144.372208"/>
    <n v="1612"/>
    <n v="16"/>
    <x v="8"/>
    <m/>
    <x v="8"/>
    <n v="19"/>
    <x v="1"/>
    <x v="8"/>
    <s v="n/a"/>
    <s v="n/a"/>
    <x v="1"/>
    <x v="1"/>
    <s v="n/a"/>
    <x v="1"/>
    <x v="1"/>
    <s v="n/a"/>
    <x v="1"/>
    <s v="n/a"/>
    <x v="1"/>
    <x v="1"/>
    <s v="n/a"/>
    <x v="1"/>
    <x v="1"/>
    <x v="1"/>
    <x v="1"/>
    <s v="n/a"/>
    <x v="1"/>
    <s v="n/a"/>
    <x v="1"/>
    <n v="1912"/>
    <x v="0"/>
    <x v="0"/>
    <m/>
    <x v="0"/>
    <x v="0"/>
    <x v="0"/>
  </r>
  <r>
    <x v="16"/>
    <s v="Nudist Beach (Pt Imp)/Nudist Beach (Whites Beach)"/>
    <x v="13"/>
    <s v="EJ Right (Orange)"/>
    <s v="JM Left (Orange)"/>
    <x v="2"/>
    <s v="201617_Nudist Beach (Whites Beach)_3"/>
    <s v="201617_Nudist Beach (Whites Beach)_3"/>
    <d v="2016-12-30T00:00:00"/>
    <n v="30"/>
    <x v="6"/>
    <x v="9"/>
    <s v="30122016"/>
    <x v="6"/>
    <x v="1"/>
    <s v="n/a"/>
    <s v="n/a"/>
    <x v="0"/>
    <x v="0"/>
    <x v="0"/>
    <x v="0"/>
    <d v="2016-12-31T00:00:00"/>
    <x v="0"/>
    <n v="8"/>
    <x v="5"/>
    <x v="0"/>
    <d v="2017-01-22T00:00:00"/>
    <m/>
    <x v="0"/>
    <x v="7"/>
    <s v="22012017"/>
    <x v="2"/>
    <s v="n/a"/>
    <x v="0"/>
    <x v="0"/>
    <x v="0"/>
    <s v="n/a"/>
    <x v="0"/>
    <x v="3"/>
    <x v="7"/>
    <s v="n/a"/>
    <x v="1"/>
    <x v="1"/>
    <x v="0"/>
    <x v="0"/>
    <x v="0"/>
    <s v="Not sighted"/>
    <d v="2017-01-27T00:00:00"/>
    <x v="5"/>
    <x v="5"/>
    <x v="2"/>
    <x v="2"/>
    <d v="2017-01-29T00:00:00"/>
    <d v="2017-01-30T00:00:00"/>
    <x v="4"/>
    <x v="4"/>
    <x v="2"/>
    <x v="2"/>
    <s v="n/a"/>
    <s v="n/a"/>
    <x v="4"/>
    <x v="2"/>
    <x v="1"/>
    <x v="1"/>
    <n v="30"/>
    <x v="1"/>
    <x v="2"/>
    <x v="2"/>
    <d v="2017-03-05T00:00:00"/>
    <x v="3"/>
    <x v="18"/>
    <x v="0"/>
    <s v="Sign Access Temporary, Sign Nest, Rope fence"/>
    <s v="Sign Access Temporary, Sign Nest, Rope fence"/>
    <x v="0"/>
    <s v="Sign Access Temporary, Sign Nest, Banners, Rope fence, Shelters, Wardens"/>
    <s v="Sign Access Temporary, Sign Nest, Banners, Rope fence, Shelters, Wardens"/>
    <x v="1"/>
    <x v="0"/>
    <m/>
    <n v="3012"/>
    <x v="8"/>
    <n v="-38.319267000000004"/>
    <n v="144.346924"/>
    <n v="-38.319267000000004"/>
    <n v="144.346924"/>
    <n v="2201"/>
    <n v="22"/>
    <x v="6"/>
    <m/>
    <x v="2"/>
    <s v="n/a"/>
    <x v="3"/>
    <x v="2"/>
    <d v="2017-01-27T00:00:00"/>
    <n v="27"/>
    <x v="3"/>
    <x v="7"/>
    <s v="Not sighted"/>
    <x v="3"/>
    <x v="3"/>
    <n v="27"/>
    <x v="6"/>
    <n v="29"/>
    <x v="3"/>
    <x v="7"/>
    <n v="30"/>
    <x v="7"/>
    <x v="1"/>
    <x v="1"/>
    <x v="1"/>
    <s v="n/a"/>
    <x v="1"/>
    <n v="26"/>
    <x v="21"/>
    <s v="n/a"/>
    <x v="0"/>
    <x v="0"/>
    <m/>
    <x v="0"/>
    <x v="0"/>
    <x v="0"/>
  </r>
  <r>
    <x v="16"/>
    <s v="Point Lonsdale Rhino Rock"/>
    <x v="17"/>
    <s v="HY Left (Orange)"/>
    <s v="Unb"/>
    <x v="0"/>
    <s v="201617_Point Lonsdale Rhino Rock_1"/>
    <s v="201617_Point Lonsdale Rhino Rock_1"/>
    <d v="2016-12-21T00:00:00"/>
    <n v="21"/>
    <x v="6"/>
    <x v="9"/>
    <s v="21122016"/>
    <x v="6"/>
    <x v="1"/>
    <n v="-38.283320000000003"/>
    <n v="144.58786000000001"/>
    <x v="0"/>
    <x v="0"/>
    <x v="1"/>
    <x v="0"/>
    <s v="25/12/2016"/>
    <x v="0"/>
    <n v="3"/>
    <x v="0"/>
    <x v="1"/>
    <d v="2016-12-22T00:00:00"/>
    <m/>
    <x v="0"/>
    <x v="9"/>
    <s v="22122016"/>
    <x v="4"/>
    <d v="2017-01-03T00:00:00"/>
    <x v="0"/>
    <x v="0"/>
    <x v="0"/>
    <s v="03012017"/>
    <x v="0"/>
    <x v="2"/>
    <x v="5"/>
    <s v="Fox (10-30cm)"/>
    <x v="1"/>
    <x v="1"/>
    <x v="2"/>
    <x v="4"/>
    <x v="3"/>
    <s v="n/a"/>
    <s v="n/a"/>
    <x v="6"/>
    <x v="4"/>
    <x v="1"/>
    <x v="1"/>
    <s v="n/a"/>
    <s v="n/a"/>
    <x v="5"/>
    <x v="3"/>
    <x v="1"/>
    <x v="1"/>
    <s v="n/a"/>
    <s v="n/a"/>
    <x v="4"/>
    <x v="2"/>
    <x v="1"/>
    <x v="1"/>
    <s v="n/a"/>
    <x v="1"/>
    <x v="3"/>
    <x v="3"/>
    <s v="n/a"/>
    <x v="4"/>
    <x v="1"/>
    <x v="0"/>
    <s v="Sign Access Temporary, Sign Nest"/>
    <s v="Sign Access Temporary, Sign Nest"/>
    <x v="1"/>
    <s v="n/a"/>
    <s v="n/a"/>
    <x v="1"/>
    <x v="0"/>
    <m/>
    <n v="2112"/>
    <x v="8"/>
    <s v="n/a"/>
    <s v="n/a"/>
    <n v="-38.283320000000003"/>
    <n v="144.58786000000001"/>
    <n v="2212"/>
    <n v="22"/>
    <x v="8"/>
    <m/>
    <x v="6"/>
    <n v="3"/>
    <x v="6"/>
    <x v="6"/>
    <s v="n/a"/>
    <s v="n/a"/>
    <x v="1"/>
    <x v="1"/>
    <s v="n/a"/>
    <x v="1"/>
    <x v="1"/>
    <s v="n/a"/>
    <x v="1"/>
    <s v="n/a"/>
    <x v="1"/>
    <x v="1"/>
    <s v="n/a"/>
    <x v="1"/>
    <x v="1"/>
    <x v="1"/>
    <x v="1"/>
    <s v="n/a"/>
    <x v="1"/>
    <s v="n/a"/>
    <x v="1"/>
    <n v="301"/>
    <x v="0"/>
    <x v="0"/>
    <m/>
    <x v="0"/>
    <x v="0"/>
    <x v="0"/>
  </r>
  <r>
    <x v="16"/>
    <s v="Point Lonsdale Rhino Rock"/>
    <x v="17"/>
    <s v="HY Left (Orange)"/>
    <s v="Unb"/>
    <x v="1"/>
    <s v="201617_Point Lonsdale Rhino Rock_2"/>
    <s v="201617_Point Lonsdale Rhino Rock_2"/>
    <d v="2017-01-15T00:00:00"/>
    <n v="15"/>
    <x v="11"/>
    <x v="7"/>
    <s v="15012017"/>
    <x v="6"/>
    <x v="1"/>
    <n v="-38.284239999999997"/>
    <n v="144.59026"/>
    <x v="0"/>
    <x v="0"/>
    <x v="0"/>
    <x v="0"/>
    <d v="2017-01-16T00:00:00"/>
    <x v="0"/>
    <n v="5"/>
    <x v="1"/>
    <x v="0"/>
    <d v="2017-01-23T00:00:00"/>
    <m/>
    <x v="0"/>
    <x v="7"/>
    <s v="23012017"/>
    <x v="2"/>
    <s v="n/a"/>
    <x v="0"/>
    <x v="0"/>
    <x v="0"/>
    <s v="n/a"/>
    <x v="0"/>
    <x v="3"/>
    <x v="8"/>
    <s v="Dog, 1 egg missing"/>
    <x v="1"/>
    <x v="1"/>
    <x v="0"/>
    <x v="0"/>
    <x v="4"/>
    <d v="2017-02-16T00:00:00"/>
    <d v="2017-02-18T00:00:00"/>
    <x v="4"/>
    <x v="5"/>
    <x v="2"/>
    <x v="2"/>
    <d v="2017-02-16T00:00:00"/>
    <d v="2017-02-18T00:00:00"/>
    <x v="3"/>
    <x v="4"/>
    <x v="2"/>
    <x v="2"/>
    <s v="n/a"/>
    <s v="n/a"/>
    <x v="4"/>
    <x v="2"/>
    <x v="1"/>
    <x v="1"/>
    <n v="7"/>
    <x v="1"/>
    <x v="0"/>
    <x v="3"/>
    <s v="n/a"/>
    <x v="4"/>
    <x v="1"/>
    <x v="0"/>
    <s v="Sign Access Temporary, Sign Nest, Rope fence"/>
    <s v="Sign Access Temporary, Sign Nest, Rope fence"/>
    <x v="0"/>
    <s v="Sign Access Temporary, Sign Nest, Rope fence, Banners, Shelters"/>
    <s v="Sign Access Temporary, Sign Nest, Rope fence, Banners, Shelters"/>
    <x v="1"/>
    <x v="0"/>
    <m/>
    <n v="1501"/>
    <x v="6"/>
    <s v="n/a"/>
    <s v="n/a"/>
    <n v="-38.284239999999997"/>
    <n v="144.59026"/>
    <n v="2301"/>
    <n v="23"/>
    <x v="6"/>
    <m/>
    <x v="2"/>
    <s v="n/a"/>
    <x v="6"/>
    <x v="6"/>
    <d v="2017-02-13T00:00:00"/>
    <n v="13"/>
    <x v="7"/>
    <x v="7"/>
    <n v="16"/>
    <x v="6"/>
    <x v="7"/>
    <n v="18"/>
    <x v="6"/>
    <n v="16"/>
    <x v="4"/>
    <x v="7"/>
    <n v="18"/>
    <x v="7"/>
    <x v="1"/>
    <x v="1"/>
    <x v="1"/>
    <s v="n/a"/>
    <x v="1"/>
    <n v="5"/>
    <x v="1"/>
    <s v="n/a"/>
    <x v="0"/>
    <x v="0"/>
    <m/>
    <x v="0"/>
    <x v="0"/>
    <x v="0"/>
  </r>
  <r>
    <x v="16"/>
    <s v="Point Lonsdale West of 4W"/>
    <x v="16"/>
    <s v="EL Right (Orange)"/>
    <s v="PT Left (Orange)"/>
    <x v="0"/>
    <s v="201617_Point Lonsdale West of 4W_1"/>
    <s v="201617_Point Lonsdale West of 4W_1"/>
    <d v="2016-12-11T00:00:00"/>
    <n v="11"/>
    <x v="6"/>
    <x v="9"/>
    <n v="11122016"/>
    <x v="6"/>
    <x v="1"/>
    <n v="-38.285420000000002"/>
    <n v="144.59370000000001"/>
    <x v="0"/>
    <x v="0"/>
    <x v="0"/>
    <x v="0"/>
    <s v="15/12/2016"/>
    <x v="0"/>
    <n v="6"/>
    <x v="4"/>
    <x v="1"/>
    <d v="2016-12-23T00:00:00"/>
    <m/>
    <x v="0"/>
    <x v="9"/>
    <n v="23122016"/>
    <x v="4"/>
    <d v="2016-12-26T00:00:00"/>
    <x v="0"/>
    <x v="0"/>
    <x v="0"/>
    <n v="26122016"/>
    <x v="0"/>
    <x v="2"/>
    <x v="5"/>
    <s v="2 egss gone, 1 egg abandoned"/>
    <x v="1"/>
    <x v="1"/>
    <x v="2"/>
    <x v="4"/>
    <x v="3"/>
    <s v="n/a"/>
    <s v="n/a"/>
    <x v="6"/>
    <x v="4"/>
    <x v="1"/>
    <x v="1"/>
    <s v="n/a"/>
    <s v="n/a"/>
    <x v="5"/>
    <x v="3"/>
    <x v="1"/>
    <x v="1"/>
    <s v="n/a"/>
    <s v="n/a"/>
    <x v="4"/>
    <x v="2"/>
    <x v="1"/>
    <x v="1"/>
    <s v="n/a"/>
    <x v="1"/>
    <x v="3"/>
    <x v="3"/>
    <s v="n/a"/>
    <x v="4"/>
    <x v="1"/>
    <x v="0"/>
    <s v="Sign Access Temporary, Sign Nest"/>
    <s v="Sign Access Temporary, Sign Nest"/>
    <x v="1"/>
    <s v="n/a"/>
    <s v="n/a"/>
    <x v="1"/>
    <x v="0"/>
    <m/>
    <n v="112"/>
    <x v="8"/>
    <s v="n/a"/>
    <s v="n/a"/>
    <n v="-38.285420000000002"/>
    <n v="144.59370000000001"/>
    <n v="2312"/>
    <n v="23"/>
    <x v="8"/>
    <m/>
    <x v="8"/>
    <n v="26"/>
    <x v="1"/>
    <x v="8"/>
    <s v="n/a"/>
    <s v="n/a"/>
    <x v="1"/>
    <x v="1"/>
    <s v="n/a"/>
    <x v="1"/>
    <x v="1"/>
    <s v="n/a"/>
    <x v="1"/>
    <s v="n/a"/>
    <x v="1"/>
    <x v="1"/>
    <s v="n/a"/>
    <x v="1"/>
    <x v="1"/>
    <x v="1"/>
    <x v="1"/>
    <s v="n/a"/>
    <x v="1"/>
    <s v="n/a"/>
    <x v="1"/>
    <n v="2612"/>
    <x v="0"/>
    <x v="0"/>
    <m/>
    <x v="0"/>
    <x v="0"/>
    <x v="0"/>
  </r>
  <r>
    <x v="16"/>
    <s v="Point Lonsdale West of 4W"/>
    <x v="16"/>
    <s v="EL Right (Orange)"/>
    <s v="PT Left (Orange)"/>
    <x v="1"/>
    <s v="201617_Point Lonsdale West of 4W_2"/>
    <s v="201617_Point Lonsdale West of 4W_2"/>
    <d v="2016-12-31T00:00:00"/>
    <n v="31"/>
    <x v="6"/>
    <x v="9"/>
    <n v="31122016"/>
    <x v="6"/>
    <x v="1"/>
    <n v="-38.285629999999998"/>
    <n v="144.59392"/>
    <x v="0"/>
    <x v="0"/>
    <x v="0"/>
    <x v="0"/>
    <s v="Unk"/>
    <x v="3"/>
    <n v="5"/>
    <x v="1"/>
    <x v="1"/>
    <d v="2017-01-15T00:00:00"/>
    <m/>
    <x v="0"/>
    <x v="7"/>
    <n v="15012017"/>
    <x v="2"/>
    <d v="2017-01-20T00:00:00"/>
    <x v="0"/>
    <x v="0"/>
    <x v="0"/>
    <n v="20012017"/>
    <x v="0"/>
    <x v="2"/>
    <x v="5"/>
    <s v="Dog"/>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3112"/>
    <x v="8"/>
    <s v="n/a"/>
    <s v="n/a"/>
    <n v="-38.285629999999998"/>
    <n v="144.59392"/>
    <n v="1501"/>
    <n v="15"/>
    <x v="6"/>
    <m/>
    <x v="6"/>
    <n v="20"/>
    <x v="6"/>
    <x v="6"/>
    <s v="n/a"/>
    <s v="n/a"/>
    <x v="1"/>
    <x v="1"/>
    <s v="n/a"/>
    <x v="1"/>
    <x v="1"/>
    <s v="n/a"/>
    <x v="1"/>
    <s v="n/a"/>
    <x v="1"/>
    <x v="1"/>
    <s v="n/a"/>
    <x v="1"/>
    <x v="1"/>
    <x v="1"/>
    <x v="1"/>
    <s v="n/a"/>
    <x v="1"/>
    <s v="n/a"/>
    <x v="1"/>
    <n v="2001"/>
    <x v="0"/>
    <x v="0"/>
    <m/>
    <x v="0"/>
    <x v="0"/>
    <x v="0"/>
  </r>
  <r>
    <x v="16"/>
    <s v="Pt Addis Red Rocks beach"/>
    <x v="19"/>
    <s v="CT Right (Orange)"/>
    <s v="Unb"/>
    <x v="0"/>
    <s v="201617_Pt Addis Red Rocks beach_1"/>
    <s v="201617_Pt Addis Red Rocks beach_1"/>
    <d v="2016-11-15T00:00:00"/>
    <n v="15"/>
    <x v="8"/>
    <x v="9"/>
    <s v="15112016"/>
    <x v="6"/>
    <x v="1"/>
    <n v="-38.396059999999999"/>
    <n v="144.24742000000001"/>
    <x v="0"/>
    <x v="0"/>
    <x v="2"/>
    <x v="1"/>
    <s v="17/11/2016"/>
    <x v="0"/>
    <n v="4"/>
    <x v="3"/>
    <x v="1"/>
    <d v="2016-11-19T00:00:00"/>
    <m/>
    <x v="0"/>
    <x v="9"/>
    <s v="19112016"/>
    <x v="1"/>
    <d v="2016-11-22T00:00:00"/>
    <x v="0"/>
    <x v="0"/>
    <x v="0"/>
    <s v="22112016"/>
    <x v="0"/>
    <x v="2"/>
    <x v="6"/>
    <s v="Unk"/>
    <x v="1"/>
    <x v="1"/>
    <x v="2"/>
    <x v="4"/>
    <x v="3"/>
    <s v="n/a"/>
    <s v="n/a"/>
    <x v="6"/>
    <x v="4"/>
    <x v="1"/>
    <x v="1"/>
    <s v="n/a"/>
    <s v="n/a"/>
    <x v="5"/>
    <x v="3"/>
    <x v="1"/>
    <x v="1"/>
    <s v="n/a"/>
    <s v="n/a"/>
    <x v="4"/>
    <x v="2"/>
    <x v="1"/>
    <x v="1"/>
    <s v="n/a"/>
    <x v="1"/>
    <x v="3"/>
    <x v="3"/>
    <s v="n/a"/>
    <x v="4"/>
    <x v="1"/>
    <x v="0"/>
    <s v="Sign Access Temporary, Sign Nest"/>
    <s v="Sign Access Temporary, Sign Nest"/>
    <x v="1"/>
    <s v="n/a"/>
    <s v="n/a"/>
    <x v="1"/>
    <x v="0"/>
    <m/>
    <n v="1511"/>
    <x v="8"/>
    <s v="n/a"/>
    <s v="n/a"/>
    <n v="-38.396059999999999"/>
    <n v="144.24742000000001"/>
    <n v="1911"/>
    <n v="19"/>
    <x v="8"/>
    <m/>
    <x v="8"/>
    <n v="22"/>
    <x v="4"/>
    <x v="8"/>
    <s v="n/a"/>
    <s v="n/a"/>
    <x v="1"/>
    <x v="1"/>
    <s v="n/a"/>
    <x v="1"/>
    <x v="1"/>
    <s v="n/a"/>
    <x v="1"/>
    <s v="n/a"/>
    <x v="1"/>
    <x v="1"/>
    <s v="n/a"/>
    <x v="1"/>
    <x v="1"/>
    <x v="1"/>
    <x v="1"/>
    <s v="n/a"/>
    <x v="1"/>
    <s v="n/a"/>
    <x v="1"/>
    <n v="2211"/>
    <x v="0"/>
    <x v="0"/>
    <m/>
    <x v="0"/>
    <x v="0"/>
    <x v="0"/>
  </r>
  <r>
    <x v="16"/>
    <s v="Pt Addis Red Rocks beach"/>
    <x v="19"/>
    <s v="CT Right (Orange)"/>
    <s v="Unb"/>
    <x v="1"/>
    <s v="201617_Pt Addis Red Rocks beach_2"/>
    <s v="201617_Pt Addis Red Rocks beach_2"/>
    <d v="2016-12-11T00:00:00"/>
    <n v="11"/>
    <x v="6"/>
    <x v="9"/>
    <s v="11122016"/>
    <x v="6"/>
    <x v="1"/>
    <n v="-33.430833"/>
    <n v="144.28361100000001"/>
    <x v="0"/>
    <x v="0"/>
    <x v="0"/>
    <x v="0"/>
    <d v="2016-12-12T00:00:00"/>
    <x v="0"/>
    <n v="15"/>
    <x v="15"/>
    <x v="1"/>
    <d v="2017-01-04T00:00:00"/>
    <m/>
    <x v="0"/>
    <x v="7"/>
    <s v="04012017"/>
    <x v="2"/>
    <d v="2017-01-06T00:00:00"/>
    <x v="0"/>
    <x v="0"/>
    <x v="0"/>
    <s v="06012017"/>
    <x v="0"/>
    <x v="2"/>
    <x v="5"/>
    <s v="Raven/magpie etc (10-30cm), Dog (30cm-1m)"/>
    <x v="1"/>
    <x v="1"/>
    <x v="2"/>
    <x v="4"/>
    <x v="3"/>
    <s v="n/a"/>
    <s v="n/a"/>
    <x v="6"/>
    <x v="4"/>
    <x v="1"/>
    <x v="1"/>
    <s v="n/a"/>
    <s v="n/a"/>
    <x v="5"/>
    <x v="3"/>
    <x v="1"/>
    <x v="1"/>
    <s v="n/a"/>
    <s v="n/a"/>
    <x v="4"/>
    <x v="2"/>
    <x v="1"/>
    <x v="1"/>
    <s v="n/a"/>
    <x v="1"/>
    <x v="3"/>
    <x v="3"/>
    <s v="n/a"/>
    <x v="4"/>
    <x v="1"/>
    <x v="0"/>
    <s v="Sign Access Temporary, Sign Nest, Rope fence"/>
    <s v="Sign Access Temporary, Sign Nest, Rope fence"/>
    <x v="1"/>
    <s v="n/a"/>
    <s v="n/a"/>
    <x v="1"/>
    <x v="0"/>
    <m/>
    <n v="1112"/>
    <x v="8"/>
    <s v="n/a"/>
    <s v="n/a"/>
    <n v="-33.430833"/>
    <n v="144.28361100000001"/>
    <n v="401"/>
    <n v="4"/>
    <x v="6"/>
    <m/>
    <x v="6"/>
    <n v="6"/>
    <x v="6"/>
    <x v="6"/>
    <s v="n/a"/>
    <s v="n/a"/>
    <x v="1"/>
    <x v="1"/>
    <s v="n/a"/>
    <x v="1"/>
    <x v="1"/>
    <s v="n/a"/>
    <x v="1"/>
    <s v="n/a"/>
    <x v="1"/>
    <x v="1"/>
    <s v="n/a"/>
    <x v="1"/>
    <x v="1"/>
    <x v="1"/>
    <x v="1"/>
    <s v="n/a"/>
    <x v="1"/>
    <s v="n/a"/>
    <x v="1"/>
    <n v="601"/>
    <x v="0"/>
    <x v="0"/>
    <m/>
    <x v="0"/>
    <x v="0"/>
    <x v="0"/>
  </r>
  <r>
    <x v="16"/>
    <s v="Pt Impossible Estuary"/>
    <x v="38"/>
    <s v="Unb"/>
    <s v="Unb"/>
    <x v="0"/>
    <s v="201617_Pt Impossible Estuary_1"/>
    <s v="201617_Pt Impossible Estuary_1"/>
    <d v="2017-02-16T00:00:00"/>
    <n v="16"/>
    <x v="9"/>
    <x v="7"/>
    <s v="16022017"/>
    <x v="6"/>
    <x v="6"/>
    <s v="n/a"/>
    <s v="n/a"/>
    <x v="0"/>
    <x v="0"/>
    <x v="2"/>
    <x v="1"/>
    <s v="Unk"/>
    <x v="3"/>
    <n v="4"/>
    <x v="3"/>
    <x v="1"/>
    <d v="2017-02-21T00:00:00"/>
    <m/>
    <x v="0"/>
    <x v="7"/>
    <s v="21022017"/>
    <x v="6"/>
    <d v="2017-02-22T00:00:00"/>
    <x v="0"/>
    <x v="0"/>
    <x v="0"/>
    <s v="22022017"/>
    <x v="0"/>
    <x v="2"/>
    <x v="5"/>
    <s v="Raven/magpie etc (10-30cm)"/>
    <x v="1"/>
    <x v="1"/>
    <x v="2"/>
    <x v="4"/>
    <x v="3"/>
    <s v="n/a"/>
    <s v="n/a"/>
    <x v="6"/>
    <x v="4"/>
    <x v="1"/>
    <x v="1"/>
    <s v="n/a"/>
    <s v="n/a"/>
    <x v="5"/>
    <x v="3"/>
    <x v="1"/>
    <x v="1"/>
    <s v="n/a"/>
    <s v="n/a"/>
    <x v="4"/>
    <x v="2"/>
    <x v="1"/>
    <x v="1"/>
    <s v="n/a"/>
    <x v="1"/>
    <x v="3"/>
    <x v="3"/>
    <s v="n/a"/>
    <x v="4"/>
    <x v="1"/>
    <x v="0"/>
    <s v="Sign Nest"/>
    <s v="Sign Nest"/>
    <x v="1"/>
    <s v="n/a"/>
    <s v="n/a"/>
    <x v="1"/>
    <x v="0"/>
    <m/>
    <n v="1602"/>
    <x v="6"/>
    <n v="-38.302273"/>
    <n v="144.376755"/>
    <n v="-38.302273"/>
    <n v="144.376755"/>
    <n v="2102"/>
    <n v="21"/>
    <x v="6"/>
    <m/>
    <x v="6"/>
    <n v="22"/>
    <x v="7"/>
    <x v="6"/>
    <s v="n/a"/>
    <s v="n/a"/>
    <x v="1"/>
    <x v="1"/>
    <s v="n/a"/>
    <x v="1"/>
    <x v="1"/>
    <s v="n/a"/>
    <x v="1"/>
    <s v="n/a"/>
    <x v="1"/>
    <x v="1"/>
    <s v="n/a"/>
    <x v="1"/>
    <x v="1"/>
    <x v="1"/>
    <x v="1"/>
    <s v="n/a"/>
    <x v="1"/>
    <s v="n/a"/>
    <x v="1"/>
    <n v="2202"/>
    <x v="0"/>
    <x v="0"/>
    <m/>
    <x v="0"/>
    <x v="0"/>
    <x v="0"/>
  </r>
  <r>
    <x v="16"/>
    <s v="Pt Roadknight Tip (95W)"/>
    <x v="20"/>
    <s v="RP Right (Orange)"/>
    <s v="KM Right (Orange)"/>
    <x v="0"/>
    <s v="201617_Pt Roadknight Tip (95W)_1"/>
    <s v="201617_Pt Roadknight Tip (95W)_1"/>
    <d v="2016-09-19T00:00:00"/>
    <n v="19"/>
    <x v="10"/>
    <x v="9"/>
    <s v="19092016"/>
    <x v="6"/>
    <x v="0"/>
    <s v="n/a"/>
    <s v="n/a"/>
    <x v="0"/>
    <x v="0"/>
    <x v="0"/>
    <x v="0"/>
    <s v="Unk"/>
    <x v="3"/>
    <n v="3"/>
    <x v="0"/>
    <x v="1"/>
    <d v="2016-09-23T00:00:00"/>
    <m/>
    <x v="0"/>
    <x v="9"/>
    <s v="23092016"/>
    <x v="3"/>
    <d v="2016-09-29T00:00:00"/>
    <x v="0"/>
    <x v="0"/>
    <x v="0"/>
    <s v="29092016"/>
    <x v="0"/>
    <x v="2"/>
    <x v="6"/>
    <s v="Unk"/>
    <x v="1"/>
    <x v="1"/>
    <x v="2"/>
    <x v="4"/>
    <x v="3"/>
    <s v="n/a"/>
    <s v="n/a"/>
    <x v="6"/>
    <x v="4"/>
    <x v="1"/>
    <x v="1"/>
    <s v="n/a"/>
    <s v="n/a"/>
    <x v="5"/>
    <x v="3"/>
    <x v="1"/>
    <x v="1"/>
    <s v="n/a"/>
    <s v="n/a"/>
    <x v="4"/>
    <x v="2"/>
    <x v="1"/>
    <x v="1"/>
    <s v="n/a"/>
    <x v="1"/>
    <x v="3"/>
    <x v="3"/>
    <s v="n/a"/>
    <x v="4"/>
    <x v="1"/>
    <x v="0"/>
    <s v="Sign Access Temporary, Sign Nest, Permanent fence, Rope fence"/>
    <s v="Sign Access Temporary, Sign Nest, Permanent fence, Rope fence"/>
    <x v="1"/>
    <s v="n/a"/>
    <s v="n/a"/>
    <x v="1"/>
    <x v="0"/>
    <m/>
    <n v="1909"/>
    <x v="8"/>
    <n v="-38.428463000000001"/>
    <n v="144.18315100000001"/>
    <n v="-38.428463000000001"/>
    <n v="144.18315100000001"/>
    <n v="2309"/>
    <n v="23"/>
    <x v="8"/>
    <m/>
    <x v="8"/>
    <n v="29"/>
    <x v="5"/>
    <x v="8"/>
    <s v="n/a"/>
    <s v="n/a"/>
    <x v="1"/>
    <x v="1"/>
    <s v="n/a"/>
    <x v="1"/>
    <x v="1"/>
    <s v="n/a"/>
    <x v="1"/>
    <s v="n/a"/>
    <x v="1"/>
    <x v="1"/>
    <s v="n/a"/>
    <x v="1"/>
    <x v="1"/>
    <x v="1"/>
    <x v="1"/>
    <s v="n/a"/>
    <x v="1"/>
    <s v="n/a"/>
    <x v="1"/>
    <n v="2909"/>
    <x v="0"/>
    <x v="0"/>
    <m/>
    <x v="0"/>
    <x v="0"/>
    <x v="0"/>
  </r>
  <r>
    <x v="16"/>
    <s v="Pt Roadknight Tip (95W)"/>
    <x v="20"/>
    <s v="BL Right (Orange)"/>
    <s v="RP Right (Orange)"/>
    <x v="1"/>
    <s v="201617_Pt Roadknight Tip (95W)_2"/>
    <s v="201617_Pt Roadknight Tip (95W)_2"/>
    <d v="2016-10-03T00:00:00"/>
    <n v="3"/>
    <x v="7"/>
    <x v="9"/>
    <s v="03102016"/>
    <x v="6"/>
    <x v="1"/>
    <s v="n/a"/>
    <s v="n/a"/>
    <x v="0"/>
    <x v="0"/>
    <x v="2"/>
    <x v="1"/>
    <d v="2016-10-05T00:00:00"/>
    <x v="0"/>
    <n v="6"/>
    <x v="4"/>
    <x v="1"/>
    <d v="2016-10-07T00:00:00"/>
    <m/>
    <x v="0"/>
    <x v="9"/>
    <s v="07102016"/>
    <x v="5"/>
    <d v="2016-10-11T00:00:00"/>
    <x v="0"/>
    <x v="0"/>
    <x v="0"/>
    <s v="11102016"/>
    <x v="0"/>
    <x v="2"/>
    <x v="6"/>
    <s v="Unk"/>
    <x v="1"/>
    <x v="1"/>
    <x v="2"/>
    <x v="4"/>
    <x v="3"/>
    <s v="n/a"/>
    <s v="n/a"/>
    <x v="6"/>
    <x v="4"/>
    <x v="1"/>
    <x v="1"/>
    <s v="n/a"/>
    <s v="n/a"/>
    <x v="5"/>
    <x v="3"/>
    <x v="1"/>
    <x v="1"/>
    <s v="n/a"/>
    <s v="n/a"/>
    <x v="4"/>
    <x v="2"/>
    <x v="1"/>
    <x v="1"/>
    <s v="n/a"/>
    <x v="1"/>
    <x v="3"/>
    <x v="3"/>
    <s v="n/a"/>
    <x v="4"/>
    <x v="1"/>
    <x v="0"/>
    <s v="Sign Access Temporary, Sign Nest, Permanent fence, Rope fence"/>
    <s v="Sign Access Temporary, Sign Nest, Permanent fence, Rope fence"/>
    <x v="1"/>
    <s v="n/a"/>
    <s v="n/a"/>
    <x v="1"/>
    <x v="0"/>
    <m/>
    <n v="310"/>
    <x v="8"/>
    <n v="-38.428463000000001"/>
    <n v="144.18315100000001"/>
    <n v="-38.428463000000001"/>
    <n v="144.18315100000001"/>
    <n v="710"/>
    <n v="7"/>
    <x v="8"/>
    <m/>
    <x v="8"/>
    <n v="11"/>
    <x v="2"/>
    <x v="8"/>
    <s v="n/a"/>
    <s v="n/a"/>
    <x v="1"/>
    <x v="1"/>
    <s v="n/a"/>
    <x v="1"/>
    <x v="1"/>
    <s v="n/a"/>
    <x v="1"/>
    <s v="n/a"/>
    <x v="1"/>
    <x v="1"/>
    <s v="n/a"/>
    <x v="1"/>
    <x v="1"/>
    <x v="1"/>
    <x v="1"/>
    <s v="n/a"/>
    <x v="1"/>
    <s v="n/a"/>
    <x v="1"/>
    <n v="1110"/>
    <x v="0"/>
    <x v="0"/>
    <m/>
    <x v="0"/>
    <x v="0"/>
    <x v="0"/>
  </r>
  <r>
    <x v="16"/>
    <s v="Pt Roadknight Tip (95W)"/>
    <x v="20"/>
    <s v="BL Right (Orange)"/>
    <s v="RP Right (Orange)"/>
    <x v="2"/>
    <s v="201617_Pt Roadknight Tip (95W)_3"/>
    <s v="201617_Pt Roadknight Tip (95W)_3"/>
    <d v="2016-11-15T00:00:00"/>
    <n v="15"/>
    <x v="8"/>
    <x v="9"/>
    <s v="15112016"/>
    <x v="6"/>
    <x v="2"/>
    <s v="n/a"/>
    <s v="n/a"/>
    <x v="0"/>
    <x v="0"/>
    <x v="2"/>
    <x v="0"/>
    <s v="18/11/2016"/>
    <x v="0"/>
    <n v="3"/>
    <x v="0"/>
    <x v="1"/>
    <d v="2016-11-16T00:00:00"/>
    <m/>
    <x v="0"/>
    <x v="9"/>
    <s v="16112016"/>
    <x v="1"/>
    <d v="2016-11-22T00:00:00"/>
    <x v="0"/>
    <x v="0"/>
    <x v="0"/>
    <s v="22112016"/>
    <x v="0"/>
    <x v="2"/>
    <x v="6"/>
    <s v="Unk"/>
    <x v="1"/>
    <x v="1"/>
    <x v="2"/>
    <x v="4"/>
    <x v="3"/>
    <s v="n/a"/>
    <s v="n/a"/>
    <x v="6"/>
    <x v="4"/>
    <x v="1"/>
    <x v="1"/>
    <s v="n/a"/>
    <s v="n/a"/>
    <x v="5"/>
    <x v="3"/>
    <x v="1"/>
    <x v="1"/>
    <s v="n/a"/>
    <s v="n/a"/>
    <x v="4"/>
    <x v="2"/>
    <x v="1"/>
    <x v="1"/>
    <s v="n/a"/>
    <x v="1"/>
    <x v="3"/>
    <x v="3"/>
    <s v="n/a"/>
    <x v="4"/>
    <x v="1"/>
    <x v="0"/>
    <s v="Sign Access Temporary, Sign Nest, Rope fence, Permanent fence"/>
    <s v="Sign Access Temporary, Sign Nest, Rope fence, Permanent fence"/>
    <x v="1"/>
    <s v="n/a"/>
    <s v="n/a"/>
    <x v="1"/>
    <x v="0"/>
    <m/>
    <n v="1511"/>
    <x v="8"/>
    <n v="-38.428463000000001"/>
    <n v="144.18315100000001"/>
    <n v="-38.428463000000001"/>
    <n v="144.18315100000001"/>
    <n v="1611"/>
    <n v="16"/>
    <x v="8"/>
    <m/>
    <x v="8"/>
    <n v="22"/>
    <x v="4"/>
    <x v="8"/>
    <s v="n/a"/>
    <s v="n/a"/>
    <x v="1"/>
    <x v="1"/>
    <s v="n/a"/>
    <x v="1"/>
    <x v="1"/>
    <s v="n/a"/>
    <x v="1"/>
    <s v="n/a"/>
    <x v="1"/>
    <x v="1"/>
    <s v="n/a"/>
    <x v="1"/>
    <x v="1"/>
    <x v="1"/>
    <x v="1"/>
    <s v="n/a"/>
    <x v="1"/>
    <s v="n/a"/>
    <x v="1"/>
    <n v="2211"/>
    <x v="0"/>
    <x v="0"/>
    <m/>
    <x v="0"/>
    <x v="0"/>
    <x v="0"/>
  </r>
  <r>
    <x v="16"/>
    <s v="Pt Roadknight Tip (95W)"/>
    <x v="20"/>
    <s v="BL Right (Orange)"/>
    <s v="RP Right (Orange)"/>
    <x v="3"/>
    <s v="201617_Pt Roadknight Tip (95W)_4"/>
    <s v="201617_Pt Roadknight Tip (95W)_4"/>
    <d v="2016-12-06T00:00:00"/>
    <n v="6"/>
    <x v="6"/>
    <x v="9"/>
    <s v="06122016"/>
    <x v="6"/>
    <x v="2"/>
    <s v="n/a"/>
    <s v="n/a"/>
    <x v="0"/>
    <x v="0"/>
    <x v="0"/>
    <x v="0"/>
    <s v="Unk"/>
    <x v="3"/>
    <n v="4"/>
    <x v="3"/>
    <x v="1"/>
    <d v="2016-12-13T00:00:00"/>
    <m/>
    <x v="0"/>
    <x v="9"/>
    <s v="13122016"/>
    <x v="4"/>
    <d v="2016-12-18T00:00:00"/>
    <x v="0"/>
    <x v="0"/>
    <x v="0"/>
    <s v="18122016"/>
    <x v="0"/>
    <x v="2"/>
    <x v="5"/>
    <s v="Tide"/>
    <x v="1"/>
    <x v="1"/>
    <x v="2"/>
    <x v="4"/>
    <x v="3"/>
    <s v="n/a"/>
    <s v="n/a"/>
    <x v="6"/>
    <x v="4"/>
    <x v="1"/>
    <x v="1"/>
    <s v="n/a"/>
    <s v="n/a"/>
    <x v="5"/>
    <x v="3"/>
    <x v="1"/>
    <x v="1"/>
    <s v="n/a"/>
    <s v="n/a"/>
    <x v="4"/>
    <x v="2"/>
    <x v="1"/>
    <x v="1"/>
    <s v="n/a"/>
    <x v="1"/>
    <x v="3"/>
    <x v="3"/>
    <s v="n/a"/>
    <x v="4"/>
    <x v="1"/>
    <x v="0"/>
    <s v="Sign Access Temporary, Sign Nest, Rope fence, Permanent fence"/>
    <s v="Sign Access Temporary, Sign Nest, Rope fence, Permanent fence"/>
    <x v="1"/>
    <s v="n/a"/>
    <s v="n/a"/>
    <x v="1"/>
    <x v="0"/>
    <m/>
    <n v="612"/>
    <x v="8"/>
    <n v="-38.428463000000001"/>
    <n v="144.18315100000001"/>
    <n v="-38.428463000000001"/>
    <n v="144.18315100000001"/>
    <n v="1312"/>
    <n v="13"/>
    <x v="8"/>
    <m/>
    <x v="8"/>
    <n v="18"/>
    <x v="1"/>
    <x v="8"/>
    <s v="n/a"/>
    <s v="n/a"/>
    <x v="1"/>
    <x v="1"/>
    <s v="n/a"/>
    <x v="1"/>
    <x v="1"/>
    <s v="n/a"/>
    <x v="1"/>
    <s v="n/a"/>
    <x v="1"/>
    <x v="1"/>
    <s v="n/a"/>
    <x v="1"/>
    <x v="1"/>
    <x v="1"/>
    <x v="1"/>
    <s v="n/a"/>
    <x v="1"/>
    <s v="n/a"/>
    <x v="1"/>
    <n v="1812"/>
    <x v="0"/>
    <x v="0"/>
    <m/>
    <x v="0"/>
    <x v="0"/>
    <x v="0"/>
  </r>
  <r>
    <x v="16"/>
    <s v="Pt Roadknight Tip (95W)"/>
    <x v="20"/>
    <s v="BL Right (Orange)"/>
    <s v="RP Right (Orange)"/>
    <x v="4"/>
    <s v="201617_Pt Roadknight Tip (95W)_5"/>
    <s v="201617_Pt Roadknight Tip (95W)_5"/>
    <d v="2017-01-01T00:00:00"/>
    <n v="1"/>
    <x v="11"/>
    <x v="7"/>
    <s v="01012017"/>
    <x v="6"/>
    <x v="2"/>
    <s v="n/a"/>
    <s v="n/a"/>
    <x v="0"/>
    <x v="0"/>
    <x v="2"/>
    <x v="1"/>
    <s v="Unk"/>
    <x v="3"/>
    <n v="6"/>
    <x v="4"/>
    <x v="1"/>
    <d v="2017-01-15T00:00:00"/>
    <m/>
    <x v="0"/>
    <x v="7"/>
    <s v="15012017"/>
    <x v="2"/>
    <d v="2017-01-28T00:00:00"/>
    <x v="0"/>
    <x v="0"/>
    <x v="0"/>
    <s v="28012017"/>
    <x v="0"/>
    <x v="2"/>
    <x v="5"/>
    <s v="Fox (&lt;10cm)"/>
    <x v="1"/>
    <x v="1"/>
    <x v="2"/>
    <x v="4"/>
    <x v="3"/>
    <s v="n/a"/>
    <s v="n/a"/>
    <x v="6"/>
    <x v="4"/>
    <x v="1"/>
    <x v="1"/>
    <s v="n/a"/>
    <s v="n/a"/>
    <x v="5"/>
    <x v="3"/>
    <x v="1"/>
    <x v="1"/>
    <s v="n/a"/>
    <s v="n/a"/>
    <x v="4"/>
    <x v="2"/>
    <x v="1"/>
    <x v="1"/>
    <s v="n/a"/>
    <x v="1"/>
    <x v="3"/>
    <x v="3"/>
    <s v="n/a"/>
    <x v="4"/>
    <x v="1"/>
    <x v="0"/>
    <s v="Sign Access Temporary, Sign Nest, Rope fence, Permanent fence"/>
    <s v="Sign Access Temporary, Sign Nest, Rope fence, Permanent fence"/>
    <x v="1"/>
    <s v="n/a"/>
    <s v="n/a"/>
    <x v="1"/>
    <x v="0"/>
    <m/>
    <n v="101"/>
    <x v="6"/>
    <n v="-38.428463000000001"/>
    <n v="144.18315100000001"/>
    <n v="-38.428463000000001"/>
    <n v="144.18315100000001"/>
    <n v="1501"/>
    <n v="15"/>
    <x v="6"/>
    <m/>
    <x v="6"/>
    <n v="28"/>
    <x v="6"/>
    <x v="6"/>
    <s v="n/a"/>
    <s v="n/a"/>
    <x v="1"/>
    <x v="1"/>
    <s v="n/a"/>
    <x v="1"/>
    <x v="1"/>
    <s v="n/a"/>
    <x v="1"/>
    <s v="n/a"/>
    <x v="1"/>
    <x v="1"/>
    <s v="n/a"/>
    <x v="1"/>
    <x v="1"/>
    <x v="1"/>
    <x v="1"/>
    <s v="n/a"/>
    <x v="1"/>
    <s v="n/a"/>
    <x v="1"/>
    <n v="2801"/>
    <x v="0"/>
    <x v="0"/>
    <m/>
    <x v="0"/>
    <x v="0"/>
    <x v="0"/>
  </r>
  <r>
    <x v="16"/>
    <s v="Pt Roadknight West Beach (96W)/97W - Melba Parade/98W - Twelfth Avenue"/>
    <x v="21"/>
    <s v="LM Right (Orange)"/>
    <s v="LY Right (Orange)"/>
    <x v="0"/>
    <s v="201617_Pt Roadknight West Beach (96W)_1"/>
    <s v="201617_Pt Roadknight West Beach (96W)_1"/>
    <d v="2017-01-15T00:00:00"/>
    <n v="15"/>
    <x v="11"/>
    <x v="7"/>
    <s v="15012017"/>
    <x v="6"/>
    <x v="1"/>
    <s v="n/a"/>
    <s v="n/a"/>
    <x v="0"/>
    <x v="0"/>
    <x v="2"/>
    <x v="1"/>
    <s v="Unk"/>
    <x v="3"/>
    <n v="8"/>
    <x v="4"/>
    <x v="0"/>
    <d v="2017-02-10T00:00:00"/>
    <m/>
    <x v="0"/>
    <x v="7"/>
    <s v="10022017"/>
    <x v="6"/>
    <s v="n/a"/>
    <x v="0"/>
    <x v="0"/>
    <x v="0"/>
    <s v="n/a"/>
    <x v="0"/>
    <x v="3"/>
    <x v="7"/>
    <s v="n/a"/>
    <x v="1"/>
    <x v="1"/>
    <x v="0"/>
    <x v="2"/>
    <x v="4"/>
    <s v="Not sighted"/>
    <d v="2017-02-13T00:00:00"/>
    <x v="4"/>
    <x v="5"/>
    <x v="2"/>
    <x v="2"/>
    <d v="2017-03-04T00:00:00"/>
    <d v="2017-03-10T00:00:00"/>
    <x v="7"/>
    <x v="4"/>
    <x v="2"/>
    <x v="2"/>
    <s v="n/a"/>
    <s v="n/a"/>
    <x v="4"/>
    <x v="2"/>
    <x v="1"/>
    <x v="1"/>
    <n v="16"/>
    <x v="1"/>
    <x v="0"/>
    <x v="3"/>
    <s v="n/a"/>
    <x v="4"/>
    <x v="1"/>
    <x v="0"/>
    <s v="Sign Access Temporary, Sign Nest, Rope fence, Permanent fence"/>
    <s v="Sign Access Temporary, Sign Nest, Rope fence, Permanent fence"/>
    <x v="0"/>
    <s v="Sign Access Temporary, Banners, Permanent fence, Shelters, Wardens"/>
    <s v="Sign Access Temporary, Banners, Permanent fence, Shelters, Wardens"/>
    <x v="1"/>
    <x v="0"/>
    <s v=" Management says Other but does not specify what that is. "/>
    <n v="1501"/>
    <x v="6"/>
    <n v="-38.428879000000002"/>
    <n v="144.180634"/>
    <n v="-38.428879000000002"/>
    <n v="144.180634"/>
    <n v="1002"/>
    <n v="10"/>
    <x v="6"/>
    <m/>
    <x v="2"/>
    <s v="n/a"/>
    <x v="3"/>
    <x v="2"/>
    <s v="13/02/2017"/>
    <n v="13"/>
    <x v="7"/>
    <x v="7"/>
    <s v="Not sighted"/>
    <x v="3"/>
    <x v="3"/>
    <n v="13"/>
    <x v="6"/>
    <n v="4"/>
    <x v="5"/>
    <x v="7"/>
    <n v="10"/>
    <x v="7"/>
    <x v="1"/>
    <x v="1"/>
    <x v="1"/>
    <s v="n/a"/>
    <x v="1"/>
    <n v="12"/>
    <x v="1"/>
    <s v="n/a"/>
    <x v="0"/>
    <x v="0"/>
    <m/>
    <x v="0"/>
    <x v="0"/>
    <x v="0"/>
  </r>
  <r>
    <x v="17"/>
    <s v="10W - 11W Ocean Grove"/>
    <x v="39"/>
    <s v="JU Right (Orange)"/>
    <s v="Unb"/>
    <x v="0"/>
    <s v="202324_10W - 11W Ocean Grove_1"/>
    <s v="202324_10W - 11W Ocean Grove_1"/>
    <m/>
    <n v="14"/>
    <x v="8"/>
    <x v="19"/>
    <s v="14112023"/>
    <x v="6"/>
    <x v="0"/>
    <n v="-38.271178999999997"/>
    <n v="144.53183000000001"/>
    <x v="0"/>
    <x v="0"/>
    <x v="0"/>
    <x v="0"/>
    <m/>
    <x v="1"/>
    <n v="8"/>
    <x v="6"/>
    <x v="1"/>
    <d v="2023-11-26T00:00:00"/>
    <n v="26"/>
    <x v="0"/>
    <x v="20"/>
    <s v="26112023"/>
    <x v="1"/>
    <d v="2023-11-27T00:00:00"/>
    <x v="19"/>
    <x v="0"/>
    <x v="4"/>
    <s v="27112023"/>
    <x v="1"/>
    <x v="2"/>
    <x v="6"/>
    <m/>
    <x v="1"/>
    <x v="1"/>
    <x v="1"/>
    <x v="1"/>
    <x v="1"/>
    <m/>
    <m/>
    <x v="1"/>
    <x v="1"/>
    <x v="0"/>
    <x v="0"/>
    <m/>
    <m/>
    <x v="1"/>
    <x v="0"/>
    <x v="0"/>
    <x v="0"/>
    <m/>
    <m/>
    <x v="1"/>
    <x v="0"/>
    <x v="0"/>
    <x v="0"/>
    <m/>
    <x v="1"/>
    <x v="1"/>
    <x v="0"/>
    <m/>
    <x v="0"/>
    <x v="0"/>
    <x v="0"/>
    <s v="Sign Access Temporary, Sign Nest, Rope fence, Permanent fence, Ringlock fence"/>
    <s v="Sign Access Temporary, Sign Nest, Rope fence, Permanent fence, Ringlock fence"/>
    <x v="1"/>
    <s v="n/a"/>
    <s v="n/a"/>
    <x v="0"/>
    <x v="0"/>
    <m/>
    <m/>
    <x v="0"/>
    <m/>
    <m/>
    <m/>
    <m/>
    <m/>
    <m/>
    <x v="0"/>
    <m/>
    <x v="0"/>
    <m/>
    <x v="0"/>
    <x v="0"/>
    <m/>
    <m/>
    <x v="0"/>
    <x v="0"/>
    <m/>
    <x v="0"/>
    <x v="0"/>
    <m/>
    <x v="0"/>
    <m/>
    <x v="0"/>
    <x v="0"/>
    <m/>
    <x v="0"/>
    <x v="0"/>
    <x v="0"/>
    <x v="0"/>
    <m/>
    <x v="0"/>
    <m/>
    <x v="0"/>
    <m/>
    <x v="0"/>
    <x v="0"/>
    <d v="2023-11-14T00:00:00"/>
    <x v="1"/>
    <x v="1"/>
    <x v="1"/>
  </r>
  <r>
    <x v="17"/>
    <s v="10W - 11W Ocean Grove"/>
    <x v="39"/>
    <s v="JU Right (Orange)"/>
    <s v="Unb"/>
    <x v="1"/>
    <s v="202324_10W - 11W Ocean Grove_2"/>
    <s v="202324_10W - 11W Ocean Grove_2"/>
    <m/>
    <n v="11"/>
    <x v="6"/>
    <x v="19"/>
    <s v="11122023"/>
    <x v="6"/>
    <x v="0"/>
    <n v="-38.271178999999997"/>
    <n v="144.53183000000001"/>
    <x v="0"/>
    <x v="0"/>
    <x v="0"/>
    <x v="0"/>
    <m/>
    <x v="1"/>
    <n v="2"/>
    <x v="2"/>
    <x v="1"/>
    <d v="2023-12-11T00:00:00"/>
    <n v="11"/>
    <x v="0"/>
    <x v="20"/>
    <s v="11122023"/>
    <x v="4"/>
    <d v="2023-12-18T00:00:00"/>
    <x v="22"/>
    <x v="0"/>
    <x v="4"/>
    <s v="18122023"/>
    <x v="5"/>
    <x v="2"/>
    <x v="6"/>
    <m/>
    <x v="1"/>
    <x v="1"/>
    <x v="1"/>
    <x v="1"/>
    <x v="1"/>
    <m/>
    <m/>
    <x v="1"/>
    <x v="1"/>
    <x v="0"/>
    <x v="0"/>
    <m/>
    <m/>
    <x v="1"/>
    <x v="0"/>
    <x v="0"/>
    <x v="0"/>
    <m/>
    <m/>
    <x v="1"/>
    <x v="0"/>
    <x v="0"/>
    <x v="0"/>
    <m/>
    <x v="1"/>
    <x v="1"/>
    <x v="0"/>
    <m/>
    <x v="0"/>
    <x v="0"/>
    <x v="0"/>
    <s v="Sign Access Temporary, Sign Nest, Rope fence"/>
    <s v="Sign Access Temporary, Sign Nest, Rope fence"/>
    <x v="1"/>
    <s v="n/a"/>
    <s v="n/a"/>
    <x v="0"/>
    <x v="0"/>
    <m/>
    <m/>
    <x v="0"/>
    <m/>
    <m/>
    <m/>
    <m/>
    <m/>
    <m/>
    <x v="0"/>
    <m/>
    <x v="0"/>
    <m/>
    <x v="0"/>
    <x v="0"/>
    <m/>
    <m/>
    <x v="0"/>
    <x v="0"/>
    <m/>
    <x v="0"/>
    <x v="0"/>
    <m/>
    <x v="0"/>
    <m/>
    <x v="0"/>
    <x v="0"/>
    <m/>
    <x v="0"/>
    <x v="0"/>
    <x v="0"/>
    <x v="0"/>
    <m/>
    <x v="0"/>
    <m/>
    <x v="0"/>
    <m/>
    <x v="0"/>
    <x v="0"/>
    <d v="2023-12-11T00:00:00"/>
    <x v="2"/>
    <x v="2"/>
    <x v="2"/>
  </r>
  <r>
    <x v="17"/>
    <s v="10W - 11W Ocean Grove"/>
    <x v="39"/>
    <s v="JU Right (Orange)"/>
    <s v="Unb"/>
    <x v="2"/>
    <s v="202324_10W - 11W Ocean Grove_3"/>
    <s v="202324_10W - 11W Ocean Grove_3"/>
    <m/>
    <n v="31"/>
    <x v="6"/>
    <x v="19"/>
    <s v="31122023"/>
    <x v="6"/>
    <x v="2"/>
    <n v="-38.271374000000002"/>
    <n v="144.537226"/>
    <x v="0"/>
    <x v="0"/>
    <x v="0"/>
    <x v="0"/>
    <m/>
    <x v="1"/>
    <n v="4"/>
    <x v="0"/>
    <x v="1"/>
    <d v="2024-01-14T00:00:00"/>
    <n v="14"/>
    <x v="0"/>
    <x v="21"/>
    <s v="14012024"/>
    <x v="2"/>
    <d v="2024-01-19T00:00:00"/>
    <x v="7"/>
    <x v="0"/>
    <x v="5"/>
    <s v="19012024"/>
    <x v="2"/>
    <x v="2"/>
    <x v="5"/>
    <s v="Tide"/>
    <x v="1"/>
    <x v="1"/>
    <x v="1"/>
    <x v="1"/>
    <x v="1"/>
    <m/>
    <m/>
    <x v="1"/>
    <x v="1"/>
    <x v="0"/>
    <x v="0"/>
    <m/>
    <m/>
    <x v="1"/>
    <x v="0"/>
    <x v="0"/>
    <x v="0"/>
    <m/>
    <m/>
    <x v="1"/>
    <x v="0"/>
    <x v="0"/>
    <x v="0"/>
    <m/>
    <x v="1"/>
    <x v="1"/>
    <x v="0"/>
    <m/>
    <x v="0"/>
    <x v="0"/>
    <x v="0"/>
    <s v="Sign Access Temporary, Sign Nest, Banners, Rope fence, Permanent fence, Shelters, Other"/>
    <s v="Sign Access Temporary, Sign Nest, Banners, Rope fence, Permanent fence, Shelters, Other"/>
    <x v="1"/>
    <s v="n/a"/>
    <s v="n/a"/>
    <x v="0"/>
    <x v="0"/>
    <s v="Other management is bunting tied onto the permanent fence"/>
    <m/>
    <x v="0"/>
    <m/>
    <m/>
    <m/>
    <m/>
    <m/>
    <m/>
    <x v="0"/>
    <m/>
    <x v="0"/>
    <m/>
    <x v="0"/>
    <x v="0"/>
    <m/>
    <m/>
    <x v="0"/>
    <x v="0"/>
    <m/>
    <x v="0"/>
    <x v="0"/>
    <m/>
    <x v="0"/>
    <m/>
    <x v="0"/>
    <x v="0"/>
    <m/>
    <x v="0"/>
    <x v="0"/>
    <x v="0"/>
    <x v="0"/>
    <m/>
    <x v="0"/>
    <m/>
    <x v="0"/>
    <m/>
    <x v="0"/>
    <x v="0"/>
    <d v="2023-12-31T00:00:00"/>
    <x v="2"/>
    <x v="3"/>
    <x v="3"/>
  </r>
  <r>
    <x v="17"/>
    <s v="10W - 11W Ocean Grove"/>
    <x v="39"/>
    <s v="JU Right (Orange)"/>
    <s v="Unb"/>
    <x v="3"/>
    <s v="202324_10W - 11W Ocean Grove_4"/>
    <s v="202324_10W - 11W Ocean Grove_4"/>
    <m/>
    <n v="23"/>
    <x v="11"/>
    <x v="20"/>
    <s v="23012024"/>
    <x v="6"/>
    <x v="0"/>
    <n v="-38.271178999999997"/>
    <n v="144.53183000000001"/>
    <x v="0"/>
    <x v="0"/>
    <x v="1"/>
    <x v="0"/>
    <m/>
    <x v="1"/>
    <n v="1"/>
    <x v="12"/>
    <x v="2"/>
    <d v="2024-01-23T00:00:00"/>
    <n v="23"/>
    <x v="0"/>
    <x v="21"/>
    <s v="23012024"/>
    <x v="2"/>
    <s v="Not revisited"/>
    <x v="26"/>
    <x v="0"/>
    <x v="6"/>
    <s v="Not revisited"/>
    <x v="7"/>
    <x v="3"/>
    <x v="7"/>
    <m/>
    <x v="1"/>
    <x v="1"/>
    <x v="1"/>
    <x v="1"/>
    <x v="1"/>
    <m/>
    <m/>
    <x v="1"/>
    <x v="1"/>
    <x v="0"/>
    <x v="0"/>
    <m/>
    <m/>
    <x v="1"/>
    <x v="0"/>
    <x v="0"/>
    <x v="0"/>
    <m/>
    <m/>
    <x v="1"/>
    <x v="0"/>
    <x v="0"/>
    <x v="0"/>
    <m/>
    <x v="1"/>
    <x v="1"/>
    <x v="0"/>
    <m/>
    <x v="0"/>
    <x v="0"/>
    <x v="0"/>
    <s v="Sign Nest, Rope fence, Permanent fence"/>
    <s v="Sign Nest, Rope fence, Permanent fence"/>
    <x v="1"/>
    <s v="n/a"/>
    <s v="n/a"/>
    <x v="0"/>
    <x v="0"/>
    <m/>
    <m/>
    <x v="0"/>
    <m/>
    <m/>
    <m/>
    <m/>
    <m/>
    <m/>
    <x v="0"/>
    <m/>
    <x v="0"/>
    <m/>
    <x v="0"/>
    <x v="0"/>
    <m/>
    <m/>
    <x v="0"/>
    <x v="0"/>
    <m/>
    <x v="0"/>
    <x v="0"/>
    <m/>
    <x v="0"/>
    <m/>
    <x v="0"/>
    <x v="0"/>
    <m/>
    <x v="0"/>
    <x v="0"/>
    <x v="0"/>
    <x v="0"/>
    <m/>
    <x v="0"/>
    <m/>
    <x v="0"/>
    <m/>
    <x v="0"/>
    <x v="0"/>
    <d v="2024-01-23T00:00:00"/>
    <x v="3"/>
    <x v="3"/>
    <x v="4"/>
  </r>
  <r>
    <x v="17"/>
    <s v="13th Beach 29W-31W"/>
    <x v="0"/>
    <s v="SN Left (Orange)"/>
    <s v="Unb"/>
    <x v="0"/>
    <s v="202324_13th Beach 29W-31W_1"/>
    <s v="202324_13th Beach 29W-31W_1"/>
    <m/>
    <n v="3"/>
    <x v="7"/>
    <x v="19"/>
    <s v="03102023"/>
    <x v="6"/>
    <x v="0"/>
    <m/>
    <m/>
    <x v="1"/>
    <x v="1"/>
    <x v="0"/>
    <x v="0"/>
    <m/>
    <x v="1"/>
    <n v="4"/>
    <x v="3"/>
    <x v="0"/>
    <d v="2023-11-01T00:00:00"/>
    <n v="1"/>
    <x v="0"/>
    <x v="20"/>
    <s v="01112023"/>
    <x v="1"/>
    <s v="n/a"/>
    <x v="21"/>
    <x v="0"/>
    <x v="3"/>
    <s v="n/a"/>
    <x v="8"/>
    <x v="3"/>
    <x v="7"/>
    <s v="n/a"/>
    <x v="19"/>
    <x v="2"/>
    <x v="0"/>
    <x v="0"/>
    <x v="0"/>
    <d v="2023-11-06T00:00:00"/>
    <d v="2023-11-07T00:00:00"/>
    <x v="2"/>
    <x v="5"/>
    <x v="2"/>
    <x v="1"/>
    <d v="2023-11-06T00:00:00"/>
    <d v="2023-11-07T00:00:00"/>
    <x v="2"/>
    <x v="4"/>
    <x v="2"/>
    <x v="1"/>
    <s v="n/a"/>
    <s v="n/a"/>
    <x v="4"/>
    <x v="2"/>
    <x v="1"/>
    <x v="1"/>
    <n v="1"/>
    <x v="7"/>
    <x v="0"/>
    <x v="5"/>
    <s v="n/a"/>
    <x v="4"/>
    <x v="0"/>
    <x v="0"/>
    <s v="Sign Access Temporary, Sign Nest, Rope fence"/>
    <s v="Sign Access Temporary, Sign Nest, Rope fence"/>
    <x v="0"/>
    <s v="Sign Access Temporary, Sign Nest, Rope fence, Permanent fence, Shelters"/>
    <s v="Sign Access Temporary, Sign Nest, Rope fence, Permanent fence, Shelters"/>
    <x v="0"/>
    <x v="0"/>
    <m/>
    <m/>
    <x v="0"/>
    <m/>
    <m/>
    <m/>
    <m/>
    <m/>
    <m/>
    <x v="0"/>
    <m/>
    <x v="0"/>
    <m/>
    <x v="0"/>
    <x v="0"/>
    <m/>
    <m/>
    <x v="0"/>
    <x v="0"/>
    <m/>
    <x v="0"/>
    <x v="0"/>
    <m/>
    <x v="0"/>
    <m/>
    <x v="0"/>
    <x v="0"/>
    <m/>
    <x v="0"/>
    <x v="0"/>
    <x v="0"/>
    <x v="0"/>
    <m/>
    <x v="0"/>
    <m/>
    <x v="0"/>
    <m/>
    <x v="0"/>
    <x v="0"/>
    <d v="2023-10-03T00:00:00"/>
    <x v="4"/>
    <x v="1"/>
    <x v="5"/>
  </r>
  <r>
    <x v="17"/>
    <s v="13th Beach 29W-31W"/>
    <x v="0"/>
    <s v="SN Left (Orange)"/>
    <s v="LX Right (White)"/>
    <x v="1"/>
    <s v="202324_13th Beach 29W-31W_2"/>
    <s v="202324_13th Beach 29W-31W_2"/>
    <m/>
    <n v="18"/>
    <x v="6"/>
    <x v="19"/>
    <s v="18122023"/>
    <x v="6"/>
    <x v="0"/>
    <m/>
    <m/>
    <x v="1"/>
    <x v="1"/>
    <x v="2"/>
    <x v="0"/>
    <m/>
    <x v="1"/>
    <n v="2"/>
    <x v="2"/>
    <x v="0"/>
    <d v="2023-12-18T00:00:00"/>
    <n v="18"/>
    <x v="0"/>
    <x v="20"/>
    <s v="18122023"/>
    <x v="4"/>
    <s v="n/a"/>
    <x v="21"/>
    <x v="0"/>
    <x v="3"/>
    <s v="n/a"/>
    <x v="8"/>
    <x v="3"/>
    <x v="7"/>
    <s v="n/a"/>
    <x v="20"/>
    <x v="3"/>
    <x v="0"/>
    <x v="2"/>
    <x v="0"/>
    <d v="2023-12-23T00:00:00"/>
    <d v="2023-12-23T00:00:00"/>
    <x v="3"/>
    <x v="6"/>
    <x v="4"/>
    <x v="1"/>
    <s v="n/a"/>
    <s v="n/a"/>
    <x v="5"/>
    <x v="3"/>
    <x v="1"/>
    <x v="1"/>
    <s v="n/a"/>
    <s v="n/a"/>
    <x v="4"/>
    <x v="2"/>
    <x v="1"/>
    <x v="1"/>
    <n v="1"/>
    <x v="7"/>
    <x v="0"/>
    <x v="5"/>
    <s v="n/a"/>
    <x v="4"/>
    <x v="0"/>
    <x v="0"/>
    <s v="Sign Nest, Rope fence"/>
    <s v="Sign Nest, Rope fence"/>
    <x v="0"/>
    <s v="Sign Access Temporary, Sign Nest, Rope fence, Shelters"/>
    <s v="Sign Access Temporary, Sign Nest, Rope fence, Shelters"/>
    <x v="0"/>
    <x v="0"/>
    <s v="Observer watched Nankeen Kestrel kill one chick. They have photo evidence"/>
    <m/>
    <x v="0"/>
    <m/>
    <m/>
    <m/>
    <m/>
    <m/>
    <m/>
    <x v="0"/>
    <m/>
    <x v="0"/>
    <m/>
    <x v="0"/>
    <x v="0"/>
    <m/>
    <m/>
    <x v="0"/>
    <x v="0"/>
    <m/>
    <x v="0"/>
    <x v="0"/>
    <m/>
    <x v="0"/>
    <m/>
    <x v="0"/>
    <x v="0"/>
    <m/>
    <x v="0"/>
    <x v="0"/>
    <x v="0"/>
    <x v="0"/>
    <m/>
    <x v="0"/>
    <m/>
    <x v="0"/>
    <m/>
    <x v="0"/>
    <x v="0"/>
    <d v="2023-12-18T00:00:00"/>
    <x v="2"/>
    <x v="2"/>
    <x v="5"/>
  </r>
  <r>
    <x v="17"/>
    <s v="13th Beach 40W-42W"/>
    <x v="2"/>
    <s v="EH Right (Orange)"/>
    <s v="Unb"/>
    <x v="0"/>
    <s v="202324_13th Beach 40W-42W_1"/>
    <s v="202324_13th Beach 40W-42W_1"/>
    <m/>
    <n v="31"/>
    <x v="14"/>
    <x v="19"/>
    <s v="31082023"/>
    <x v="6"/>
    <x v="1"/>
    <m/>
    <m/>
    <x v="3"/>
    <x v="3"/>
    <x v="0"/>
    <x v="0"/>
    <m/>
    <x v="1"/>
    <n v="6"/>
    <x v="1"/>
    <x v="1"/>
    <d v="2023-09-11T00:00:00"/>
    <n v="11"/>
    <x v="0"/>
    <x v="20"/>
    <s v="11092023"/>
    <x v="3"/>
    <d v="2023-09-15T00:00:00"/>
    <x v="25"/>
    <x v="0"/>
    <x v="4"/>
    <s v="15092023"/>
    <x v="4"/>
    <x v="2"/>
    <x v="6"/>
    <m/>
    <x v="1"/>
    <x v="1"/>
    <x v="1"/>
    <x v="1"/>
    <x v="1"/>
    <m/>
    <m/>
    <x v="1"/>
    <x v="1"/>
    <x v="0"/>
    <x v="0"/>
    <m/>
    <m/>
    <x v="1"/>
    <x v="0"/>
    <x v="0"/>
    <x v="0"/>
    <m/>
    <m/>
    <x v="1"/>
    <x v="0"/>
    <x v="0"/>
    <x v="0"/>
    <m/>
    <x v="1"/>
    <x v="1"/>
    <x v="0"/>
    <m/>
    <x v="0"/>
    <x v="0"/>
    <x v="0"/>
    <s v="Sign Access Temporary, Sign Nest, Rope fence"/>
    <s v="Sign Access Temporary, Sign Nest, Rope fence"/>
    <x v="1"/>
    <s v="n/a"/>
    <s v="n/a"/>
    <x v="0"/>
    <x v="0"/>
    <m/>
    <m/>
    <x v="0"/>
    <m/>
    <m/>
    <m/>
    <m/>
    <m/>
    <m/>
    <x v="0"/>
    <m/>
    <x v="0"/>
    <m/>
    <x v="0"/>
    <x v="0"/>
    <m/>
    <m/>
    <x v="0"/>
    <x v="0"/>
    <m/>
    <x v="0"/>
    <x v="0"/>
    <m/>
    <x v="0"/>
    <m/>
    <x v="0"/>
    <x v="0"/>
    <m/>
    <x v="0"/>
    <x v="0"/>
    <x v="0"/>
    <x v="0"/>
    <m/>
    <x v="0"/>
    <m/>
    <x v="0"/>
    <m/>
    <x v="0"/>
    <x v="0"/>
    <d v="2023-08-31T00:00:00"/>
    <x v="5"/>
    <x v="4"/>
    <x v="6"/>
  </r>
  <r>
    <x v="17"/>
    <s v="13th Beach 40W-42W"/>
    <x v="2"/>
    <s v="EH Right (Orange)"/>
    <s v="Unb"/>
    <x v="1"/>
    <s v="202324_13th Beach 40W-42W_2"/>
    <s v="202324_13th Beach 40W-42W_2"/>
    <m/>
    <n v="2"/>
    <x v="7"/>
    <x v="19"/>
    <s v="02102023"/>
    <x v="6"/>
    <x v="1"/>
    <m/>
    <m/>
    <x v="3"/>
    <x v="3"/>
    <x v="1"/>
    <x v="2"/>
    <m/>
    <x v="1"/>
    <n v="5"/>
    <x v="1"/>
    <x v="1"/>
    <d v="2023-10-10T00:00:00"/>
    <n v="10"/>
    <x v="0"/>
    <x v="20"/>
    <s v="10102023"/>
    <x v="5"/>
    <d v="2023-10-17T00:00:00"/>
    <x v="18"/>
    <x v="0"/>
    <x v="4"/>
    <s v="17102023"/>
    <x v="6"/>
    <x v="2"/>
    <x v="5"/>
    <s v="Tide"/>
    <x v="1"/>
    <x v="1"/>
    <x v="1"/>
    <x v="1"/>
    <x v="1"/>
    <m/>
    <m/>
    <x v="1"/>
    <x v="1"/>
    <x v="0"/>
    <x v="0"/>
    <m/>
    <m/>
    <x v="1"/>
    <x v="0"/>
    <x v="0"/>
    <x v="0"/>
    <m/>
    <m/>
    <x v="1"/>
    <x v="0"/>
    <x v="0"/>
    <x v="0"/>
    <m/>
    <x v="1"/>
    <x v="1"/>
    <x v="0"/>
    <m/>
    <x v="0"/>
    <x v="0"/>
    <x v="0"/>
    <s v="Sign Access Temporary, Sign Nest, Rope fence"/>
    <s v="Sign Access Temporary, Sign Nest, Rope fence"/>
    <x v="1"/>
    <s v="n/a"/>
    <s v="n/a"/>
    <x v="0"/>
    <x v="0"/>
    <m/>
    <m/>
    <x v="0"/>
    <m/>
    <m/>
    <m/>
    <m/>
    <m/>
    <m/>
    <x v="0"/>
    <m/>
    <x v="0"/>
    <m/>
    <x v="0"/>
    <x v="0"/>
    <m/>
    <m/>
    <x v="0"/>
    <x v="0"/>
    <m/>
    <x v="0"/>
    <x v="0"/>
    <m/>
    <x v="0"/>
    <m/>
    <x v="0"/>
    <x v="0"/>
    <m/>
    <x v="0"/>
    <x v="0"/>
    <x v="0"/>
    <x v="0"/>
    <m/>
    <x v="0"/>
    <m/>
    <x v="0"/>
    <m/>
    <x v="0"/>
    <x v="0"/>
    <d v="2023-10-02T00:00:00"/>
    <x v="4"/>
    <x v="5"/>
    <x v="7"/>
  </r>
  <r>
    <x v="17"/>
    <s v="13th Beach 40W-42W"/>
    <x v="2"/>
    <s v="EH Right (Orange)"/>
    <s v="Unb"/>
    <x v="2"/>
    <s v="202324_13th Beach 40W-42W_3"/>
    <s v="202324_13th Beach 40W-42W_3"/>
    <m/>
    <n v="20"/>
    <x v="8"/>
    <x v="19"/>
    <s v="20112023"/>
    <x v="6"/>
    <x v="2"/>
    <m/>
    <m/>
    <x v="3"/>
    <x v="3"/>
    <x v="2"/>
    <x v="0"/>
    <m/>
    <x v="1"/>
    <n v="2"/>
    <x v="2"/>
    <x v="1"/>
    <d v="2023-11-20T00:00:00"/>
    <n v="20"/>
    <x v="0"/>
    <x v="20"/>
    <s v="20112023"/>
    <x v="1"/>
    <d v="2023-11-29T00:00:00"/>
    <x v="15"/>
    <x v="0"/>
    <x v="4"/>
    <s v="29112023"/>
    <x v="1"/>
    <x v="2"/>
    <x v="5"/>
    <s v="Tide, Storm"/>
    <x v="1"/>
    <x v="1"/>
    <x v="1"/>
    <x v="1"/>
    <x v="1"/>
    <m/>
    <m/>
    <x v="1"/>
    <x v="1"/>
    <x v="0"/>
    <x v="0"/>
    <m/>
    <m/>
    <x v="1"/>
    <x v="0"/>
    <x v="0"/>
    <x v="0"/>
    <m/>
    <m/>
    <x v="1"/>
    <x v="0"/>
    <x v="0"/>
    <x v="0"/>
    <m/>
    <x v="1"/>
    <x v="1"/>
    <x v="0"/>
    <m/>
    <x v="0"/>
    <x v="0"/>
    <x v="0"/>
    <s v="Sign Access Temporary, Sign Nest, Rope fence"/>
    <s v="Sign Access Temporary, Sign Nest, Rope fence"/>
    <x v="1"/>
    <s v="n/a"/>
    <s v="n/a"/>
    <x v="0"/>
    <x v="0"/>
    <m/>
    <m/>
    <x v="0"/>
    <m/>
    <m/>
    <m/>
    <m/>
    <m/>
    <m/>
    <x v="0"/>
    <m/>
    <x v="0"/>
    <m/>
    <x v="0"/>
    <x v="0"/>
    <m/>
    <m/>
    <x v="0"/>
    <x v="0"/>
    <m/>
    <x v="0"/>
    <x v="0"/>
    <m/>
    <x v="0"/>
    <m/>
    <x v="0"/>
    <x v="0"/>
    <m/>
    <x v="0"/>
    <x v="0"/>
    <x v="0"/>
    <x v="0"/>
    <m/>
    <x v="0"/>
    <m/>
    <x v="0"/>
    <m/>
    <x v="0"/>
    <x v="0"/>
    <d v="2023-11-20T00:00:00"/>
    <x v="1"/>
    <x v="1"/>
    <x v="1"/>
  </r>
  <r>
    <x v="17"/>
    <s v="13th Beach 40W-42W"/>
    <x v="2"/>
    <s v="EH Right (Orange)"/>
    <s v="Unb"/>
    <x v="3"/>
    <s v="202324_13th Beach 40W-42W_4"/>
    <s v="202324_13th Beach 40W-42W_4"/>
    <m/>
    <n v="6"/>
    <x v="6"/>
    <x v="19"/>
    <s v="06122023"/>
    <x v="6"/>
    <x v="2"/>
    <m/>
    <m/>
    <x v="3"/>
    <x v="3"/>
    <x v="3"/>
    <x v="0"/>
    <m/>
    <x v="1"/>
    <n v="2"/>
    <x v="2"/>
    <x v="1"/>
    <d v="2023-12-06T00:00:00"/>
    <n v="6"/>
    <x v="0"/>
    <x v="20"/>
    <s v="06122023"/>
    <x v="4"/>
    <d v="2024-01-02T00:00:00"/>
    <x v="3"/>
    <x v="0"/>
    <x v="5"/>
    <s v="02012024"/>
    <x v="2"/>
    <x v="2"/>
    <x v="6"/>
    <m/>
    <x v="1"/>
    <x v="1"/>
    <x v="1"/>
    <x v="1"/>
    <x v="1"/>
    <m/>
    <m/>
    <x v="1"/>
    <x v="1"/>
    <x v="0"/>
    <x v="0"/>
    <m/>
    <m/>
    <x v="1"/>
    <x v="0"/>
    <x v="0"/>
    <x v="0"/>
    <m/>
    <m/>
    <x v="1"/>
    <x v="0"/>
    <x v="0"/>
    <x v="0"/>
    <m/>
    <x v="1"/>
    <x v="1"/>
    <x v="0"/>
    <m/>
    <x v="0"/>
    <x v="0"/>
    <x v="0"/>
    <s v="Sign Nest, Rope fence"/>
    <s v="Sign Nest, Rope fence"/>
    <x v="1"/>
    <s v="n/a"/>
    <s v="n/a"/>
    <x v="0"/>
    <x v="0"/>
    <m/>
    <m/>
    <x v="0"/>
    <m/>
    <m/>
    <m/>
    <m/>
    <m/>
    <m/>
    <x v="0"/>
    <m/>
    <x v="0"/>
    <m/>
    <x v="0"/>
    <x v="0"/>
    <m/>
    <m/>
    <x v="0"/>
    <x v="0"/>
    <m/>
    <x v="0"/>
    <x v="0"/>
    <m/>
    <x v="0"/>
    <m/>
    <x v="0"/>
    <x v="0"/>
    <m/>
    <x v="0"/>
    <x v="0"/>
    <x v="0"/>
    <x v="0"/>
    <m/>
    <x v="0"/>
    <m/>
    <x v="0"/>
    <m/>
    <x v="0"/>
    <x v="0"/>
    <d v="2023-12-06T00:00:00"/>
    <x v="2"/>
    <x v="2"/>
    <x v="3"/>
  </r>
  <r>
    <x v="17"/>
    <s v="13th Beach 40W-42W"/>
    <x v="2"/>
    <s v="EH Right (Orange)"/>
    <s v="Unb"/>
    <x v="4"/>
    <s v="202324_13th Beach 40W-42W_5"/>
    <s v="202324_13th Beach 40W-42W_5"/>
    <m/>
    <n v="18"/>
    <x v="11"/>
    <x v="20"/>
    <s v="18012024"/>
    <x v="6"/>
    <x v="2"/>
    <m/>
    <m/>
    <x v="3"/>
    <x v="3"/>
    <x v="0"/>
    <x v="0"/>
    <m/>
    <x v="1"/>
    <n v="3"/>
    <x v="2"/>
    <x v="1"/>
    <d v="2024-01-18T00:00:00"/>
    <n v="18"/>
    <x v="0"/>
    <x v="21"/>
    <s v="18012024"/>
    <x v="2"/>
    <d v="2024-01-19T00:00:00"/>
    <x v="7"/>
    <x v="0"/>
    <x v="5"/>
    <s v="19012024"/>
    <x v="2"/>
    <x v="2"/>
    <x v="6"/>
    <m/>
    <x v="1"/>
    <x v="1"/>
    <x v="1"/>
    <x v="1"/>
    <x v="1"/>
    <m/>
    <m/>
    <x v="1"/>
    <x v="1"/>
    <x v="0"/>
    <x v="0"/>
    <m/>
    <m/>
    <x v="1"/>
    <x v="0"/>
    <x v="0"/>
    <x v="0"/>
    <m/>
    <m/>
    <x v="1"/>
    <x v="0"/>
    <x v="0"/>
    <x v="0"/>
    <m/>
    <x v="1"/>
    <x v="1"/>
    <x v="0"/>
    <m/>
    <x v="0"/>
    <x v="0"/>
    <x v="0"/>
    <s v="Sign Access Temporary, Sign Nest"/>
    <s v="Sign Access Temporary, Sign Nest"/>
    <x v="1"/>
    <s v="n/a"/>
    <s v="n/a"/>
    <x v="0"/>
    <x v="0"/>
    <m/>
    <m/>
    <x v="0"/>
    <m/>
    <m/>
    <m/>
    <m/>
    <m/>
    <m/>
    <x v="0"/>
    <m/>
    <x v="0"/>
    <m/>
    <x v="0"/>
    <x v="0"/>
    <m/>
    <m/>
    <x v="0"/>
    <x v="0"/>
    <m/>
    <x v="0"/>
    <x v="0"/>
    <m/>
    <x v="0"/>
    <m/>
    <x v="0"/>
    <x v="0"/>
    <m/>
    <x v="0"/>
    <x v="0"/>
    <x v="0"/>
    <x v="0"/>
    <m/>
    <x v="0"/>
    <m/>
    <x v="0"/>
    <m/>
    <x v="0"/>
    <x v="0"/>
    <d v="2024-01-18T00:00:00"/>
    <x v="3"/>
    <x v="3"/>
    <x v="3"/>
  </r>
  <r>
    <x v="17"/>
    <s v="13th Beach 40W-42W"/>
    <x v="2"/>
    <s v="EH Right (Orange)"/>
    <s v="Unb"/>
    <x v="5"/>
    <s v="202324_13th Beach 40W-42W_6"/>
    <s v="202324_13th Beach 40W-42W_6"/>
    <m/>
    <n v="30"/>
    <x v="11"/>
    <x v="20"/>
    <s v="30012024"/>
    <x v="6"/>
    <x v="1"/>
    <m/>
    <m/>
    <x v="3"/>
    <x v="3"/>
    <x v="0"/>
    <x v="0"/>
    <m/>
    <x v="1"/>
    <n v="1"/>
    <x v="12"/>
    <x v="2"/>
    <d v="2024-01-30T00:00:00"/>
    <n v="30"/>
    <x v="0"/>
    <x v="21"/>
    <s v="30012024"/>
    <x v="2"/>
    <s v="Not revisited"/>
    <x v="26"/>
    <x v="0"/>
    <x v="6"/>
    <s v="Not revisited"/>
    <x v="7"/>
    <x v="3"/>
    <x v="7"/>
    <m/>
    <x v="1"/>
    <x v="1"/>
    <x v="1"/>
    <x v="1"/>
    <x v="1"/>
    <m/>
    <m/>
    <x v="1"/>
    <x v="1"/>
    <x v="0"/>
    <x v="0"/>
    <m/>
    <m/>
    <x v="1"/>
    <x v="0"/>
    <x v="0"/>
    <x v="0"/>
    <m/>
    <m/>
    <x v="1"/>
    <x v="0"/>
    <x v="0"/>
    <x v="0"/>
    <m/>
    <x v="1"/>
    <x v="1"/>
    <x v="0"/>
    <m/>
    <x v="0"/>
    <x v="0"/>
    <x v="0"/>
    <s v="Sign Nest, Rope fence"/>
    <s v="Sign Nest, Rope fence"/>
    <x v="1"/>
    <s v="n/a"/>
    <s v="n/a"/>
    <x v="0"/>
    <x v="0"/>
    <m/>
    <m/>
    <x v="0"/>
    <m/>
    <m/>
    <m/>
    <m/>
    <m/>
    <m/>
    <x v="0"/>
    <m/>
    <x v="0"/>
    <m/>
    <x v="0"/>
    <x v="0"/>
    <m/>
    <m/>
    <x v="0"/>
    <x v="0"/>
    <m/>
    <x v="0"/>
    <x v="0"/>
    <m/>
    <x v="0"/>
    <m/>
    <x v="0"/>
    <x v="0"/>
    <m/>
    <x v="0"/>
    <x v="0"/>
    <x v="0"/>
    <x v="0"/>
    <m/>
    <x v="0"/>
    <m/>
    <x v="0"/>
    <m/>
    <x v="0"/>
    <x v="0"/>
    <d v="2024-01-30T00:00:00"/>
    <x v="3"/>
    <x v="3"/>
    <x v="4"/>
  </r>
  <r>
    <x v="17"/>
    <s v="18W - 20W Raafs Beach OG Spit"/>
    <x v="3"/>
    <s v="Unk"/>
    <s v="Unk"/>
    <x v="0"/>
    <s v="202324_18W - 20W Raafs Beach OG Spit_1"/>
    <s v="202324_18W Raafs Beach OG Spit_1"/>
    <m/>
    <n v="5"/>
    <x v="8"/>
    <x v="19"/>
    <s v="05112023"/>
    <x v="6"/>
    <x v="2"/>
    <m/>
    <m/>
    <x v="4"/>
    <x v="4"/>
    <x v="0"/>
    <x v="0"/>
    <m/>
    <x v="1"/>
    <n v="2"/>
    <x v="2"/>
    <x v="1"/>
    <d v="2023-11-08T00:00:00"/>
    <n v="8"/>
    <x v="0"/>
    <x v="20"/>
    <s v="08112023"/>
    <x v="1"/>
    <d v="2023-11-10T00:00:00"/>
    <x v="16"/>
    <x v="0"/>
    <x v="4"/>
    <s v="10112023"/>
    <x v="1"/>
    <x v="2"/>
    <x v="6"/>
    <m/>
    <x v="1"/>
    <x v="1"/>
    <x v="1"/>
    <x v="1"/>
    <x v="1"/>
    <m/>
    <m/>
    <x v="1"/>
    <x v="1"/>
    <x v="0"/>
    <x v="0"/>
    <m/>
    <m/>
    <x v="1"/>
    <x v="0"/>
    <x v="0"/>
    <x v="0"/>
    <m/>
    <m/>
    <x v="1"/>
    <x v="0"/>
    <x v="0"/>
    <x v="0"/>
    <m/>
    <x v="1"/>
    <x v="1"/>
    <x v="0"/>
    <m/>
    <x v="0"/>
    <x v="0"/>
    <x v="0"/>
    <s v="Sign Access Temporary, Sign Nest, Rope fence"/>
    <s v="Sign Access Temporary, Sign Nest, Rope fence"/>
    <x v="1"/>
    <s v="n/a"/>
    <s v="n/a"/>
    <x v="0"/>
    <x v="0"/>
    <m/>
    <m/>
    <x v="0"/>
    <m/>
    <m/>
    <m/>
    <m/>
    <m/>
    <m/>
    <x v="0"/>
    <m/>
    <x v="0"/>
    <m/>
    <x v="0"/>
    <x v="0"/>
    <m/>
    <m/>
    <x v="0"/>
    <x v="0"/>
    <m/>
    <x v="0"/>
    <x v="0"/>
    <m/>
    <x v="0"/>
    <m/>
    <x v="0"/>
    <x v="0"/>
    <m/>
    <x v="0"/>
    <x v="0"/>
    <x v="0"/>
    <x v="0"/>
    <m/>
    <x v="0"/>
    <m/>
    <x v="0"/>
    <m/>
    <x v="0"/>
    <x v="0"/>
    <d v="2023-11-05T00:00:00"/>
    <x v="1"/>
    <x v="1"/>
    <x v="1"/>
  </r>
  <r>
    <x v="17"/>
    <s v="18W - 20W Raafs Beach OG Spit"/>
    <x v="3"/>
    <s v="KW Right (White)"/>
    <s v="UU Left (White)"/>
    <x v="1"/>
    <s v="202324_18W - 20W Raafs Beach OG Spit_2"/>
    <s v="202324_18W Raafs Beach OG Spit_2"/>
    <m/>
    <n v="22"/>
    <x v="8"/>
    <x v="19"/>
    <s v="22112023"/>
    <x v="6"/>
    <x v="2"/>
    <m/>
    <m/>
    <x v="4"/>
    <x v="4"/>
    <x v="2"/>
    <x v="0"/>
    <m/>
    <x v="1"/>
    <n v="3"/>
    <x v="0"/>
    <x v="1"/>
    <d v="2023-11-26T00:00:00"/>
    <n v="26"/>
    <x v="0"/>
    <x v="20"/>
    <s v="26112023"/>
    <x v="1"/>
    <d v="2023-11-28T00:00:00"/>
    <x v="17"/>
    <x v="0"/>
    <x v="4"/>
    <s v="28112023"/>
    <x v="1"/>
    <x v="2"/>
    <x v="5"/>
    <s v="Tide"/>
    <x v="1"/>
    <x v="1"/>
    <x v="1"/>
    <x v="1"/>
    <x v="1"/>
    <m/>
    <m/>
    <x v="1"/>
    <x v="1"/>
    <x v="0"/>
    <x v="0"/>
    <m/>
    <m/>
    <x v="1"/>
    <x v="0"/>
    <x v="0"/>
    <x v="0"/>
    <m/>
    <m/>
    <x v="1"/>
    <x v="0"/>
    <x v="0"/>
    <x v="0"/>
    <m/>
    <x v="1"/>
    <x v="1"/>
    <x v="0"/>
    <m/>
    <x v="0"/>
    <x v="0"/>
    <x v="0"/>
    <s v="Sign Access Temporary, Sign Nest, Rope fence"/>
    <s v="Sign Access Temporary, Sign Nest, Rope fence"/>
    <x v="1"/>
    <s v="n/a"/>
    <s v="n/a"/>
    <x v="0"/>
    <x v="0"/>
    <m/>
    <m/>
    <x v="0"/>
    <m/>
    <m/>
    <m/>
    <m/>
    <m/>
    <m/>
    <x v="0"/>
    <m/>
    <x v="0"/>
    <m/>
    <x v="0"/>
    <x v="0"/>
    <m/>
    <m/>
    <x v="0"/>
    <x v="0"/>
    <m/>
    <x v="0"/>
    <x v="0"/>
    <m/>
    <x v="0"/>
    <m/>
    <x v="0"/>
    <x v="0"/>
    <m/>
    <x v="0"/>
    <x v="0"/>
    <x v="0"/>
    <x v="0"/>
    <m/>
    <x v="0"/>
    <m/>
    <x v="0"/>
    <m/>
    <x v="0"/>
    <x v="0"/>
    <d v="2023-11-22T00:00:00"/>
    <x v="1"/>
    <x v="1"/>
    <x v="1"/>
  </r>
  <r>
    <x v="17"/>
    <s v="18W - 20W Raafs Beach OG Spit"/>
    <x v="3"/>
    <s v="KW Right (White)"/>
    <s v="UU Left (White)"/>
    <x v="2"/>
    <s v="202324_18W - 20W Raafs Beach OG Spit_3"/>
    <s v="202324_18W Raafs Beach OG Spit_3"/>
    <m/>
    <n v="8"/>
    <x v="6"/>
    <x v="19"/>
    <s v="08122023"/>
    <x v="6"/>
    <x v="1"/>
    <m/>
    <m/>
    <x v="4"/>
    <x v="4"/>
    <x v="0"/>
    <x v="0"/>
    <d v="2024-01-08T00:00:00"/>
    <x v="0"/>
    <n v="17"/>
    <x v="9"/>
    <x v="0"/>
    <d v="2024-01-08T00:00:00"/>
    <n v="8"/>
    <x v="0"/>
    <x v="21"/>
    <s v="08012024"/>
    <x v="2"/>
    <s v="n/a"/>
    <x v="21"/>
    <x v="0"/>
    <x v="3"/>
    <s v="n/a"/>
    <x v="8"/>
    <x v="3"/>
    <x v="7"/>
    <s v="n/a"/>
    <x v="21"/>
    <x v="4"/>
    <x v="0"/>
    <x v="0"/>
    <x v="0"/>
    <d v="2024-01-11T00:00:00"/>
    <d v="2024-01-12T00:00:00"/>
    <x v="5"/>
    <x v="5"/>
    <x v="2"/>
    <x v="18"/>
    <d v="2024-01-13T00:00:00"/>
    <d v="2024-01-14T00:00:00"/>
    <x v="4"/>
    <x v="4"/>
    <x v="3"/>
    <x v="17"/>
    <s v="n/a"/>
    <s v="n/a"/>
    <x v="4"/>
    <x v="2"/>
    <x v="1"/>
    <x v="1"/>
    <n v="7"/>
    <x v="3"/>
    <x v="0"/>
    <x v="5"/>
    <s v="n/a"/>
    <x v="4"/>
    <x v="0"/>
    <x v="0"/>
    <s v="Sign Access Temporary, Sign Nest, Rope fence"/>
    <s v="Sign Access Temporary, Sign Nest, Rope fence"/>
    <x v="0"/>
    <s v="Sign Access Temporary, Sign Nest, Banners, Rope fence, Shelters, Wardens, Other"/>
    <s v="Sign Access Temporary, Sign Nest, Banners, Rope fence, Shelters, Wardens, Other"/>
    <x v="0"/>
    <x v="0"/>
    <s v="Other chick management: A frame sign @ 20W carpark beach access"/>
    <m/>
    <x v="0"/>
    <m/>
    <m/>
    <m/>
    <m/>
    <m/>
    <m/>
    <x v="0"/>
    <m/>
    <x v="0"/>
    <m/>
    <x v="0"/>
    <x v="0"/>
    <m/>
    <m/>
    <x v="0"/>
    <x v="0"/>
    <m/>
    <x v="0"/>
    <x v="0"/>
    <m/>
    <x v="0"/>
    <m/>
    <x v="0"/>
    <x v="0"/>
    <m/>
    <x v="0"/>
    <x v="0"/>
    <x v="0"/>
    <x v="0"/>
    <m/>
    <x v="0"/>
    <m/>
    <x v="0"/>
    <m/>
    <x v="0"/>
    <x v="0"/>
    <d v="2023-12-08T00:00:00"/>
    <x v="2"/>
    <x v="3"/>
    <x v="5"/>
  </r>
  <r>
    <x v="17"/>
    <s v="8W Ocean Grove"/>
    <x v="37"/>
    <s v="JU Right (Orange)"/>
    <s v="Unb"/>
    <x v="0"/>
    <s v="202324_8W Ocean Grove_1"/>
    <s v="202324_8W Ocean Grove_1"/>
    <m/>
    <n v="29"/>
    <x v="11"/>
    <x v="20"/>
    <s v="29012024"/>
    <x v="6"/>
    <x v="0"/>
    <m/>
    <m/>
    <x v="20"/>
    <x v="20"/>
    <x v="0"/>
    <x v="0"/>
    <m/>
    <x v="1"/>
    <n v="5"/>
    <x v="1"/>
    <x v="1"/>
    <d v="2024-02-07T00:00:00"/>
    <n v="7"/>
    <x v="0"/>
    <x v="21"/>
    <s v="07022024"/>
    <x v="6"/>
    <d v="2024-02-12T00:00:00"/>
    <x v="27"/>
    <x v="0"/>
    <x v="5"/>
    <s v="12022024"/>
    <x v="3"/>
    <x v="2"/>
    <x v="5"/>
    <s v="Raven/magpie etc (10-30cm)"/>
    <x v="22"/>
    <x v="1"/>
    <x v="1"/>
    <x v="1"/>
    <x v="1"/>
    <m/>
    <m/>
    <x v="1"/>
    <x v="1"/>
    <x v="0"/>
    <x v="0"/>
    <m/>
    <m/>
    <x v="1"/>
    <x v="0"/>
    <x v="0"/>
    <x v="0"/>
    <m/>
    <m/>
    <x v="1"/>
    <x v="0"/>
    <x v="0"/>
    <x v="0"/>
    <m/>
    <x v="1"/>
    <x v="1"/>
    <x v="0"/>
    <m/>
    <x v="0"/>
    <x v="0"/>
    <x v="0"/>
    <s v="Sign Access Temporary, Sign Nest, Banners, Rope fence, Permanent fence"/>
    <s v="Sign Access Temporary, Sign Nest, Banners, Rope fence, Permanent fence"/>
    <x v="1"/>
    <s v="n/a"/>
    <s v="n/a"/>
    <x v="0"/>
    <x v="0"/>
    <s v="This is actually the 5th nesting attempt for 597, however on a new site"/>
    <m/>
    <x v="0"/>
    <m/>
    <m/>
    <m/>
    <m/>
    <m/>
    <m/>
    <x v="0"/>
    <m/>
    <x v="0"/>
    <m/>
    <x v="0"/>
    <x v="0"/>
    <m/>
    <m/>
    <x v="0"/>
    <x v="0"/>
    <m/>
    <x v="0"/>
    <x v="0"/>
    <m/>
    <x v="0"/>
    <m/>
    <x v="0"/>
    <x v="0"/>
    <m/>
    <x v="0"/>
    <x v="0"/>
    <x v="0"/>
    <x v="0"/>
    <m/>
    <x v="0"/>
    <m/>
    <x v="0"/>
    <m/>
    <x v="0"/>
    <x v="0"/>
    <d v="2024-01-29T00:00:00"/>
    <x v="3"/>
    <x v="6"/>
    <x v="8"/>
  </r>
  <r>
    <x v="17"/>
    <s v="97W - Melba Parade"/>
    <x v="40"/>
    <s v="BL Right (Orange)"/>
    <s v="Unb"/>
    <x v="0"/>
    <s v="202324_97W - Melba Parade_1"/>
    <s v="202324_97W - Melba Parade_1"/>
    <m/>
    <n v="22"/>
    <x v="8"/>
    <x v="19"/>
    <n v="22112023"/>
    <x v="6"/>
    <x v="2"/>
    <m/>
    <m/>
    <x v="21"/>
    <x v="21"/>
    <x v="0"/>
    <x v="0"/>
    <m/>
    <x v="1"/>
    <n v="5"/>
    <x v="1"/>
    <x v="1"/>
    <d v="2023-12-11T00:00:00"/>
    <n v="11"/>
    <x v="0"/>
    <x v="20"/>
    <s v="11122023"/>
    <x v="4"/>
    <d v="2023-12-14T00:00:00"/>
    <x v="8"/>
    <x v="0"/>
    <x v="4"/>
    <s v="14122023"/>
    <x v="5"/>
    <x v="2"/>
    <x v="6"/>
    <s v="n/a"/>
    <x v="1"/>
    <x v="1"/>
    <x v="1"/>
    <x v="1"/>
    <x v="1"/>
    <m/>
    <m/>
    <x v="1"/>
    <x v="1"/>
    <x v="0"/>
    <x v="0"/>
    <m/>
    <m/>
    <x v="1"/>
    <x v="0"/>
    <x v="0"/>
    <x v="0"/>
    <m/>
    <m/>
    <x v="1"/>
    <x v="0"/>
    <x v="0"/>
    <x v="0"/>
    <m/>
    <x v="1"/>
    <x v="1"/>
    <x v="0"/>
    <m/>
    <x v="0"/>
    <x v="0"/>
    <x v="0"/>
    <s v="Sign Access Temporary, Sign Nest, Rope fence"/>
    <s v="Sign Access Temporary, Sign Nest, Rope fence"/>
    <x v="1"/>
    <s v="n/a"/>
    <s v="n/a"/>
    <x v="0"/>
    <x v="0"/>
    <m/>
    <m/>
    <x v="0"/>
    <m/>
    <m/>
    <m/>
    <m/>
    <m/>
    <m/>
    <x v="0"/>
    <m/>
    <x v="0"/>
    <m/>
    <x v="0"/>
    <x v="0"/>
    <m/>
    <m/>
    <x v="0"/>
    <x v="0"/>
    <m/>
    <x v="0"/>
    <x v="0"/>
    <m/>
    <x v="0"/>
    <m/>
    <x v="0"/>
    <x v="0"/>
    <m/>
    <x v="0"/>
    <x v="0"/>
    <x v="0"/>
    <x v="0"/>
    <m/>
    <x v="0"/>
    <m/>
    <x v="0"/>
    <m/>
    <x v="0"/>
    <x v="0"/>
    <d v="2023-11-22T00:00:00"/>
    <x v="1"/>
    <x v="2"/>
    <x v="2"/>
  </r>
  <r>
    <x v="17"/>
    <s v="98W - Twelfth Avenue"/>
    <x v="5"/>
    <s v="Unk"/>
    <s v="Unk"/>
    <x v="0"/>
    <s v="202324_98W - Twelfth Avenue_1"/>
    <s v="202324_98W - Twelfth Avenue_1"/>
    <m/>
    <n v="2"/>
    <x v="7"/>
    <x v="19"/>
    <s v="02102023"/>
    <x v="6"/>
    <x v="0"/>
    <m/>
    <m/>
    <x v="8"/>
    <x v="8"/>
    <x v="3"/>
    <x v="0"/>
    <m/>
    <x v="1"/>
    <n v="2"/>
    <x v="2"/>
    <x v="1"/>
    <d v="2023-10-02T00:00:00"/>
    <n v="2"/>
    <x v="0"/>
    <x v="20"/>
    <s v="02102023"/>
    <x v="5"/>
    <d v="2023-10-03T00:00:00"/>
    <x v="4"/>
    <x v="0"/>
    <x v="4"/>
    <s v="03102023"/>
    <x v="6"/>
    <x v="2"/>
    <x v="5"/>
    <s v="Tide"/>
    <x v="1"/>
    <x v="1"/>
    <x v="1"/>
    <x v="1"/>
    <x v="1"/>
    <m/>
    <m/>
    <x v="1"/>
    <x v="1"/>
    <x v="0"/>
    <x v="0"/>
    <m/>
    <m/>
    <x v="1"/>
    <x v="0"/>
    <x v="0"/>
    <x v="0"/>
    <m/>
    <m/>
    <x v="1"/>
    <x v="0"/>
    <x v="0"/>
    <x v="0"/>
    <m/>
    <x v="1"/>
    <x v="1"/>
    <x v="0"/>
    <m/>
    <x v="0"/>
    <x v="0"/>
    <x v="0"/>
    <s v="Rope fence"/>
    <s v="Rope fence"/>
    <x v="1"/>
    <s v="n/a"/>
    <s v="n/a"/>
    <x v="0"/>
    <x v="0"/>
    <m/>
    <m/>
    <x v="0"/>
    <m/>
    <m/>
    <m/>
    <m/>
    <m/>
    <m/>
    <x v="0"/>
    <m/>
    <x v="0"/>
    <m/>
    <x v="0"/>
    <x v="0"/>
    <m/>
    <m/>
    <x v="0"/>
    <x v="0"/>
    <m/>
    <x v="0"/>
    <x v="0"/>
    <m/>
    <x v="0"/>
    <m/>
    <x v="0"/>
    <x v="0"/>
    <m/>
    <x v="0"/>
    <x v="0"/>
    <x v="0"/>
    <x v="0"/>
    <m/>
    <x v="0"/>
    <m/>
    <x v="0"/>
    <m/>
    <x v="0"/>
    <x v="0"/>
    <d v="2023-10-02T00:00:00"/>
    <x v="4"/>
    <x v="5"/>
    <x v="7"/>
  </r>
  <r>
    <x v="17"/>
    <s v="98W - Twelfth Avenue"/>
    <x v="5"/>
    <s v="Unk"/>
    <s v="Unk"/>
    <x v="1"/>
    <s v="202324_98W - Twelfth Avenue_2"/>
    <s v="202324_98W - Twelfth Avenue_2"/>
    <m/>
    <n v="11"/>
    <x v="8"/>
    <x v="19"/>
    <s v="11112023"/>
    <x v="6"/>
    <x v="1"/>
    <m/>
    <m/>
    <x v="8"/>
    <x v="8"/>
    <x v="0"/>
    <x v="0"/>
    <m/>
    <x v="1"/>
    <n v="2"/>
    <x v="2"/>
    <x v="1"/>
    <d v="2023-11-11T00:00:00"/>
    <n v="11"/>
    <x v="0"/>
    <x v="20"/>
    <s v="11112023"/>
    <x v="1"/>
    <d v="2023-11-15T00:00:00"/>
    <x v="25"/>
    <x v="0"/>
    <x v="4"/>
    <s v="15112023"/>
    <x v="1"/>
    <x v="2"/>
    <x v="5"/>
    <s v="Tide"/>
    <x v="1"/>
    <x v="1"/>
    <x v="1"/>
    <x v="1"/>
    <x v="1"/>
    <m/>
    <m/>
    <x v="1"/>
    <x v="1"/>
    <x v="0"/>
    <x v="0"/>
    <m/>
    <m/>
    <x v="1"/>
    <x v="0"/>
    <x v="0"/>
    <x v="0"/>
    <m/>
    <m/>
    <x v="1"/>
    <x v="0"/>
    <x v="0"/>
    <x v="0"/>
    <m/>
    <x v="1"/>
    <x v="1"/>
    <x v="0"/>
    <m/>
    <x v="0"/>
    <x v="0"/>
    <x v="1"/>
    <s v="None"/>
    <s v="None"/>
    <x v="1"/>
    <s v="n/a"/>
    <s v="n/a"/>
    <x v="0"/>
    <x v="0"/>
    <m/>
    <m/>
    <x v="0"/>
    <m/>
    <m/>
    <m/>
    <m/>
    <m/>
    <m/>
    <x v="0"/>
    <m/>
    <x v="0"/>
    <m/>
    <x v="0"/>
    <x v="0"/>
    <m/>
    <m/>
    <x v="0"/>
    <x v="0"/>
    <m/>
    <x v="0"/>
    <x v="0"/>
    <m/>
    <x v="0"/>
    <m/>
    <x v="0"/>
    <x v="0"/>
    <m/>
    <x v="0"/>
    <x v="0"/>
    <x v="0"/>
    <x v="0"/>
    <m/>
    <x v="0"/>
    <m/>
    <x v="0"/>
    <m/>
    <x v="0"/>
    <x v="0"/>
    <d v="2023-11-11T00:00:00"/>
    <x v="1"/>
    <x v="1"/>
    <x v="1"/>
  </r>
  <r>
    <x v="17"/>
    <s v="98W - Twelfth Avenue"/>
    <x v="5"/>
    <s v="BL Right (Orange)"/>
    <s v="Unk"/>
    <x v="2"/>
    <s v="202324_98W - Twelfth Avenue_3"/>
    <s v="202324_98W - Twelfth Avenue_3"/>
    <m/>
    <n v="12"/>
    <x v="11"/>
    <x v="20"/>
    <s v="12012024"/>
    <x v="6"/>
    <x v="2"/>
    <m/>
    <m/>
    <x v="8"/>
    <x v="8"/>
    <x v="0"/>
    <x v="0"/>
    <m/>
    <x v="1"/>
    <n v="5"/>
    <x v="1"/>
    <x v="1"/>
    <d v="2024-01-16T00:00:00"/>
    <n v="16"/>
    <x v="0"/>
    <x v="21"/>
    <n v="16012024"/>
    <x v="2"/>
    <d v="2024-01-19T00:00:00"/>
    <x v="7"/>
    <x v="0"/>
    <x v="5"/>
    <s v="19012024"/>
    <x v="2"/>
    <x v="2"/>
    <x v="5"/>
    <s v="Tide"/>
    <x v="1"/>
    <x v="1"/>
    <x v="1"/>
    <x v="1"/>
    <x v="1"/>
    <m/>
    <m/>
    <x v="1"/>
    <x v="1"/>
    <x v="0"/>
    <x v="0"/>
    <m/>
    <m/>
    <x v="1"/>
    <x v="0"/>
    <x v="0"/>
    <x v="0"/>
    <m/>
    <m/>
    <x v="1"/>
    <x v="0"/>
    <x v="0"/>
    <x v="0"/>
    <m/>
    <x v="1"/>
    <x v="1"/>
    <x v="0"/>
    <m/>
    <x v="0"/>
    <x v="0"/>
    <x v="0"/>
    <s v="Sign Access Temporary, Sign Nest, Rope fence"/>
    <s v="Sign Access Temporary, Sign Nest, Rope fence"/>
    <x v="1"/>
    <s v="n/a"/>
    <s v="n/a"/>
    <x v="0"/>
    <x v="0"/>
    <m/>
    <m/>
    <x v="0"/>
    <m/>
    <m/>
    <m/>
    <m/>
    <m/>
    <m/>
    <x v="0"/>
    <m/>
    <x v="0"/>
    <m/>
    <x v="0"/>
    <x v="0"/>
    <m/>
    <m/>
    <x v="0"/>
    <x v="0"/>
    <m/>
    <x v="0"/>
    <x v="0"/>
    <m/>
    <x v="0"/>
    <m/>
    <x v="0"/>
    <x v="0"/>
    <m/>
    <x v="0"/>
    <x v="0"/>
    <x v="0"/>
    <x v="0"/>
    <m/>
    <x v="0"/>
    <m/>
    <x v="0"/>
    <m/>
    <x v="0"/>
    <x v="0"/>
    <d v="2024-01-12T00:00:00"/>
    <x v="3"/>
    <x v="3"/>
    <x v="3"/>
  </r>
  <r>
    <x v="17"/>
    <s v="98W - Twelfth Avenue"/>
    <x v="5"/>
    <s v="BL Right (Orange)"/>
    <s v="SH Right (White)"/>
    <x v="3"/>
    <s v="202324_98W - Twelfth Avenue_4"/>
    <s v="202324_98W - Twelfth Avenue_4"/>
    <m/>
    <n v="27"/>
    <x v="11"/>
    <x v="20"/>
    <s v="27012024"/>
    <x v="6"/>
    <x v="2"/>
    <m/>
    <m/>
    <x v="8"/>
    <x v="8"/>
    <x v="1"/>
    <x v="0"/>
    <m/>
    <x v="1"/>
    <n v="6"/>
    <x v="1"/>
    <x v="1"/>
    <d v="2024-01-27T00:00:00"/>
    <n v="27"/>
    <x v="0"/>
    <x v="21"/>
    <s v="27012024"/>
    <x v="2"/>
    <d v="2024-02-14T00:00:00"/>
    <x v="8"/>
    <x v="0"/>
    <x v="5"/>
    <s v="14022024"/>
    <x v="3"/>
    <x v="2"/>
    <x v="5"/>
    <s v="Tide"/>
    <x v="1"/>
    <x v="1"/>
    <x v="1"/>
    <x v="1"/>
    <x v="1"/>
    <m/>
    <m/>
    <x v="1"/>
    <x v="1"/>
    <x v="0"/>
    <x v="0"/>
    <m/>
    <m/>
    <x v="1"/>
    <x v="0"/>
    <x v="0"/>
    <x v="0"/>
    <m/>
    <m/>
    <x v="1"/>
    <x v="0"/>
    <x v="0"/>
    <x v="0"/>
    <m/>
    <x v="1"/>
    <x v="1"/>
    <x v="0"/>
    <m/>
    <x v="0"/>
    <x v="0"/>
    <x v="0"/>
    <s v="Sign Access Temporary, Sign Nest, Rope fence"/>
    <s v="Sign Access Temporary, Sign Nest, Rope fence"/>
    <x v="1"/>
    <s v="n/a"/>
    <s v="n/a"/>
    <x v="0"/>
    <x v="0"/>
    <m/>
    <m/>
    <x v="0"/>
    <m/>
    <m/>
    <m/>
    <m/>
    <m/>
    <m/>
    <x v="0"/>
    <m/>
    <x v="0"/>
    <m/>
    <x v="0"/>
    <x v="0"/>
    <m/>
    <m/>
    <x v="0"/>
    <x v="0"/>
    <m/>
    <x v="0"/>
    <x v="0"/>
    <m/>
    <x v="0"/>
    <m/>
    <x v="0"/>
    <x v="0"/>
    <m/>
    <x v="0"/>
    <x v="0"/>
    <x v="0"/>
    <x v="0"/>
    <m/>
    <x v="0"/>
    <m/>
    <x v="0"/>
    <m/>
    <x v="0"/>
    <x v="0"/>
    <d v="2024-01-27T00:00:00"/>
    <x v="3"/>
    <x v="3"/>
    <x v="8"/>
  </r>
  <r>
    <x v="17"/>
    <s v="Aireys Inlet"/>
    <x v="6"/>
    <s v="HP Right (White)"/>
    <s v="SH Right (White)"/>
    <x v="0"/>
    <s v="202324_Aireys Inlet_1"/>
    <s v="202324_Aireys Inlet_1"/>
    <m/>
    <n v="7"/>
    <x v="14"/>
    <x v="19"/>
    <s v="07082023"/>
    <x v="6"/>
    <x v="2"/>
    <n v="-38.468319000000001"/>
    <n v="144.096023"/>
    <x v="0"/>
    <x v="0"/>
    <x v="2"/>
    <x v="0"/>
    <m/>
    <x v="1"/>
    <n v="3"/>
    <x v="0"/>
    <x v="1"/>
    <d v="2023-08-08T00:00:00"/>
    <n v="8"/>
    <x v="0"/>
    <x v="20"/>
    <s v="08082023"/>
    <x v="10"/>
    <d v="2023-08-10T00:00:00"/>
    <x v="16"/>
    <x v="0"/>
    <x v="4"/>
    <s v="10082023"/>
    <x v="9"/>
    <x v="2"/>
    <x v="6"/>
    <m/>
    <x v="1"/>
    <x v="1"/>
    <x v="1"/>
    <x v="1"/>
    <x v="1"/>
    <m/>
    <m/>
    <x v="1"/>
    <x v="1"/>
    <x v="0"/>
    <x v="0"/>
    <m/>
    <m/>
    <x v="1"/>
    <x v="0"/>
    <x v="0"/>
    <x v="0"/>
    <m/>
    <m/>
    <x v="1"/>
    <x v="0"/>
    <x v="0"/>
    <x v="0"/>
    <m/>
    <x v="1"/>
    <x v="1"/>
    <x v="0"/>
    <m/>
    <x v="0"/>
    <x v="0"/>
    <x v="0"/>
    <s v="Sign Nest, Rope fence"/>
    <s v="Sign Nest, Rope fence"/>
    <x v="1"/>
    <s v="n/a"/>
    <s v="n/a"/>
    <x v="0"/>
    <x v="0"/>
    <m/>
    <m/>
    <x v="0"/>
    <m/>
    <m/>
    <m/>
    <m/>
    <m/>
    <m/>
    <x v="0"/>
    <m/>
    <x v="0"/>
    <m/>
    <x v="0"/>
    <x v="0"/>
    <m/>
    <m/>
    <x v="0"/>
    <x v="0"/>
    <m/>
    <x v="0"/>
    <x v="0"/>
    <m/>
    <x v="0"/>
    <m/>
    <x v="0"/>
    <x v="0"/>
    <m/>
    <x v="0"/>
    <x v="0"/>
    <x v="0"/>
    <x v="0"/>
    <m/>
    <x v="0"/>
    <m/>
    <x v="0"/>
    <m/>
    <x v="0"/>
    <x v="0"/>
    <d v="2023-08-07T00:00:00"/>
    <x v="5"/>
    <x v="7"/>
    <x v="9"/>
  </r>
  <r>
    <x v="17"/>
    <s v="Aireys Inlet"/>
    <x v="6"/>
    <s v="HP Right (White)"/>
    <s v="SH Right (White)"/>
    <x v="1"/>
    <s v="202324_Aireys Inlet_2"/>
    <s v="202324_Aireys Inlet_2"/>
    <m/>
    <n v="28"/>
    <x v="7"/>
    <x v="19"/>
    <s v="28102023"/>
    <x v="6"/>
    <x v="0"/>
    <m/>
    <m/>
    <x v="9"/>
    <x v="9"/>
    <x v="3"/>
    <x v="0"/>
    <m/>
    <x v="1"/>
    <n v="7"/>
    <x v="6"/>
    <x v="1"/>
    <d v="2023-11-21T00:00:00"/>
    <n v="21"/>
    <x v="0"/>
    <x v="20"/>
    <s v="21112023"/>
    <x v="1"/>
    <d v="2023-11-26T00:00:00"/>
    <x v="9"/>
    <x v="0"/>
    <x v="4"/>
    <s v="26112023"/>
    <x v="1"/>
    <x v="2"/>
    <x v="5"/>
    <s v="Fox"/>
    <x v="1"/>
    <x v="1"/>
    <x v="1"/>
    <x v="1"/>
    <x v="1"/>
    <m/>
    <m/>
    <x v="1"/>
    <x v="1"/>
    <x v="0"/>
    <x v="0"/>
    <m/>
    <m/>
    <x v="1"/>
    <x v="0"/>
    <x v="0"/>
    <x v="0"/>
    <m/>
    <m/>
    <x v="1"/>
    <x v="0"/>
    <x v="0"/>
    <x v="0"/>
    <m/>
    <x v="1"/>
    <x v="1"/>
    <x v="0"/>
    <m/>
    <x v="0"/>
    <x v="0"/>
    <x v="0"/>
    <s v="Sign Nest, Permanent fence"/>
    <s v="Sign Nest, Permanent fence"/>
    <x v="1"/>
    <s v="n/a"/>
    <s v="n/a"/>
    <x v="0"/>
    <x v="0"/>
    <m/>
    <m/>
    <x v="0"/>
    <m/>
    <m/>
    <m/>
    <m/>
    <m/>
    <m/>
    <x v="0"/>
    <m/>
    <x v="0"/>
    <m/>
    <x v="0"/>
    <x v="0"/>
    <m/>
    <m/>
    <x v="0"/>
    <x v="0"/>
    <m/>
    <x v="0"/>
    <x v="0"/>
    <m/>
    <x v="0"/>
    <m/>
    <x v="0"/>
    <x v="0"/>
    <m/>
    <x v="0"/>
    <x v="0"/>
    <x v="0"/>
    <x v="0"/>
    <m/>
    <x v="0"/>
    <m/>
    <x v="0"/>
    <m/>
    <x v="0"/>
    <x v="0"/>
    <d v="2023-10-28T00:00:00"/>
    <x v="4"/>
    <x v="1"/>
    <x v="1"/>
  </r>
  <r>
    <x v="17"/>
    <s v="Black Rock"/>
    <x v="8"/>
    <s v="BJ Right (White)"/>
    <s v="Unb"/>
    <x v="0"/>
    <s v="202324_Black Rock_1"/>
    <s v="202324_Black Rock_1"/>
    <m/>
    <n v="9"/>
    <x v="11"/>
    <x v="20"/>
    <s v="09012024"/>
    <x v="6"/>
    <x v="1"/>
    <m/>
    <m/>
    <x v="6"/>
    <x v="6"/>
    <x v="2"/>
    <x v="0"/>
    <m/>
    <x v="1"/>
    <n v="4"/>
    <x v="3"/>
    <x v="1"/>
    <d v="2024-01-16T00:00:00"/>
    <n v="16"/>
    <x v="0"/>
    <x v="21"/>
    <s v="16012024"/>
    <x v="2"/>
    <d v="2024-01-20T00:00:00"/>
    <x v="11"/>
    <x v="0"/>
    <x v="5"/>
    <s v="20012024"/>
    <x v="2"/>
    <x v="2"/>
    <x v="6"/>
    <m/>
    <x v="1"/>
    <x v="1"/>
    <x v="1"/>
    <x v="1"/>
    <x v="1"/>
    <m/>
    <m/>
    <x v="1"/>
    <x v="1"/>
    <x v="0"/>
    <x v="0"/>
    <m/>
    <m/>
    <x v="1"/>
    <x v="0"/>
    <x v="0"/>
    <x v="0"/>
    <m/>
    <m/>
    <x v="1"/>
    <x v="0"/>
    <x v="0"/>
    <x v="0"/>
    <m/>
    <x v="1"/>
    <x v="1"/>
    <x v="0"/>
    <m/>
    <x v="0"/>
    <x v="0"/>
    <x v="0"/>
    <s v="Sign Access Temporary, Sign Nest, Rope fence, Permanent fence"/>
    <s v="Sign Access Temporary, Sign Nest, Rope fence, Permanent fence"/>
    <x v="1"/>
    <s v="n/a"/>
    <s v="n/a"/>
    <x v="0"/>
    <x v="0"/>
    <m/>
    <m/>
    <x v="0"/>
    <m/>
    <m/>
    <m/>
    <m/>
    <m/>
    <m/>
    <x v="0"/>
    <m/>
    <x v="0"/>
    <m/>
    <x v="0"/>
    <x v="0"/>
    <m/>
    <m/>
    <x v="0"/>
    <x v="0"/>
    <m/>
    <x v="0"/>
    <x v="0"/>
    <m/>
    <x v="0"/>
    <m/>
    <x v="0"/>
    <x v="0"/>
    <m/>
    <x v="0"/>
    <x v="0"/>
    <x v="0"/>
    <x v="0"/>
    <m/>
    <x v="0"/>
    <m/>
    <x v="0"/>
    <m/>
    <x v="0"/>
    <x v="0"/>
    <d v="2024-01-09T00:00:00"/>
    <x v="3"/>
    <x v="3"/>
    <x v="3"/>
  </r>
  <r>
    <x v="17"/>
    <s v="Black Rock"/>
    <x v="8"/>
    <s v="BJ Right (White)"/>
    <s v="Unb"/>
    <x v="1"/>
    <s v="202324_Black Rock_2"/>
    <s v="202324_Black Rock_2"/>
    <m/>
    <n v="8"/>
    <x v="9"/>
    <x v="20"/>
    <s v="08022024"/>
    <x v="6"/>
    <x v="2"/>
    <n v="-38.297699999999999"/>
    <n v="144.38585"/>
    <x v="0"/>
    <x v="0"/>
    <x v="2"/>
    <x v="0"/>
    <m/>
    <x v="1"/>
    <n v="4"/>
    <x v="3"/>
    <x v="1"/>
    <d v="2024-02-13T00:00:00"/>
    <n v="13"/>
    <x v="0"/>
    <x v="21"/>
    <s v="13022024"/>
    <x v="6"/>
    <d v="2024-02-16T00:00:00"/>
    <x v="14"/>
    <x v="0"/>
    <x v="5"/>
    <s v="16022024"/>
    <x v="3"/>
    <x v="2"/>
    <x v="5"/>
    <s v="Tide"/>
    <x v="1"/>
    <x v="1"/>
    <x v="1"/>
    <x v="1"/>
    <x v="1"/>
    <m/>
    <m/>
    <x v="1"/>
    <x v="1"/>
    <x v="0"/>
    <x v="0"/>
    <m/>
    <m/>
    <x v="1"/>
    <x v="0"/>
    <x v="0"/>
    <x v="0"/>
    <m/>
    <m/>
    <x v="1"/>
    <x v="0"/>
    <x v="0"/>
    <x v="0"/>
    <m/>
    <x v="1"/>
    <x v="1"/>
    <x v="0"/>
    <m/>
    <x v="0"/>
    <x v="0"/>
    <x v="0"/>
    <s v="Sign Access Temporary, Rope fence, Permanent fence"/>
    <s v="Sign Access Temporary, Rope fence, Permanent fence"/>
    <x v="1"/>
    <s v="n/a"/>
    <s v="n/a"/>
    <x v="0"/>
    <x v="0"/>
    <m/>
    <m/>
    <x v="0"/>
    <m/>
    <m/>
    <m/>
    <m/>
    <m/>
    <m/>
    <x v="0"/>
    <m/>
    <x v="0"/>
    <m/>
    <x v="0"/>
    <x v="0"/>
    <m/>
    <m/>
    <x v="0"/>
    <x v="0"/>
    <m/>
    <x v="0"/>
    <x v="0"/>
    <m/>
    <x v="0"/>
    <m/>
    <x v="0"/>
    <x v="0"/>
    <m/>
    <x v="0"/>
    <x v="0"/>
    <x v="0"/>
    <x v="0"/>
    <m/>
    <x v="0"/>
    <m/>
    <x v="0"/>
    <m/>
    <x v="0"/>
    <x v="0"/>
    <d v="2024-02-08T00:00:00"/>
    <x v="6"/>
    <x v="6"/>
    <x v="8"/>
  </r>
  <r>
    <x v="17"/>
    <s v="Erskine Estuary Lorne"/>
    <x v="41"/>
    <s v="RA Right (White)"/>
    <s v="Unb"/>
    <x v="0"/>
    <s v="202324_Erskine Estuary Lorne_1"/>
    <s v="202324_Erskine Estuary Lorne_1"/>
    <m/>
    <n v="15"/>
    <x v="6"/>
    <x v="19"/>
    <n v="15122023"/>
    <x v="6"/>
    <x v="1"/>
    <m/>
    <m/>
    <x v="22"/>
    <x v="22"/>
    <x v="2"/>
    <x v="1"/>
    <m/>
    <x v="1"/>
    <n v="20"/>
    <x v="14"/>
    <x v="0"/>
    <d v="2024-01-08T00:00:00"/>
    <n v="8"/>
    <x v="0"/>
    <x v="21"/>
    <s v="08012024"/>
    <x v="2"/>
    <s v="n/a"/>
    <x v="21"/>
    <x v="0"/>
    <x v="3"/>
    <s v="n/a"/>
    <x v="8"/>
    <x v="3"/>
    <x v="7"/>
    <s v="n/a"/>
    <x v="23"/>
    <x v="4"/>
    <x v="0"/>
    <x v="0"/>
    <x v="4"/>
    <m/>
    <m/>
    <x v="1"/>
    <x v="1"/>
    <x v="0"/>
    <x v="0"/>
    <m/>
    <m/>
    <x v="1"/>
    <x v="0"/>
    <x v="0"/>
    <x v="0"/>
    <m/>
    <m/>
    <x v="1"/>
    <x v="0"/>
    <x v="0"/>
    <x v="0"/>
    <n v="29"/>
    <x v="8"/>
    <x v="2"/>
    <x v="1"/>
    <d v="2024-02-14T00:00:00"/>
    <x v="1"/>
    <x v="0"/>
    <x v="0"/>
    <s v="Sign Access Temporary, Sign Nest, Rope fence"/>
    <s v="Sign Access Temporary, Sign Nest, Rope fence"/>
    <x v="0"/>
    <s v="Sign Access Temporary, Sign Nest, Banners, Rope fence, Shelters, Wardens, Other"/>
    <s v="Sign Access Temporary, Sign Nest, Banners, Rope fence, Shelters, Wardens, Temporary Exclusion Zone"/>
    <x v="0"/>
    <x v="0"/>
    <s v="Other chick management: Exclusion zone set up 13/01/2024"/>
    <m/>
    <x v="0"/>
    <m/>
    <m/>
    <m/>
    <m/>
    <m/>
    <m/>
    <x v="0"/>
    <m/>
    <x v="0"/>
    <m/>
    <x v="0"/>
    <x v="0"/>
    <m/>
    <m/>
    <x v="0"/>
    <x v="0"/>
    <m/>
    <x v="0"/>
    <x v="0"/>
    <m/>
    <x v="0"/>
    <m/>
    <x v="0"/>
    <x v="0"/>
    <m/>
    <x v="0"/>
    <x v="0"/>
    <x v="0"/>
    <x v="0"/>
    <m/>
    <x v="0"/>
    <m/>
    <x v="0"/>
    <m/>
    <x v="0"/>
    <x v="0"/>
    <d v="2023-12-15T00:00:00"/>
    <x v="2"/>
    <x v="3"/>
    <x v="5"/>
  </r>
  <r>
    <x v="17"/>
    <s v="Moggs Creek"/>
    <x v="11"/>
    <s v="EV Left (White)"/>
    <s v="Unb"/>
    <x v="0"/>
    <s v="202324_Moggs Creek_1"/>
    <s v="202324_Moggs Creek_1"/>
    <m/>
    <n v="30"/>
    <x v="14"/>
    <x v="19"/>
    <s v="30082023"/>
    <x v="6"/>
    <x v="2"/>
    <m/>
    <m/>
    <x v="13"/>
    <x v="13"/>
    <x v="0"/>
    <x v="0"/>
    <d v="2023-09-28T00:00:00"/>
    <x v="0"/>
    <n v="6"/>
    <x v="1"/>
    <x v="1"/>
    <d v="2023-09-09T00:00:00"/>
    <n v="9"/>
    <x v="0"/>
    <x v="20"/>
    <s v="09092023"/>
    <x v="3"/>
    <d v="2023-09-14T00:00:00"/>
    <x v="8"/>
    <x v="0"/>
    <x v="4"/>
    <s v="14092023"/>
    <x v="4"/>
    <x v="2"/>
    <x v="6"/>
    <m/>
    <x v="1"/>
    <x v="1"/>
    <x v="1"/>
    <x v="1"/>
    <x v="1"/>
    <m/>
    <m/>
    <x v="1"/>
    <x v="1"/>
    <x v="0"/>
    <x v="0"/>
    <m/>
    <m/>
    <x v="1"/>
    <x v="0"/>
    <x v="0"/>
    <x v="0"/>
    <m/>
    <m/>
    <x v="1"/>
    <x v="0"/>
    <x v="0"/>
    <x v="0"/>
    <m/>
    <x v="1"/>
    <x v="1"/>
    <x v="0"/>
    <m/>
    <x v="0"/>
    <x v="0"/>
    <x v="0"/>
    <s v="Sign Access Temporary, Sign Nest, Rope fence"/>
    <s v="Sign Access Temporary, Sign Nest, Rope fence"/>
    <x v="1"/>
    <s v="n/a"/>
    <s v="n/a"/>
    <x v="0"/>
    <x v="0"/>
    <m/>
    <m/>
    <x v="0"/>
    <m/>
    <m/>
    <m/>
    <m/>
    <m/>
    <m/>
    <x v="0"/>
    <m/>
    <x v="0"/>
    <m/>
    <x v="0"/>
    <x v="0"/>
    <m/>
    <m/>
    <x v="0"/>
    <x v="0"/>
    <m/>
    <x v="0"/>
    <x v="0"/>
    <m/>
    <x v="0"/>
    <m/>
    <x v="0"/>
    <x v="0"/>
    <m/>
    <x v="0"/>
    <x v="0"/>
    <x v="0"/>
    <x v="0"/>
    <m/>
    <x v="0"/>
    <m/>
    <x v="0"/>
    <m/>
    <x v="0"/>
    <x v="0"/>
    <d v="2023-08-30T00:00:00"/>
    <x v="5"/>
    <x v="4"/>
    <x v="6"/>
  </r>
  <r>
    <x v="17"/>
    <s v="Moggs Creek"/>
    <x v="11"/>
    <s v="EV Left (White)"/>
    <s v="Unb"/>
    <x v="1"/>
    <s v="202324_Moggs Creek_2"/>
    <s v="202324_Moggs Creek_2"/>
    <m/>
    <n v="28"/>
    <x v="10"/>
    <x v="19"/>
    <s v="28092023"/>
    <x v="6"/>
    <x v="2"/>
    <m/>
    <m/>
    <x v="13"/>
    <x v="13"/>
    <x v="2"/>
    <x v="1"/>
    <m/>
    <x v="1"/>
    <n v="3"/>
    <x v="2"/>
    <x v="1"/>
    <d v="2023-09-28T00:00:00"/>
    <n v="28"/>
    <x v="0"/>
    <x v="20"/>
    <s v="28092023"/>
    <x v="3"/>
    <d v="2023-09-29T00:00:00"/>
    <x v="15"/>
    <x v="0"/>
    <x v="4"/>
    <s v="29092023"/>
    <x v="4"/>
    <x v="2"/>
    <x v="5"/>
    <s v="Fox"/>
    <x v="1"/>
    <x v="1"/>
    <x v="1"/>
    <x v="1"/>
    <x v="1"/>
    <m/>
    <m/>
    <x v="1"/>
    <x v="1"/>
    <x v="0"/>
    <x v="0"/>
    <m/>
    <m/>
    <x v="1"/>
    <x v="0"/>
    <x v="0"/>
    <x v="0"/>
    <m/>
    <m/>
    <x v="1"/>
    <x v="0"/>
    <x v="0"/>
    <x v="0"/>
    <m/>
    <x v="1"/>
    <x v="1"/>
    <x v="0"/>
    <m/>
    <x v="0"/>
    <x v="0"/>
    <x v="0"/>
    <s v="Sign Access Temporary, Rope fence"/>
    <s v="Sign Access Temporary, Rope fence"/>
    <x v="1"/>
    <s v="n/a"/>
    <s v="n/a"/>
    <x v="0"/>
    <x v="0"/>
    <m/>
    <m/>
    <x v="0"/>
    <m/>
    <m/>
    <m/>
    <m/>
    <m/>
    <m/>
    <x v="0"/>
    <m/>
    <x v="0"/>
    <m/>
    <x v="0"/>
    <x v="0"/>
    <m/>
    <m/>
    <x v="0"/>
    <x v="0"/>
    <m/>
    <x v="0"/>
    <x v="0"/>
    <m/>
    <x v="0"/>
    <m/>
    <x v="0"/>
    <x v="0"/>
    <m/>
    <x v="0"/>
    <x v="0"/>
    <x v="0"/>
    <x v="0"/>
    <m/>
    <x v="0"/>
    <m/>
    <x v="0"/>
    <m/>
    <x v="0"/>
    <x v="0"/>
    <d v="2023-09-28T00:00:00"/>
    <x v="7"/>
    <x v="4"/>
    <x v="6"/>
  </r>
  <r>
    <x v="17"/>
    <s v="Moggs Creek"/>
    <x v="11"/>
    <s v="EV Left (White)"/>
    <s v="Unb"/>
    <x v="2"/>
    <s v="202324_Moggs Creek_3"/>
    <s v="202324_Moggs Creek_3"/>
    <m/>
    <n v="31"/>
    <x v="7"/>
    <x v="19"/>
    <s v="31102023"/>
    <x v="6"/>
    <x v="1"/>
    <n v="-38.468902999999997"/>
    <n v="144.06812600000001"/>
    <x v="0"/>
    <x v="0"/>
    <x v="2"/>
    <x v="0"/>
    <m/>
    <x v="1"/>
    <n v="3"/>
    <x v="2"/>
    <x v="1"/>
    <d v="2023-11-01T00:00:00"/>
    <n v="1"/>
    <x v="0"/>
    <x v="20"/>
    <s v="01112023"/>
    <x v="1"/>
    <d v="2023-11-01T00:00:00"/>
    <x v="23"/>
    <x v="0"/>
    <x v="4"/>
    <s v="01112023"/>
    <x v="1"/>
    <x v="2"/>
    <x v="5"/>
    <s v="Magpie"/>
    <x v="1"/>
    <x v="1"/>
    <x v="1"/>
    <x v="1"/>
    <x v="1"/>
    <m/>
    <m/>
    <x v="1"/>
    <x v="1"/>
    <x v="0"/>
    <x v="0"/>
    <m/>
    <m/>
    <x v="1"/>
    <x v="0"/>
    <x v="0"/>
    <x v="0"/>
    <m/>
    <m/>
    <x v="1"/>
    <x v="0"/>
    <x v="0"/>
    <x v="0"/>
    <m/>
    <x v="1"/>
    <x v="1"/>
    <x v="0"/>
    <m/>
    <x v="0"/>
    <x v="0"/>
    <x v="0"/>
    <s v="Sign Access Temporary, Rope fence"/>
    <s v="Sign Access Temporary, Rope fence"/>
    <x v="1"/>
    <s v="n/a"/>
    <s v="n/a"/>
    <x v="0"/>
    <x v="0"/>
    <m/>
    <m/>
    <x v="0"/>
    <m/>
    <m/>
    <m/>
    <m/>
    <m/>
    <m/>
    <x v="0"/>
    <m/>
    <x v="0"/>
    <m/>
    <x v="0"/>
    <x v="0"/>
    <m/>
    <m/>
    <x v="0"/>
    <x v="0"/>
    <m/>
    <x v="0"/>
    <x v="0"/>
    <m/>
    <x v="0"/>
    <m/>
    <x v="0"/>
    <x v="0"/>
    <m/>
    <x v="0"/>
    <x v="0"/>
    <x v="0"/>
    <x v="0"/>
    <m/>
    <x v="0"/>
    <m/>
    <x v="0"/>
    <m/>
    <x v="0"/>
    <x v="0"/>
    <d v="2023-10-31T00:00:00"/>
    <x v="4"/>
    <x v="1"/>
    <x v="1"/>
  </r>
  <r>
    <x v="17"/>
    <s v="Nudist Beach (Pt Imp)"/>
    <x v="12"/>
    <s v="Unb"/>
    <s v="Unb"/>
    <x v="0"/>
    <s v="202324_Nudist Beach (Pt Imp)_1"/>
    <s v="202324_Nudist Beach (Pt Imp)_1"/>
    <m/>
    <n v="22"/>
    <x v="8"/>
    <x v="19"/>
    <s v="22112023"/>
    <x v="6"/>
    <x v="2"/>
    <m/>
    <m/>
    <x v="14"/>
    <x v="14"/>
    <x v="2"/>
    <x v="0"/>
    <d v="2023-12-20T00:00:00"/>
    <x v="0"/>
    <n v="5"/>
    <x v="1"/>
    <x v="1"/>
    <d v="2023-11-27T00:00:00"/>
    <n v="27"/>
    <x v="0"/>
    <x v="20"/>
    <s v="27112023"/>
    <x v="1"/>
    <d v="2023-11-28T00:00:00"/>
    <x v="17"/>
    <x v="0"/>
    <x v="4"/>
    <s v="28112023"/>
    <x v="1"/>
    <x v="2"/>
    <x v="5"/>
    <s v="Raven/magpie etc (&lt;10cm)"/>
    <x v="1"/>
    <x v="1"/>
    <x v="1"/>
    <x v="1"/>
    <x v="1"/>
    <m/>
    <m/>
    <x v="1"/>
    <x v="1"/>
    <x v="0"/>
    <x v="0"/>
    <m/>
    <m/>
    <x v="1"/>
    <x v="0"/>
    <x v="0"/>
    <x v="0"/>
    <m/>
    <m/>
    <x v="1"/>
    <x v="0"/>
    <x v="0"/>
    <x v="0"/>
    <m/>
    <x v="1"/>
    <x v="1"/>
    <x v="0"/>
    <m/>
    <x v="0"/>
    <x v="0"/>
    <x v="0"/>
    <s v="Sign Access Temporary, Sign Nest, Rope fence, Other"/>
    <s v="Sign Access Temporary, Sign Nest, Rope fence, Other"/>
    <x v="1"/>
    <s v="n/a"/>
    <s v="n/a"/>
    <x v="0"/>
    <x v="0"/>
    <s v="Other nest management: Shorebird Protection Zone"/>
    <m/>
    <x v="0"/>
    <m/>
    <m/>
    <m/>
    <m/>
    <m/>
    <m/>
    <x v="0"/>
    <m/>
    <x v="0"/>
    <m/>
    <x v="0"/>
    <x v="0"/>
    <m/>
    <m/>
    <x v="0"/>
    <x v="0"/>
    <m/>
    <x v="0"/>
    <x v="0"/>
    <m/>
    <x v="0"/>
    <m/>
    <x v="0"/>
    <x v="0"/>
    <m/>
    <x v="0"/>
    <x v="0"/>
    <x v="0"/>
    <x v="0"/>
    <m/>
    <x v="0"/>
    <m/>
    <x v="0"/>
    <m/>
    <x v="0"/>
    <x v="0"/>
    <d v="2023-11-22T00:00:00"/>
    <x v="1"/>
    <x v="1"/>
    <x v="1"/>
  </r>
  <r>
    <x v="17"/>
    <s v="Nudist Beach (Pt Imp)"/>
    <x v="12"/>
    <s v="Unb"/>
    <s v="Unb"/>
    <x v="1"/>
    <s v="202324_Nudist Beach (Pt Imp)_2"/>
    <s v="202324_Nudist Beach (Pt Imp)_2"/>
    <m/>
    <n v="14"/>
    <x v="11"/>
    <x v="20"/>
    <s v="14012024"/>
    <x v="6"/>
    <x v="1"/>
    <m/>
    <m/>
    <x v="14"/>
    <x v="14"/>
    <x v="2"/>
    <x v="0"/>
    <m/>
    <x v="1"/>
    <n v="4"/>
    <x v="3"/>
    <x v="1"/>
    <d v="2024-01-18T00:00:00"/>
    <n v="18"/>
    <x v="0"/>
    <x v="21"/>
    <s v="18012024"/>
    <x v="2"/>
    <d v="2024-01-20T00:00:00"/>
    <x v="11"/>
    <x v="0"/>
    <x v="5"/>
    <s v="20012024"/>
    <x v="2"/>
    <x v="2"/>
    <x v="5"/>
    <s v="Tide"/>
    <x v="1"/>
    <x v="1"/>
    <x v="1"/>
    <x v="1"/>
    <x v="1"/>
    <m/>
    <m/>
    <x v="1"/>
    <x v="1"/>
    <x v="0"/>
    <x v="0"/>
    <m/>
    <m/>
    <x v="1"/>
    <x v="0"/>
    <x v="0"/>
    <x v="0"/>
    <m/>
    <m/>
    <x v="1"/>
    <x v="0"/>
    <x v="0"/>
    <x v="0"/>
    <m/>
    <x v="1"/>
    <x v="1"/>
    <x v="0"/>
    <m/>
    <x v="0"/>
    <x v="0"/>
    <x v="0"/>
    <s v="Sign Access Temporary, Sign Nest, Rope fence, Other"/>
    <s v="Sign Access Temporary, Sign Nest, Rope fence, Other"/>
    <x v="1"/>
    <s v="n/a"/>
    <s v="n/a"/>
    <x v="0"/>
    <x v="0"/>
    <s v="Other nest management: Shorebird Protection Zone"/>
    <m/>
    <x v="0"/>
    <m/>
    <m/>
    <m/>
    <m/>
    <m/>
    <m/>
    <x v="0"/>
    <m/>
    <x v="0"/>
    <m/>
    <x v="0"/>
    <x v="0"/>
    <m/>
    <m/>
    <x v="0"/>
    <x v="0"/>
    <m/>
    <x v="0"/>
    <x v="0"/>
    <m/>
    <x v="0"/>
    <m/>
    <x v="0"/>
    <x v="0"/>
    <m/>
    <x v="0"/>
    <x v="0"/>
    <x v="0"/>
    <x v="0"/>
    <m/>
    <x v="0"/>
    <m/>
    <x v="0"/>
    <m/>
    <x v="0"/>
    <x v="0"/>
    <d v="2024-01-14T00:00:00"/>
    <x v="3"/>
    <x v="3"/>
    <x v="3"/>
  </r>
  <r>
    <x v="17"/>
    <s v="Nudist Beach (Pt Imp)"/>
    <x v="12"/>
    <s v="JM Left (Orange)"/>
    <s v="Unb"/>
    <x v="2"/>
    <s v="202324_Nudist Beach (Pt Imp)_3"/>
    <s v="202324_Nudist Beach (Pt Imp)_3"/>
    <m/>
    <n v="27"/>
    <x v="9"/>
    <x v="20"/>
    <s v="27012024"/>
    <x v="6"/>
    <x v="1"/>
    <m/>
    <m/>
    <x v="14"/>
    <x v="14"/>
    <x v="2"/>
    <x v="1"/>
    <d v="2024-02-27T00:00:00"/>
    <x v="0"/>
    <n v="20"/>
    <x v="25"/>
    <x v="0"/>
    <d v="2024-02-27T00:00:00"/>
    <n v="27"/>
    <x v="0"/>
    <x v="21"/>
    <s v="27022024"/>
    <x v="6"/>
    <s v="n/a"/>
    <x v="21"/>
    <x v="0"/>
    <x v="3"/>
    <s v="n/a"/>
    <x v="8"/>
    <x v="3"/>
    <x v="7"/>
    <s v="n/a"/>
    <x v="24"/>
    <x v="5"/>
    <x v="0"/>
    <x v="2"/>
    <x v="2"/>
    <m/>
    <m/>
    <x v="1"/>
    <x v="1"/>
    <x v="0"/>
    <x v="0"/>
    <m/>
    <m/>
    <x v="1"/>
    <x v="0"/>
    <x v="0"/>
    <x v="0"/>
    <m/>
    <m/>
    <x v="1"/>
    <x v="0"/>
    <x v="0"/>
    <x v="0"/>
    <n v="37"/>
    <x v="9"/>
    <x v="2"/>
    <x v="2"/>
    <d v="2024-04-04T00:00:00"/>
    <x v="7"/>
    <x v="0"/>
    <x v="0"/>
    <s v="Sign Access Temporary, Sign Nest, Rope fence, Other"/>
    <s v="Sign Access Temporary, Sign Nest, Rope fence, Other"/>
    <x v="0"/>
    <s v="Sign Access Temporary, Sign Nest, Banners, Rope fence, Shelters, Wardens, Other"/>
    <s v="Sign Access Temporary, Sign Nest, Banners, Rope fence, Shelters, Wardens, Other"/>
    <x v="0"/>
    <x v="0"/>
    <s v="2nd egg was abandoned by parents once first chick hatched; Other management: Shorebird Protection Zone"/>
    <m/>
    <x v="0"/>
    <m/>
    <m/>
    <m/>
    <m/>
    <m/>
    <m/>
    <x v="0"/>
    <m/>
    <x v="0"/>
    <m/>
    <x v="0"/>
    <x v="0"/>
    <m/>
    <m/>
    <x v="0"/>
    <x v="0"/>
    <m/>
    <x v="0"/>
    <x v="0"/>
    <m/>
    <x v="0"/>
    <m/>
    <x v="0"/>
    <x v="0"/>
    <m/>
    <x v="0"/>
    <x v="0"/>
    <x v="0"/>
    <x v="0"/>
    <m/>
    <x v="0"/>
    <m/>
    <x v="0"/>
    <m/>
    <x v="0"/>
    <x v="0"/>
    <d v="2024-01-27T00:00:00"/>
    <x v="3"/>
    <x v="6"/>
    <x v="5"/>
  </r>
  <r>
    <x v="17"/>
    <s v="Pigfarm Point Lonsdale (PL &amp; unb)"/>
    <x v="10"/>
    <s v="PL Left (Orange)"/>
    <s v="Unb"/>
    <x v="0"/>
    <s v="202324_Pigfarm Point Lonsdale_1"/>
    <s v="202324_Collendina Pigfarm_1"/>
    <m/>
    <n v="4"/>
    <x v="11"/>
    <x v="20"/>
    <s v="04012024"/>
    <x v="6"/>
    <x v="1"/>
    <m/>
    <m/>
    <x v="23"/>
    <x v="23"/>
    <x v="1"/>
    <x v="0"/>
    <m/>
    <x v="1"/>
    <n v="1"/>
    <x v="12"/>
    <x v="1"/>
    <d v="2024-01-04T00:00:00"/>
    <n v="4"/>
    <x v="0"/>
    <x v="21"/>
    <s v="04012024"/>
    <x v="2"/>
    <s v="Not revisited"/>
    <x v="26"/>
    <x v="0"/>
    <x v="6"/>
    <s v="Not revisited"/>
    <x v="7"/>
    <x v="3"/>
    <x v="7"/>
    <s v="n/a"/>
    <x v="1"/>
    <x v="1"/>
    <x v="1"/>
    <x v="1"/>
    <x v="1"/>
    <m/>
    <m/>
    <x v="1"/>
    <x v="1"/>
    <x v="0"/>
    <x v="0"/>
    <m/>
    <m/>
    <x v="1"/>
    <x v="0"/>
    <x v="0"/>
    <x v="0"/>
    <m/>
    <m/>
    <x v="1"/>
    <x v="0"/>
    <x v="0"/>
    <x v="0"/>
    <m/>
    <x v="1"/>
    <x v="1"/>
    <x v="0"/>
    <m/>
    <x v="0"/>
    <x v="0"/>
    <x v="0"/>
    <s v="Sign Access Temporary"/>
    <s v="Sign Access Temporary"/>
    <x v="1"/>
    <s v="n/a"/>
    <s v="n/a"/>
    <x v="0"/>
    <x v="0"/>
    <m/>
    <m/>
    <x v="0"/>
    <m/>
    <m/>
    <m/>
    <m/>
    <m/>
    <m/>
    <x v="0"/>
    <m/>
    <x v="0"/>
    <m/>
    <x v="0"/>
    <x v="0"/>
    <m/>
    <m/>
    <x v="0"/>
    <x v="0"/>
    <m/>
    <x v="0"/>
    <x v="0"/>
    <m/>
    <x v="0"/>
    <m/>
    <x v="0"/>
    <x v="0"/>
    <m/>
    <x v="0"/>
    <x v="0"/>
    <x v="0"/>
    <x v="0"/>
    <m/>
    <x v="0"/>
    <m/>
    <x v="0"/>
    <m/>
    <x v="0"/>
    <x v="0"/>
    <d v="2024-01-04T00:00:00"/>
    <x v="3"/>
    <x v="3"/>
    <x v="4"/>
  </r>
  <r>
    <x v="17"/>
    <s v="Pigfarm Point Lonsdale (PL &amp; unb)"/>
    <x v="10"/>
    <s v="PL Left (Orange)"/>
    <s v="Unb"/>
    <x v="1"/>
    <s v="202324_Pigfarm Point Lonsdale_2"/>
    <s v="202324_Collendina Pigfarm_2"/>
    <m/>
    <n v="25"/>
    <x v="11"/>
    <x v="20"/>
    <s v="25012024"/>
    <x v="6"/>
    <x v="1"/>
    <m/>
    <m/>
    <x v="23"/>
    <x v="23"/>
    <x v="1"/>
    <x v="0"/>
    <m/>
    <x v="1"/>
    <n v="2"/>
    <x v="2"/>
    <x v="1"/>
    <d v="2024-02-18T00:00:00"/>
    <n v="18"/>
    <x v="0"/>
    <x v="21"/>
    <s v="18022024"/>
    <x v="6"/>
    <d v="2024-02-25T00:00:00"/>
    <x v="10"/>
    <x v="0"/>
    <x v="5"/>
    <s v="25022024"/>
    <x v="3"/>
    <x v="2"/>
    <x v="5"/>
    <s v="Fox"/>
    <x v="1"/>
    <x v="1"/>
    <x v="1"/>
    <x v="1"/>
    <x v="1"/>
    <m/>
    <m/>
    <x v="1"/>
    <x v="1"/>
    <x v="0"/>
    <x v="0"/>
    <m/>
    <m/>
    <x v="1"/>
    <x v="0"/>
    <x v="0"/>
    <x v="0"/>
    <m/>
    <m/>
    <x v="1"/>
    <x v="0"/>
    <x v="0"/>
    <x v="0"/>
    <m/>
    <x v="1"/>
    <x v="1"/>
    <x v="0"/>
    <m/>
    <x v="0"/>
    <x v="0"/>
    <x v="0"/>
    <s v="Sign Access Temporary, Sign Nest, Shelters"/>
    <s v="Sign Access Temporary, Sign Nest, Shelters"/>
    <x v="1"/>
    <s v="n/a"/>
    <s v="n/a"/>
    <x v="0"/>
    <x v="0"/>
    <m/>
    <m/>
    <x v="0"/>
    <m/>
    <m/>
    <m/>
    <m/>
    <m/>
    <m/>
    <x v="0"/>
    <m/>
    <x v="0"/>
    <m/>
    <x v="0"/>
    <x v="0"/>
    <m/>
    <m/>
    <x v="0"/>
    <x v="0"/>
    <m/>
    <x v="0"/>
    <x v="0"/>
    <m/>
    <x v="0"/>
    <m/>
    <x v="0"/>
    <x v="0"/>
    <m/>
    <x v="0"/>
    <x v="0"/>
    <x v="0"/>
    <x v="0"/>
    <m/>
    <x v="0"/>
    <m/>
    <x v="0"/>
    <m/>
    <x v="0"/>
    <x v="0"/>
    <d v="2024-01-25T00:00:00"/>
    <x v="3"/>
    <x v="6"/>
    <x v="8"/>
  </r>
  <r>
    <x v="17"/>
    <s v="Point Lonsdale 2W - 3W HY &amp; MD"/>
    <x v="14"/>
    <s v="HY Left (Orange)"/>
    <s v="MD Right (White)"/>
    <x v="0"/>
    <s v="202324_Point Lonsdale 2W - 3W_1"/>
    <s v="202324_Point Lonsdale 2W - 3W_1"/>
    <m/>
    <n v="5"/>
    <x v="8"/>
    <x v="19"/>
    <s v="05112023"/>
    <x v="6"/>
    <x v="2"/>
    <m/>
    <m/>
    <x v="16"/>
    <x v="16"/>
    <x v="0"/>
    <x v="0"/>
    <m/>
    <x v="1"/>
    <n v="20"/>
    <x v="23"/>
    <x v="0"/>
    <d v="2023-12-09T00:00:00"/>
    <n v="9"/>
    <x v="0"/>
    <x v="20"/>
    <s v="09122023"/>
    <x v="4"/>
    <s v="n/a"/>
    <x v="21"/>
    <x v="0"/>
    <x v="3"/>
    <s v="n/a"/>
    <x v="8"/>
    <x v="3"/>
    <x v="7"/>
    <s v="n/a"/>
    <x v="25"/>
    <x v="3"/>
    <x v="0"/>
    <x v="2"/>
    <x v="0"/>
    <m/>
    <m/>
    <x v="1"/>
    <x v="1"/>
    <x v="0"/>
    <x v="0"/>
    <m/>
    <m/>
    <x v="1"/>
    <x v="0"/>
    <x v="0"/>
    <x v="0"/>
    <m/>
    <m/>
    <x v="1"/>
    <x v="0"/>
    <x v="0"/>
    <x v="0"/>
    <m/>
    <x v="1"/>
    <x v="2"/>
    <x v="2"/>
    <d v="2024-01-16T00:00:00"/>
    <x v="2"/>
    <x v="0"/>
    <x v="0"/>
    <s v="Sign Access Temporary, Sign Nest, Banners, Rope fence, Shelters, Other"/>
    <s v="Sign Access Temporary, Sign Nest, Banners, Rope fence, Shelters, Other"/>
    <x v="0"/>
    <s v="Sign Access Temporary, Sign Nest, Banners, Rope fence, Shelters, Wardens, Other"/>
    <s v="Sign Access Temporary, Sign Nest, Banners, Rope fence, Shelters, Wardens, Other"/>
    <x v="0"/>
    <x v="0"/>
    <s v="Other management: A Frame sign at roadside of 2W access"/>
    <m/>
    <x v="0"/>
    <m/>
    <m/>
    <m/>
    <m/>
    <m/>
    <m/>
    <x v="0"/>
    <m/>
    <x v="0"/>
    <m/>
    <x v="0"/>
    <x v="0"/>
    <m/>
    <m/>
    <x v="0"/>
    <x v="0"/>
    <m/>
    <x v="0"/>
    <x v="0"/>
    <m/>
    <x v="0"/>
    <m/>
    <x v="0"/>
    <x v="0"/>
    <m/>
    <x v="0"/>
    <x v="0"/>
    <x v="0"/>
    <x v="0"/>
    <m/>
    <x v="0"/>
    <m/>
    <x v="0"/>
    <m/>
    <x v="0"/>
    <x v="0"/>
    <d v="2023-11-05T00:00:00"/>
    <x v="1"/>
    <x v="2"/>
    <x v="5"/>
  </r>
  <r>
    <x v="17"/>
    <s v="Point Lonsdale 3W - 4W / Point Lonsdale West of 4W"/>
    <x v="26"/>
    <s v="EL Right (Orange)"/>
    <s v="PT Left (Orange)"/>
    <x v="0"/>
    <s v="202324_Point Lonsdale 3W - 4W_1"/>
    <s v="202324_Point Lonsdale 3W - 4W_1"/>
    <m/>
    <n v="6"/>
    <x v="6"/>
    <x v="19"/>
    <s v="06122023"/>
    <x v="6"/>
    <x v="1"/>
    <m/>
    <m/>
    <x v="17"/>
    <x v="17"/>
    <x v="2"/>
    <x v="0"/>
    <d v="2024-01-05T00:00:00"/>
    <x v="0"/>
    <n v="25"/>
    <x v="16"/>
    <x v="0"/>
    <d v="2024-01-05T00:00:00"/>
    <n v="5"/>
    <x v="0"/>
    <x v="21"/>
    <s v="05012024"/>
    <x v="2"/>
    <s v="n/a"/>
    <x v="21"/>
    <x v="0"/>
    <x v="3"/>
    <s v="n/a"/>
    <x v="8"/>
    <x v="3"/>
    <x v="7"/>
    <s v="n/a"/>
    <x v="26"/>
    <x v="4"/>
    <x v="0"/>
    <x v="0"/>
    <x v="4"/>
    <d v="2024-01-07T00:00:00"/>
    <d v="2024-01-08T00:00:00"/>
    <x v="5"/>
    <x v="5"/>
    <x v="2"/>
    <x v="1"/>
    <d v="2024-01-12T00:00:00"/>
    <d v="2024-01-14T00:00:00"/>
    <x v="4"/>
    <x v="4"/>
    <x v="2"/>
    <x v="1"/>
    <s v="n/a"/>
    <s v="n/a"/>
    <x v="4"/>
    <x v="2"/>
    <x v="1"/>
    <x v="1"/>
    <n v="10"/>
    <x v="10"/>
    <x v="0"/>
    <x v="5"/>
    <s v="n/a"/>
    <x v="4"/>
    <x v="0"/>
    <x v="0"/>
    <s v="Sign Access Temporary, Sign Nest, Banners, Rope fence, Shelters, Other"/>
    <s v="Sign Access Temporary, Sign Nest, Banners, Rope fence, Shelters, Other"/>
    <x v="0"/>
    <s v="Sign Access Temporary, Sign Nest, Banners, Rope fence, Shelters, Wardens"/>
    <s v="Sign Access Temporary, Sign Nest, Banners, Rope fence, Shelters, Wardens, Other"/>
    <x v="0"/>
    <x v="0"/>
    <s v="Other nest management: Chain and sign across ramp"/>
    <m/>
    <x v="0"/>
    <m/>
    <m/>
    <m/>
    <m/>
    <m/>
    <m/>
    <x v="0"/>
    <m/>
    <x v="0"/>
    <m/>
    <x v="0"/>
    <x v="0"/>
    <m/>
    <m/>
    <x v="0"/>
    <x v="0"/>
    <m/>
    <x v="0"/>
    <x v="0"/>
    <m/>
    <x v="0"/>
    <m/>
    <x v="0"/>
    <x v="0"/>
    <m/>
    <x v="0"/>
    <x v="0"/>
    <x v="0"/>
    <x v="0"/>
    <m/>
    <x v="0"/>
    <m/>
    <x v="0"/>
    <m/>
    <x v="0"/>
    <x v="0"/>
    <d v="2023-12-06T00:00:00"/>
    <x v="2"/>
    <x v="3"/>
    <x v="5"/>
  </r>
  <r>
    <x v="17"/>
    <s v="Point Lonsdale Rhino Rock"/>
    <x v="17"/>
    <s v="Unb"/>
    <s v="Unb"/>
    <x v="0"/>
    <s v="202324_Point Lonsdale Rhino Rock_1"/>
    <s v="202324_Point Lonsdale Rhino Rock_1"/>
    <m/>
    <n v="1"/>
    <x v="10"/>
    <x v="19"/>
    <s v="01092023"/>
    <x v="6"/>
    <x v="1"/>
    <m/>
    <m/>
    <x v="18"/>
    <x v="18"/>
    <x v="0"/>
    <x v="0"/>
    <m/>
    <x v="1"/>
    <n v="6"/>
    <x v="1"/>
    <x v="1"/>
    <d v="2023-09-09T00:00:00"/>
    <n v="9"/>
    <x v="0"/>
    <x v="20"/>
    <s v="09092023"/>
    <x v="3"/>
    <d v="2023-09-14T00:00:00"/>
    <x v="8"/>
    <x v="0"/>
    <x v="4"/>
    <s v="14092023"/>
    <x v="4"/>
    <x v="2"/>
    <x v="5"/>
    <s v="Fox"/>
    <x v="1"/>
    <x v="1"/>
    <x v="1"/>
    <x v="1"/>
    <x v="1"/>
    <m/>
    <m/>
    <x v="1"/>
    <x v="1"/>
    <x v="0"/>
    <x v="0"/>
    <m/>
    <m/>
    <x v="1"/>
    <x v="0"/>
    <x v="0"/>
    <x v="0"/>
    <m/>
    <m/>
    <x v="1"/>
    <x v="0"/>
    <x v="0"/>
    <x v="0"/>
    <m/>
    <x v="1"/>
    <x v="1"/>
    <x v="0"/>
    <m/>
    <x v="0"/>
    <x v="0"/>
    <x v="0"/>
    <s v="Sign Access Temporary, Sign Nest"/>
    <s v="Sign Access Temporary, Sign Nest"/>
    <x v="1"/>
    <s v="n/a"/>
    <s v="n/a"/>
    <x v="0"/>
    <x v="0"/>
    <m/>
    <m/>
    <x v="0"/>
    <m/>
    <m/>
    <m/>
    <m/>
    <m/>
    <m/>
    <x v="0"/>
    <m/>
    <x v="0"/>
    <m/>
    <x v="0"/>
    <x v="0"/>
    <m/>
    <m/>
    <x v="0"/>
    <x v="0"/>
    <m/>
    <x v="0"/>
    <x v="0"/>
    <m/>
    <x v="0"/>
    <m/>
    <x v="0"/>
    <x v="0"/>
    <m/>
    <x v="0"/>
    <x v="0"/>
    <x v="0"/>
    <x v="0"/>
    <m/>
    <x v="0"/>
    <m/>
    <x v="0"/>
    <m/>
    <x v="0"/>
    <x v="0"/>
    <d v="2023-09-01T00:00:00"/>
    <x v="7"/>
    <x v="4"/>
    <x v="6"/>
  </r>
  <r>
    <x v="17"/>
    <s v="Point Lonsdale Rhino Rock"/>
    <x v="17"/>
    <s v="PL Left (Orange)"/>
    <s v="JX Left (White)"/>
    <x v="1"/>
    <s v="202324_Point Lonsdale Rhino Rock_2"/>
    <s v="202324_Point Lonsdale Rhino Rock_2"/>
    <m/>
    <n v="10"/>
    <x v="7"/>
    <x v="19"/>
    <s v="10102023"/>
    <x v="6"/>
    <x v="1"/>
    <m/>
    <m/>
    <x v="18"/>
    <x v="18"/>
    <x v="2"/>
    <x v="0"/>
    <m/>
    <x v="1"/>
    <n v="3"/>
    <x v="0"/>
    <x v="1"/>
    <d v="2023-10-11T00:00:00"/>
    <n v="11"/>
    <x v="0"/>
    <x v="20"/>
    <s v="11102023"/>
    <x v="5"/>
    <d v="2023-10-16T00:00:00"/>
    <x v="14"/>
    <x v="0"/>
    <x v="4"/>
    <s v="16102023"/>
    <x v="6"/>
    <x v="2"/>
    <x v="6"/>
    <s v="n/a"/>
    <x v="1"/>
    <x v="1"/>
    <x v="1"/>
    <x v="1"/>
    <x v="1"/>
    <m/>
    <m/>
    <x v="1"/>
    <x v="1"/>
    <x v="0"/>
    <x v="0"/>
    <m/>
    <m/>
    <x v="1"/>
    <x v="0"/>
    <x v="0"/>
    <x v="0"/>
    <m/>
    <m/>
    <x v="1"/>
    <x v="0"/>
    <x v="0"/>
    <x v="0"/>
    <m/>
    <x v="1"/>
    <x v="1"/>
    <x v="0"/>
    <m/>
    <x v="0"/>
    <x v="0"/>
    <x v="0"/>
    <s v="Sign Access Temporary, Sign Nest"/>
    <s v="Sign Access Temporary, Sign Nest"/>
    <x v="1"/>
    <s v="n/a"/>
    <s v="n/a"/>
    <x v="0"/>
    <x v="0"/>
    <m/>
    <m/>
    <x v="0"/>
    <m/>
    <m/>
    <m/>
    <m/>
    <m/>
    <m/>
    <x v="0"/>
    <m/>
    <x v="0"/>
    <m/>
    <x v="0"/>
    <x v="0"/>
    <m/>
    <m/>
    <x v="0"/>
    <x v="0"/>
    <m/>
    <x v="0"/>
    <x v="0"/>
    <m/>
    <x v="0"/>
    <m/>
    <x v="0"/>
    <x v="0"/>
    <m/>
    <x v="0"/>
    <x v="0"/>
    <x v="0"/>
    <x v="0"/>
    <m/>
    <x v="0"/>
    <m/>
    <x v="0"/>
    <m/>
    <x v="0"/>
    <x v="0"/>
    <d v="2023-10-10T00:00:00"/>
    <x v="4"/>
    <x v="5"/>
    <x v="7"/>
  </r>
  <r>
    <x v="17"/>
    <s v="Point Lonsdale Rhino Rock"/>
    <x v="17"/>
    <s v="Unb"/>
    <s v="Unb"/>
    <x v="2"/>
    <s v="202324_Point Lonsdale Rhino Rock_3"/>
    <s v="202324_Point Lonsdale Rhino Rock_3"/>
    <m/>
    <n v="22"/>
    <x v="8"/>
    <x v="19"/>
    <s v="22112023"/>
    <x v="6"/>
    <x v="0"/>
    <m/>
    <m/>
    <x v="18"/>
    <x v="18"/>
    <x v="2"/>
    <x v="0"/>
    <m/>
    <x v="1"/>
    <n v="2"/>
    <x v="2"/>
    <x v="1"/>
    <d v="2023-11-22T00:00:00"/>
    <n v="22"/>
    <x v="0"/>
    <x v="20"/>
    <s v="22112023"/>
    <x v="1"/>
    <d v="2023-11-24T00:00:00"/>
    <x v="28"/>
    <x v="0"/>
    <x v="4"/>
    <s v="24112023"/>
    <x v="1"/>
    <x v="2"/>
    <x v="5"/>
    <s v="Fox"/>
    <x v="1"/>
    <x v="1"/>
    <x v="1"/>
    <x v="1"/>
    <x v="1"/>
    <m/>
    <m/>
    <x v="1"/>
    <x v="1"/>
    <x v="0"/>
    <x v="0"/>
    <m/>
    <m/>
    <x v="1"/>
    <x v="0"/>
    <x v="0"/>
    <x v="0"/>
    <m/>
    <m/>
    <x v="1"/>
    <x v="0"/>
    <x v="0"/>
    <x v="0"/>
    <m/>
    <x v="1"/>
    <x v="1"/>
    <x v="0"/>
    <m/>
    <x v="0"/>
    <x v="0"/>
    <x v="0"/>
    <s v="Sign Access Temporary, Sign Nest"/>
    <s v="Sign Access Temporary, Sign Nest"/>
    <x v="1"/>
    <s v="n/a"/>
    <s v="n/a"/>
    <x v="0"/>
    <x v="0"/>
    <m/>
    <m/>
    <x v="0"/>
    <m/>
    <m/>
    <m/>
    <m/>
    <m/>
    <m/>
    <x v="0"/>
    <m/>
    <x v="0"/>
    <m/>
    <x v="0"/>
    <x v="0"/>
    <m/>
    <m/>
    <x v="0"/>
    <x v="0"/>
    <m/>
    <x v="0"/>
    <x v="0"/>
    <m/>
    <x v="0"/>
    <m/>
    <x v="0"/>
    <x v="0"/>
    <m/>
    <x v="0"/>
    <x v="0"/>
    <x v="0"/>
    <x v="0"/>
    <m/>
    <x v="0"/>
    <m/>
    <x v="0"/>
    <m/>
    <x v="0"/>
    <x v="0"/>
    <d v="2023-11-22T00:00:00"/>
    <x v="1"/>
    <x v="1"/>
    <x v="1"/>
  </r>
  <r>
    <x v="17"/>
    <s v="Point Lonsdale Rhino Rock"/>
    <x v="17"/>
    <s v="Unb"/>
    <s v="Unb"/>
    <x v="3"/>
    <s v="202324_Point Lonsdale Rhino Rock_4"/>
    <s v="202324_Point Lonsdale Rhino Rock_4"/>
    <m/>
    <n v="6"/>
    <x v="6"/>
    <x v="19"/>
    <s v="06122023"/>
    <x v="6"/>
    <x v="0"/>
    <m/>
    <m/>
    <x v="18"/>
    <x v="18"/>
    <x v="2"/>
    <x v="0"/>
    <m/>
    <x v="1"/>
    <n v="3"/>
    <x v="0"/>
    <x v="0"/>
    <d v="2023-12-15T00:00:00"/>
    <n v="15"/>
    <x v="0"/>
    <x v="20"/>
    <s v="15122023"/>
    <x v="4"/>
    <s v="n/a"/>
    <x v="21"/>
    <x v="0"/>
    <x v="3"/>
    <s v="n/a"/>
    <x v="8"/>
    <x v="3"/>
    <x v="7"/>
    <s v="n/a"/>
    <x v="26"/>
    <x v="4"/>
    <x v="0"/>
    <x v="0"/>
    <x v="4"/>
    <d v="2024-01-05T00:00:00"/>
    <d v="2024-01-07T00:00:00"/>
    <x v="5"/>
    <x v="5"/>
    <x v="3"/>
    <x v="19"/>
    <d v="2024-01-07T00:00:00"/>
    <d v="2024-01-30T00:00:00"/>
    <x v="4"/>
    <x v="4"/>
    <x v="2"/>
    <x v="1"/>
    <m/>
    <m/>
    <x v="1"/>
    <x v="0"/>
    <x v="0"/>
    <x v="0"/>
    <n v="2"/>
    <x v="11"/>
    <x v="0"/>
    <x v="5"/>
    <s v="n/a"/>
    <x v="4"/>
    <x v="0"/>
    <x v="0"/>
    <s v="Sign Access Temporary, Sign Nest"/>
    <s v="Sign Access Temporary, Sign Nest"/>
    <x v="0"/>
    <s v="Sign Access Temporary, Sign Nest, Banners, Shelters"/>
    <s v="Sign Access Temporary, Sign Nest, Banners, Shelters"/>
    <x v="0"/>
    <x v="0"/>
    <m/>
    <m/>
    <x v="0"/>
    <m/>
    <m/>
    <m/>
    <m/>
    <m/>
    <m/>
    <x v="0"/>
    <m/>
    <x v="0"/>
    <m/>
    <x v="0"/>
    <x v="0"/>
    <m/>
    <m/>
    <x v="0"/>
    <x v="0"/>
    <m/>
    <x v="0"/>
    <x v="0"/>
    <m/>
    <x v="0"/>
    <m/>
    <x v="0"/>
    <x v="0"/>
    <m/>
    <x v="0"/>
    <x v="0"/>
    <x v="0"/>
    <x v="0"/>
    <m/>
    <x v="0"/>
    <m/>
    <x v="0"/>
    <m/>
    <x v="0"/>
    <x v="0"/>
    <d v="2023-12-06T00:00:00"/>
    <x v="2"/>
    <x v="2"/>
    <x v="5"/>
  </r>
  <r>
    <x v="17"/>
    <s v="Point Lonsdale Rhino Rock"/>
    <x v="17"/>
    <s v="Unb"/>
    <s v="Unb"/>
    <x v="4"/>
    <s v="202324_Point Lonsdale Rhino Rock_5"/>
    <s v="202324_Point Lonsdale Rhino Rock_5"/>
    <m/>
    <n v="30"/>
    <x v="11"/>
    <x v="20"/>
    <s v="30012024"/>
    <x v="6"/>
    <x v="2"/>
    <m/>
    <m/>
    <x v="18"/>
    <x v="18"/>
    <x v="2"/>
    <x v="0"/>
    <m/>
    <x v="1"/>
    <n v="1"/>
    <x v="12"/>
    <x v="2"/>
    <d v="2024-01-30T00:00:00"/>
    <n v="30"/>
    <x v="0"/>
    <x v="21"/>
    <s v="30012024"/>
    <x v="2"/>
    <s v="Not revisited"/>
    <x v="26"/>
    <x v="0"/>
    <x v="6"/>
    <s v="Not revisited"/>
    <x v="7"/>
    <x v="3"/>
    <x v="7"/>
    <s v="n/a"/>
    <x v="1"/>
    <x v="1"/>
    <x v="1"/>
    <x v="1"/>
    <x v="1"/>
    <m/>
    <m/>
    <x v="1"/>
    <x v="1"/>
    <x v="0"/>
    <x v="0"/>
    <m/>
    <m/>
    <x v="1"/>
    <x v="0"/>
    <x v="0"/>
    <x v="0"/>
    <m/>
    <m/>
    <x v="1"/>
    <x v="0"/>
    <x v="0"/>
    <x v="0"/>
    <m/>
    <x v="1"/>
    <x v="1"/>
    <x v="0"/>
    <m/>
    <x v="0"/>
    <x v="0"/>
    <x v="0"/>
    <s v="Sign Access Temporary"/>
    <s v="Sign Access Temporary"/>
    <x v="1"/>
    <s v="n/a"/>
    <s v="n/a"/>
    <x v="0"/>
    <x v="0"/>
    <m/>
    <m/>
    <x v="0"/>
    <m/>
    <m/>
    <m/>
    <m/>
    <m/>
    <m/>
    <x v="0"/>
    <m/>
    <x v="0"/>
    <m/>
    <x v="0"/>
    <x v="0"/>
    <m/>
    <m/>
    <x v="0"/>
    <x v="0"/>
    <m/>
    <x v="0"/>
    <x v="0"/>
    <m/>
    <x v="0"/>
    <m/>
    <x v="0"/>
    <x v="0"/>
    <m/>
    <x v="0"/>
    <x v="0"/>
    <x v="0"/>
    <x v="0"/>
    <m/>
    <x v="0"/>
    <m/>
    <x v="0"/>
    <m/>
    <x v="0"/>
    <x v="0"/>
    <d v="2024-01-30T00:00:00"/>
    <x v="3"/>
    <x v="3"/>
    <x v="4"/>
  </r>
  <r>
    <x v="17"/>
    <s v="Pt Addis Red Rocks beach"/>
    <x v="19"/>
    <s v="BY Right (White)"/>
    <s v="PJ Right (White)"/>
    <x v="0"/>
    <s v="202324_Pt Addis Red Rocks beach_1"/>
    <s v="202324_Pt Addis Red Rocks beach_1"/>
    <m/>
    <n v="27"/>
    <x v="10"/>
    <x v="19"/>
    <s v="27092023"/>
    <x v="6"/>
    <x v="1"/>
    <n v="-38.395580000000002"/>
    <n v="144.24672000000001"/>
    <x v="0"/>
    <x v="0"/>
    <x v="0"/>
    <x v="0"/>
    <m/>
    <x v="1"/>
    <n v="9"/>
    <x v="8"/>
    <x v="1"/>
    <d v="2023-10-20T00:00:00"/>
    <n v="20"/>
    <x v="0"/>
    <x v="20"/>
    <s v="20102023"/>
    <x v="5"/>
    <d v="2023-10-21T00:00:00"/>
    <x v="20"/>
    <x v="0"/>
    <x v="4"/>
    <s v="21102023"/>
    <x v="6"/>
    <x v="2"/>
    <x v="5"/>
    <s v="Raven"/>
    <x v="1"/>
    <x v="1"/>
    <x v="1"/>
    <x v="1"/>
    <x v="1"/>
    <m/>
    <m/>
    <x v="1"/>
    <x v="1"/>
    <x v="0"/>
    <x v="0"/>
    <m/>
    <m/>
    <x v="1"/>
    <x v="0"/>
    <x v="0"/>
    <x v="0"/>
    <m/>
    <m/>
    <x v="1"/>
    <x v="0"/>
    <x v="0"/>
    <x v="0"/>
    <m/>
    <x v="1"/>
    <x v="1"/>
    <x v="0"/>
    <m/>
    <x v="0"/>
    <x v="0"/>
    <x v="0"/>
    <s v="Sign Access Temporary, Sign Nest, Rope fence"/>
    <s v="Sign Access Temporary, Sign Nest, Rope fence"/>
    <x v="1"/>
    <s v="n/a"/>
    <s v="n/a"/>
    <x v="0"/>
    <x v="0"/>
    <m/>
    <m/>
    <x v="0"/>
    <m/>
    <m/>
    <m/>
    <m/>
    <m/>
    <m/>
    <x v="0"/>
    <m/>
    <x v="0"/>
    <m/>
    <x v="0"/>
    <x v="0"/>
    <m/>
    <m/>
    <x v="0"/>
    <x v="0"/>
    <m/>
    <x v="0"/>
    <x v="0"/>
    <m/>
    <x v="0"/>
    <m/>
    <x v="0"/>
    <x v="0"/>
    <m/>
    <x v="0"/>
    <x v="0"/>
    <x v="0"/>
    <x v="0"/>
    <m/>
    <x v="0"/>
    <m/>
    <x v="0"/>
    <m/>
    <x v="0"/>
    <x v="0"/>
    <d v="2023-09-27T00:00:00"/>
    <x v="7"/>
    <x v="5"/>
    <x v="7"/>
  </r>
  <r>
    <x v="17"/>
    <s v="Pt Addis Red Rocks beach"/>
    <x v="19"/>
    <s v="BY Right (White)"/>
    <s v="PJ Right (White)"/>
    <x v="1"/>
    <s v="202324_Pt Addis Red Rocks beach_2"/>
    <s v="202324_Pt Addis Red Rocks beach_2"/>
    <m/>
    <n v="19"/>
    <x v="8"/>
    <x v="19"/>
    <s v="19112023"/>
    <x v="6"/>
    <x v="1"/>
    <n v="-38.396647000000002"/>
    <n v="144.240174"/>
    <x v="0"/>
    <x v="0"/>
    <x v="2"/>
    <x v="0"/>
    <d v="2024-12-17T00:00:00"/>
    <x v="0"/>
    <n v="3"/>
    <x v="0"/>
    <x v="1"/>
    <d v="2023-11-21T00:00:00"/>
    <n v="21"/>
    <x v="0"/>
    <x v="20"/>
    <s v="21112023"/>
    <x v="1"/>
    <d v="2023-11-25T00:00:00"/>
    <x v="10"/>
    <x v="0"/>
    <x v="4"/>
    <s v="25112023"/>
    <x v="1"/>
    <x v="2"/>
    <x v="6"/>
    <m/>
    <x v="1"/>
    <x v="1"/>
    <x v="1"/>
    <x v="1"/>
    <x v="1"/>
    <m/>
    <m/>
    <x v="1"/>
    <x v="1"/>
    <x v="0"/>
    <x v="0"/>
    <m/>
    <m/>
    <x v="1"/>
    <x v="0"/>
    <x v="0"/>
    <x v="0"/>
    <m/>
    <m/>
    <x v="1"/>
    <x v="0"/>
    <x v="0"/>
    <x v="0"/>
    <m/>
    <x v="1"/>
    <x v="1"/>
    <x v="0"/>
    <m/>
    <x v="0"/>
    <x v="0"/>
    <x v="0"/>
    <s v="Sign Access Temporary, Sign Nest, Rope fence"/>
    <s v="Sign Access Temporary, Sign Nest, Rope fence"/>
    <x v="1"/>
    <s v="n/a"/>
    <s v="n/a"/>
    <x v="0"/>
    <x v="0"/>
    <m/>
    <m/>
    <x v="0"/>
    <m/>
    <m/>
    <m/>
    <m/>
    <m/>
    <m/>
    <x v="0"/>
    <m/>
    <x v="0"/>
    <m/>
    <x v="0"/>
    <x v="0"/>
    <m/>
    <m/>
    <x v="0"/>
    <x v="0"/>
    <m/>
    <x v="0"/>
    <x v="0"/>
    <m/>
    <x v="0"/>
    <m/>
    <x v="0"/>
    <x v="0"/>
    <m/>
    <x v="0"/>
    <x v="0"/>
    <x v="0"/>
    <x v="0"/>
    <m/>
    <x v="0"/>
    <m/>
    <x v="0"/>
    <m/>
    <x v="0"/>
    <x v="0"/>
    <d v="2023-11-19T00:00:00"/>
    <x v="1"/>
    <x v="1"/>
    <x v="1"/>
  </r>
  <r>
    <x v="17"/>
    <s v="Pt Addis Red Rocks beach"/>
    <x v="19"/>
    <s v="BY Right (White)"/>
    <s v="PJ Right (White)"/>
    <x v="2"/>
    <s v="202324_Pt Addis Red Rocks beach_3"/>
    <s v="202324_Pt Addis Red Rocks beach_3"/>
    <m/>
    <n v="6"/>
    <x v="6"/>
    <x v="19"/>
    <s v="06122023"/>
    <x v="6"/>
    <x v="1"/>
    <m/>
    <m/>
    <x v="24"/>
    <x v="24"/>
    <x v="0"/>
    <x v="0"/>
    <m/>
    <x v="1"/>
    <n v="3"/>
    <x v="0"/>
    <x v="1"/>
    <d v="2023-12-18T00:00:00"/>
    <n v="18"/>
    <x v="0"/>
    <x v="20"/>
    <s v="18122023"/>
    <x v="4"/>
    <d v="2023-12-24T00:00:00"/>
    <x v="28"/>
    <x v="0"/>
    <x v="4"/>
    <s v="24122023"/>
    <x v="5"/>
    <x v="2"/>
    <x v="6"/>
    <m/>
    <x v="1"/>
    <x v="1"/>
    <x v="1"/>
    <x v="1"/>
    <x v="1"/>
    <m/>
    <m/>
    <x v="1"/>
    <x v="1"/>
    <x v="0"/>
    <x v="0"/>
    <m/>
    <m/>
    <x v="1"/>
    <x v="0"/>
    <x v="0"/>
    <x v="0"/>
    <m/>
    <m/>
    <x v="1"/>
    <x v="0"/>
    <x v="0"/>
    <x v="0"/>
    <m/>
    <x v="1"/>
    <x v="1"/>
    <x v="0"/>
    <m/>
    <x v="0"/>
    <x v="0"/>
    <x v="0"/>
    <s v="Sign Nest, Rope fence"/>
    <s v="Sign Nest, Rope fence"/>
    <x v="1"/>
    <s v="n/a"/>
    <s v="n/a"/>
    <x v="0"/>
    <x v="0"/>
    <m/>
    <m/>
    <x v="0"/>
    <m/>
    <m/>
    <m/>
    <m/>
    <m/>
    <m/>
    <x v="0"/>
    <m/>
    <x v="0"/>
    <m/>
    <x v="0"/>
    <x v="0"/>
    <m/>
    <m/>
    <x v="0"/>
    <x v="0"/>
    <m/>
    <x v="0"/>
    <x v="0"/>
    <m/>
    <x v="0"/>
    <m/>
    <x v="0"/>
    <x v="0"/>
    <m/>
    <x v="0"/>
    <x v="0"/>
    <x v="0"/>
    <x v="0"/>
    <m/>
    <x v="0"/>
    <m/>
    <x v="0"/>
    <m/>
    <x v="0"/>
    <x v="0"/>
    <d v="2023-12-06T00:00:00"/>
    <x v="2"/>
    <x v="2"/>
    <x v="2"/>
  </r>
  <r>
    <x v="17"/>
    <s v="Pt Addis Red Rocks beach"/>
    <x v="19"/>
    <s v="BY Right (White)"/>
    <s v="PJ Right (White)"/>
    <x v="3"/>
    <s v="202324_Pt Addis Red Rocks beach_4"/>
    <s v="202324_Pt Addis Red Rocks beach_4"/>
    <m/>
    <n v="5"/>
    <x v="11"/>
    <x v="20"/>
    <s v="05012024"/>
    <x v="6"/>
    <x v="1"/>
    <m/>
    <m/>
    <x v="24"/>
    <x v="24"/>
    <x v="0"/>
    <x v="0"/>
    <m/>
    <x v="1"/>
    <n v="4"/>
    <x v="3"/>
    <x v="1"/>
    <d v="2024-01-09T00:00:00"/>
    <n v="9"/>
    <x v="0"/>
    <x v="21"/>
    <s v="09012024"/>
    <x v="2"/>
    <d v="2024-01-19T00:00:00"/>
    <x v="7"/>
    <x v="0"/>
    <x v="5"/>
    <s v="19012024"/>
    <x v="2"/>
    <x v="4"/>
    <x v="6"/>
    <s v="Tide"/>
    <x v="1"/>
    <x v="1"/>
    <x v="1"/>
    <x v="1"/>
    <x v="1"/>
    <m/>
    <m/>
    <x v="1"/>
    <x v="1"/>
    <x v="0"/>
    <x v="0"/>
    <m/>
    <m/>
    <x v="1"/>
    <x v="0"/>
    <x v="0"/>
    <x v="0"/>
    <m/>
    <m/>
    <x v="1"/>
    <x v="0"/>
    <x v="0"/>
    <x v="0"/>
    <m/>
    <x v="1"/>
    <x v="1"/>
    <x v="0"/>
    <m/>
    <x v="0"/>
    <x v="0"/>
    <x v="0"/>
    <s v="Sign Nest, Rope fence"/>
    <s v="Sign Nest, Rope fence"/>
    <x v="1"/>
    <s v="n/a"/>
    <s v="n/a"/>
    <x v="0"/>
    <x v="0"/>
    <m/>
    <m/>
    <x v="0"/>
    <m/>
    <m/>
    <m/>
    <m/>
    <m/>
    <m/>
    <x v="0"/>
    <m/>
    <x v="0"/>
    <m/>
    <x v="0"/>
    <x v="0"/>
    <m/>
    <m/>
    <x v="0"/>
    <x v="0"/>
    <m/>
    <x v="0"/>
    <x v="0"/>
    <m/>
    <x v="0"/>
    <m/>
    <x v="0"/>
    <x v="0"/>
    <m/>
    <x v="0"/>
    <x v="0"/>
    <x v="0"/>
    <x v="0"/>
    <m/>
    <x v="0"/>
    <m/>
    <x v="0"/>
    <m/>
    <x v="0"/>
    <x v="0"/>
    <d v="2024-01-05T00:00:00"/>
    <x v="3"/>
    <x v="3"/>
    <x v="3"/>
  </r>
  <r>
    <x v="17"/>
    <s v="Pt Addis Red Rocks beach"/>
    <x v="19"/>
    <s v="BY Right (White)"/>
    <s v="PJ Right (White)"/>
    <x v="4"/>
    <s v="202324_Pt Addis Red Rocks beach_5"/>
    <s v="202324_Pt Addis Red Rocks beach_5"/>
    <m/>
    <n v="28"/>
    <x v="11"/>
    <x v="20"/>
    <s v="28012024"/>
    <x v="6"/>
    <x v="1"/>
    <m/>
    <m/>
    <x v="24"/>
    <x v="24"/>
    <x v="0"/>
    <x v="0"/>
    <m/>
    <x v="1"/>
    <n v="3"/>
    <x v="0"/>
    <x v="1"/>
    <d v="2024-02-02T00:00:00"/>
    <n v="2"/>
    <x v="0"/>
    <x v="21"/>
    <s v="02022024"/>
    <x v="6"/>
    <d v="2024-02-05T00:00:00"/>
    <x v="5"/>
    <x v="0"/>
    <x v="5"/>
    <s v="05022024"/>
    <x v="3"/>
    <x v="2"/>
    <x v="6"/>
    <m/>
    <x v="1"/>
    <x v="1"/>
    <x v="1"/>
    <x v="1"/>
    <x v="1"/>
    <m/>
    <m/>
    <x v="1"/>
    <x v="1"/>
    <x v="0"/>
    <x v="0"/>
    <m/>
    <m/>
    <x v="1"/>
    <x v="0"/>
    <x v="0"/>
    <x v="0"/>
    <m/>
    <m/>
    <x v="1"/>
    <x v="0"/>
    <x v="0"/>
    <x v="0"/>
    <m/>
    <x v="1"/>
    <x v="1"/>
    <x v="0"/>
    <m/>
    <x v="0"/>
    <x v="0"/>
    <x v="0"/>
    <s v="Sign Access Temporary, Sign Nest, Rope fence"/>
    <s v="Sign Access Temporary, Sign Nest, Rope fence"/>
    <x v="1"/>
    <s v="n/a"/>
    <s v="n/a"/>
    <x v="0"/>
    <x v="0"/>
    <m/>
    <m/>
    <x v="0"/>
    <m/>
    <m/>
    <m/>
    <m/>
    <m/>
    <m/>
    <x v="0"/>
    <m/>
    <x v="0"/>
    <m/>
    <x v="0"/>
    <x v="0"/>
    <m/>
    <m/>
    <x v="0"/>
    <x v="0"/>
    <m/>
    <x v="0"/>
    <x v="0"/>
    <m/>
    <x v="0"/>
    <m/>
    <x v="0"/>
    <x v="0"/>
    <m/>
    <x v="0"/>
    <x v="0"/>
    <x v="0"/>
    <x v="0"/>
    <m/>
    <x v="0"/>
    <m/>
    <x v="0"/>
    <m/>
    <x v="0"/>
    <x v="0"/>
    <d v="2024-01-28T00:00:00"/>
    <x v="3"/>
    <x v="6"/>
    <x v="8"/>
  </r>
  <r>
    <x v="17"/>
    <s v="Pt Roadknight Tip (95W)"/>
    <x v="20"/>
    <s v="LM Right (Orange)"/>
    <s v="Unb"/>
    <x v="0"/>
    <s v="202324_Pt Roadknight Tip (95W)_1"/>
    <s v="202324_Pt Roadknight Tip (95W)_1"/>
    <m/>
    <n v="3"/>
    <x v="10"/>
    <x v="19"/>
    <s v="03092023"/>
    <x v="6"/>
    <x v="0"/>
    <n v="-38.428398999999999"/>
    <n v="144.182818"/>
    <x v="0"/>
    <x v="0"/>
    <x v="0"/>
    <x v="0"/>
    <m/>
    <x v="1"/>
    <n v="5"/>
    <x v="1"/>
    <x v="0"/>
    <d v="2023-09-25T00:00:00"/>
    <n v="25"/>
    <x v="0"/>
    <x v="20"/>
    <s v="25092023"/>
    <x v="3"/>
    <s v="n/a"/>
    <x v="21"/>
    <x v="0"/>
    <x v="3"/>
    <s v="n/a"/>
    <x v="8"/>
    <x v="3"/>
    <x v="7"/>
    <s v="n/a"/>
    <x v="27"/>
    <x v="6"/>
    <x v="0"/>
    <x v="2"/>
    <x v="2"/>
    <m/>
    <m/>
    <x v="1"/>
    <x v="1"/>
    <x v="0"/>
    <x v="0"/>
    <m/>
    <m/>
    <x v="1"/>
    <x v="0"/>
    <x v="0"/>
    <x v="0"/>
    <m/>
    <m/>
    <x v="1"/>
    <x v="0"/>
    <x v="0"/>
    <x v="0"/>
    <m/>
    <x v="1"/>
    <x v="2"/>
    <x v="2"/>
    <d v="2023-11-03T00:00:00"/>
    <x v="8"/>
    <x v="0"/>
    <x v="0"/>
    <s v="Sign Access Temporary, Sign Nest, Rope fence, Permanent fence"/>
    <s v="Sign Access Temporary, Sign Nest, Rope fence, Permanent fence"/>
    <x v="0"/>
    <s v="Sign Access Temporary, Sign Nest, Banners, Rope fence, Permanent fence, Wardens"/>
    <s v="Sign Access Temporary, Sign Nest, Banners, Rope fence, Permanent fence, Wardens"/>
    <x v="0"/>
    <x v="0"/>
    <m/>
    <m/>
    <x v="0"/>
    <m/>
    <m/>
    <m/>
    <m/>
    <m/>
    <m/>
    <x v="0"/>
    <m/>
    <x v="0"/>
    <m/>
    <x v="0"/>
    <x v="0"/>
    <m/>
    <m/>
    <x v="0"/>
    <x v="0"/>
    <m/>
    <x v="0"/>
    <x v="0"/>
    <m/>
    <x v="0"/>
    <m/>
    <x v="0"/>
    <x v="0"/>
    <m/>
    <x v="0"/>
    <x v="0"/>
    <x v="0"/>
    <x v="0"/>
    <m/>
    <x v="0"/>
    <m/>
    <x v="0"/>
    <m/>
    <x v="0"/>
    <x v="0"/>
    <d v="2023-09-03T00:00:00"/>
    <x v="7"/>
    <x v="4"/>
    <x v="5"/>
  </r>
  <r>
    <x v="17"/>
    <s v="Pt Roadknight Tip (95W)"/>
    <x v="20"/>
    <s v="LM Right (Orange)"/>
    <s v="Unb"/>
    <x v="1"/>
    <s v="202324_Pt Roadknight Tip (95W)_2"/>
    <s v="202324_Pt Roadknight Tip (95W)_2"/>
    <m/>
    <n v="8"/>
    <x v="6"/>
    <x v="19"/>
    <s v="08122023"/>
    <x v="6"/>
    <x v="0"/>
    <m/>
    <m/>
    <x v="19"/>
    <x v="19"/>
    <x v="0"/>
    <x v="0"/>
    <m/>
    <x v="1"/>
    <n v="5"/>
    <x v="1"/>
    <x v="1"/>
    <d v="2023-12-14T00:00:00"/>
    <n v="14"/>
    <x v="0"/>
    <x v="20"/>
    <s v="14122023"/>
    <x v="4"/>
    <d v="2023-12-22T00:00:00"/>
    <x v="12"/>
    <x v="0"/>
    <x v="4"/>
    <s v="22122023"/>
    <x v="5"/>
    <x v="2"/>
    <x v="5"/>
    <s v="Fox"/>
    <x v="1"/>
    <x v="1"/>
    <x v="1"/>
    <x v="1"/>
    <x v="1"/>
    <m/>
    <m/>
    <x v="1"/>
    <x v="1"/>
    <x v="0"/>
    <x v="0"/>
    <m/>
    <m/>
    <x v="1"/>
    <x v="0"/>
    <x v="0"/>
    <x v="0"/>
    <m/>
    <m/>
    <x v="1"/>
    <x v="0"/>
    <x v="0"/>
    <x v="0"/>
    <m/>
    <x v="1"/>
    <x v="1"/>
    <x v="0"/>
    <m/>
    <x v="0"/>
    <x v="0"/>
    <x v="0"/>
    <s v="Sign Access Temporary, Sign Nest, Rope fence, Permanent fence"/>
    <s v="Sign Access Temporary, Sign Nest, Rope fence, Permanent fence"/>
    <x v="1"/>
    <s v="n/a"/>
    <s v="n/a"/>
    <x v="0"/>
    <x v="0"/>
    <m/>
    <m/>
    <x v="0"/>
    <m/>
    <m/>
    <m/>
    <m/>
    <m/>
    <m/>
    <x v="0"/>
    <m/>
    <x v="0"/>
    <m/>
    <x v="0"/>
    <x v="0"/>
    <m/>
    <m/>
    <x v="0"/>
    <x v="0"/>
    <m/>
    <x v="0"/>
    <x v="0"/>
    <m/>
    <x v="0"/>
    <m/>
    <x v="0"/>
    <x v="0"/>
    <m/>
    <x v="0"/>
    <x v="0"/>
    <x v="0"/>
    <x v="0"/>
    <m/>
    <x v="0"/>
    <m/>
    <x v="0"/>
    <m/>
    <x v="0"/>
    <x v="0"/>
    <d v="2023-12-08T00:00:00"/>
    <x v="2"/>
    <x v="2"/>
    <x v="2"/>
  </r>
  <r>
    <x v="17"/>
    <s v="Pt Roadknight Tip (95W)"/>
    <x v="20"/>
    <s v="LM Right (Orange)"/>
    <s v="Unb"/>
    <x v="2"/>
    <s v="202324_Pt Roadknight Tip (95W)_3"/>
    <s v="202324_Pt Roadknight Tip (95W)_3"/>
    <m/>
    <s v="Not found"/>
    <x v="12"/>
    <x v="6"/>
    <s v="Not found"/>
    <x v="6"/>
    <x v="3"/>
    <m/>
    <m/>
    <x v="0"/>
    <x v="0"/>
    <x v="0"/>
    <x v="0"/>
    <m/>
    <x v="1"/>
    <s v="Not found"/>
    <x v="26"/>
    <x v="0"/>
    <s v="Not found"/>
    <s v="Not found"/>
    <x v="0"/>
    <x v="4"/>
    <s v="Not found"/>
    <x v="9"/>
    <s v="n/a"/>
    <x v="21"/>
    <x v="0"/>
    <x v="3"/>
    <s v="n/a"/>
    <x v="8"/>
    <x v="3"/>
    <x v="7"/>
    <s v="n/a"/>
    <x v="28"/>
    <x v="5"/>
    <x v="0"/>
    <x v="0"/>
    <x v="0"/>
    <d v="2024-02-13T00:00:00"/>
    <d v="2024-02-19T00:00:00"/>
    <x v="4"/>
    <x v="5"/>
    <x v="2"/>
    <x v="1"/>
    <d v="2024-03-05T00:00:00"/>
    <s v="Not revisited"/>
    <x v="8"/>
    <x v="3"/>
    <x v="1"/>
    <x v="1"/>
    <s v="n/a"/>
    <s v="n/a"/>
    <x v="4"/>
    <x v="2"/>
    <x v="1"/>
    <x v="1"/>
    <n v="10"/>
    <x v="12"/>
    <x v="4"/>
    <x v="0"/>
    <m/>
    <x v="0"/>
    <x v="0"/>
    <x v="1"/>
    <s v="None"/>
    <s v="None"/>
    <x v="0"/>
    <s v="Sign Access Temporary, Sign Nest, Banners, Rope fence, Permanent fence, Wardens"/>
    <s v="Sign Access Temporary, Sign Nest, Banners, Rope fence, Permanent fence, Wardens"/>
    <x v="0"/>
    <x v="0"/>
    <m/>
    <m/>
    <x v="0"/>
    <m/>
    <m/>
    <m/>
    <m/>
    <m/>
    <m/>
    <x v="0"/>
    <m/>
    <x v="0"/>
    <m/>
    <x v="0"/>
    <x v="0"/>
    <m/>
    <m/>
    <x v="0"/>
    <x v="0"/>
    <m/>
    <x v="0"/>
    <x v="0"/>
    <m/>
    <x v="0"/>
    <m/>
    <x v="0"/>
    <x v="0"/>
    <m/>
    <x v="0"/>
    <x v="0"/>
    <x v="0"/>
    <x v="0"/>
    <m/>
    <x v="0"/>
    <m/>
    <x v="0"/>
    <m/>
    <x v="0"/>
    <x v="0"/>
    <s v="Not found"/>
    <x v="8"/>
    <x v="8"/>
    <x v="5"/>
  </r>
  <r>
    <x v="17"/>
    <s v="Pt Roadknight West Beach (96W)"/>
    <x v="21"/>
    <s v="LM Right (Orange)"/>
    <s v="Unb"/>
    <x v="0"/>
    <s v="202324_Pt Roadknight West Beach (96W)_1"/>
    <s v="202324_Pt Roadknight West Beach (96W)_1"/>
    <m/>
    <n v="12"/>
    <x v="11"/>
    <x v="20"/>
    <s v="12012024"/>
    <x v="6"/>
    <x v="0"/>
    <m/>
    <m/>
    <x v="25"/>
    <x v="25"/>
    <x v="3"/>
    <x v="0"/>
    <m/>
    <x v="1"/>
    <n v="5"/>
    <x v="1"/>
    <x v="0"/>
    <d v="2024-02-02T00:00:00"/>
    <n v="2"/>
    <x v="0"/>
    <x v="21"/>
    <s v="02022024"/>
    <x v="6"/>
    <s v="n/a"/>
    <x v="21"/>
    <x v="0"/>
    <x v="3"/>
    <s v="n/a"/>
    <x v="8"/>
    <x v="3"/>
    <x v="7"/>
    <s v="n/a"/>
    <x v="29"/>
    <x v="5"/>
    <x v="0"/>
    <x v="3"/>
    <x v="0"/>
    <d v="2024-02-12T00:00:00"/>
    <d v="2024-02-14T00:00:00"/>
    <x v="4"/>
    <x v="5"/>
    <x v="2"/>
    <x v="1"/>
    <d v="2024-02-12T00:00:00"/>
    <d v="2024-02-14T00:00:00"/>
    <x v="3"/>
    <x v="4"/>
    <x v="2"/>
    <x v="1"/>
    <s v="n/a"/>
    <s v="n/a"/>
    <x v="4"/>
    <x v="2"/>
    <x v="1"/>
    <x v="1"/>
    <n v="14"/>
    <x v="13"/>
    <x v="2"/>
    <x v="2"/>
    <d v="2024-03-08T00:00:00"/>
    <x v="3"/>
    <x v="0"/>
    <x v="0"/>
    <s v="Sign Nest, Permanent fence"/>
    <s v="Sign Nest, Permanent fence"/>
    <x v="0"/>
    <s v="Sign Access Temporary, Sign Nest, Banners, Rope fence, Permanent fence, Wardens"/>
    <s v="Sign Access Temporary, Sign Nest, Banners, Rope fence, Permanent fence, Wardens"/>
    <x v="0"/>
    <x v="0"/>
    <m/>
    <m/>
    <x v="0"/>
    <m/>
    <m/>
    <m/>
    <m/>
    <m/>
    <m/>
    <x v="0"/>
    <m/>
    <x v="0"/>
    <m/>
    <x v="0"/>
    <x v="0"/>
    <m/>
    <m/>
    <x v="0"/>
    <x v="0"/>
    <m/>
    <x v="0"/>
    <x v="0"/>
    <m/>
    <x v="0"/>
    <m/>
    <x v="0"/>
    <x v="0"/>
    <m/>
    <x v="0"/>
    <x v="0"/>
    <x v="0"/>
    <x v="0"/>
    <m/>
    <x v="0"/>
    <m/>
    <x v="0"/>
    <m/>
    <x v="0"/>
    <x v="0"/>
    <d v="2024-01-12T00:00:00"/>
    <x v="3"/>
    <x v="6"/>
    <x v="5"/>
  </r>
  <r>
    <x v="17"/>
    <s v="Urquhart Bluff"/>
    <x v="42"/>
    <s v="SZ Left (White)"/>
    <s v="WT Right (Orange)"/>
    <x v="0"/>
    <s v="202324_Urquhart Bluff_1"/>
    <s v="202324_Urquhart Bluff_1"/>
    <m/>
    <n v="6"/>
    <x v="8"/>
    <x v="19"/>
    <s v="06112023"/>
    <x v="6"/>
    <x v="1"/>
    <n v="-38.436100000000003"/>
    <n v="144.13069999999999"/>
    <x v="0"/>
    <x v="0"/>
    <x v="2"/>
    <x v="0"/>
    <d v="2023-12-04T00:00:00"/>
    <x v="0"/>
    <n v="9"/>
    <x v="5"/>
    <x v="1"/>
    <d v="2023-12-06T00:00:00"/>
    <n v="6"/>
    <x v="0"/>
    <x v="20"/>
    <s v="06122023"/>
    <x v="4"/>
    <d v="2023-12-20T00:00:00"/>
    <x v="11"/>
    <x v="0"/>
    <x v="4"/>
    <s v="20122023"/>
    <x v="5"/>
    <x v="2"/>
    <x v="6"/>
    <s v="n/a"/>
    <x v="1"/>
    <x v="1"/>
    <x v="1"/>
    <x v="1"/>
    <x v="1"/>
    <m/>
    <m/>
    <x v="1"/>
    <x v="1"/>
    <x v="0"/>
    <x v="0"/>
    <m/>
    <m/>
    <x v="1"/>
    <x v="0"/>
    <x v="0"/>
    <x v="0"/>
    <m/>
    <m/>
    <x v="1"/>
    <x v="0"/>
    <x v="0"/>
    <x v="0"/>
    <m/>
    <x v="1"/>
    <x v="1"/>
    <x v="0"/>
    <m/>
    <x v="0"/>
    <x v="0"/>
    <x v="0"/>
    <s v="Sign Access Temporary, Sign Nest, Rope fence"/>
    <s v="Sign Access Temporary, Sign Nest, Rope fence"/>
    <x v="1"/>
    <s v="n/a"/>
    <s v="n/a"/>
    <x v="0"/>
    <x v="0"/>
    <s v="Nest had existed for 45 days  Second floatation test done by Scott Ives revealed eggs not viable. "/>
    <m/>
    <x v="0"/>
    <m/>
    <m/>
    <m/>
    <m/>
    <m/>
    <m/>
    <x v="0"/>
    <m/>
    <x v="0"/>
    <m/>
    <x v="0"/>
    <x v="0"/>
    <m/>
    <m/>
    <x v="0"/>
    <x v="0"/>
    <m/>
    <x v="0"/>
    <x v="0"/>
    <m/>
    <x v="0"/>
    <m/>
    <x v="0"/>
    <x v="0"/>
    <m/>
    <x v="0"/>
    <x v="0"/>
    <x v="0"/>
    <x v="0"/>
    <m/>
    <x v="0"/>
    <m/>
    <x v="0"/>
    <m/>
    <x v="0"/>
    <x v="0"/>
    <d v="2023-11-06T00:00:00"/>
    <x v="1"/>
    <x v="2"/>
    <x v="2"/>
  </r>
  <r>
    <x v="17"/>
    <s v="Urquhart Bluff"/>
    <x v="42"/>
    <s v="SZ Left (White)"/>
    <s v="WT Right (Orange)"/>
    <x v="1"/>
    <s v="202324_Urquhart Bluff_2"/>
    <s v="202324_Urquhart Bluff_2"/>
    <m/>
    <n v="20"/>
    <x v="6"/>
    <x v="19"/>
    <s v="20122023"/>
    <x v="6"/>
    <x v="1"/>
    <m/>
    <m/>
    <x v="22"/>
    <x v="22"/>
    <x v="0"/>
    <x v="0"/>
    <m/>
    <x v="1"/>
    <n v="4"/>
    <x v="3"/>
    <x v="1"/>
    <d v="2024-01-13T00:00:00"/>
    <n v="13"/>
    <x v="0"/>
    <x v="21"/>
    <s v="13012024"/>
    <x v="2"/>
    <d v="2024-01-18T00:00:00"/>
    <x v="22"/>
    <x v="0"/>
    <x v="5"/>
    <s v="18012024"/>
    <x v="2"/>
    <x v="2"/>
    <x v="5"/>
    <s v="Magpie"/>
    <x v="1"/>
    <x v="1"/>
    <x v="1"/>
    <x v="1"/>
    <x v="1"/>
    <m/>
    <m/>
    <x v="1"/>
    <x v="1"/>
    <x v="0"/>
    <x v="0"/>
    <m/>
    <m/>
    <x v="1"/>
    <x v="0"/>
    <x v="0"/>
    <x v="0"/>
    <m/>
    <m/>
    <x v="1"/>
    <x v="0"/>
    <x v="0"/>
    <x v="0"/>
    <m/>
    <x v="1"/>
    <x v="1"/>
    <x v="0"/>
    <m/>
    <x v="0"/>
    <x v="0"/>
    <x v="0"/>
    <s v="Sign Nest, Rope fence"/>
    <s v="Sign Nest, Rope fence"/>
    <x v="1"/>
    <s v="n/a"/>
    <s v="n/a"/>
    <x v="0"/>
    <x v="0"/>
    <m/>
    <m/>
    <x v="0"/>
    <m/>
    <m/>
    <m/>
    <m/>
    <m/>
    <m/>
    <x v="0"/>
    <m/>
    <x v="0"/>
    <m/>
    <x v="0"/>
    <x v="0"/>
    <m/>
    <m/>
    <x v="0"/>
    <x v="0"/>
    <m/>
    <x v="0"/>
    <x v="0"/>
    <m/>
    <x v="0"/>
    <m/>
    <x v="0"/>
    <x v="0"/>
    <m/>
    <x v="0"/>
    <x v="0"/>
    <x v="0"/>
    <x v="0"/>
    <m/>
    <x v="0"/>
    <m/>
    <x v="0"/>
    <m/>
    <x v="0"/>
    <x v="0"/>
    <d v="2023-12-20T00:00:00"/>
    <x v="2"/>
    <x v="3"/>
    <x v="3"/>
  </r>
  <r>
    <x v="17"/>
    <s v="Urquhart Bluff"/>
    <x v="42"/>
    <s v="SZ Left (White)"/>
    <s v="WT Right (Orange)"/>
    <x v="2"/>
    <s v="202324_Urquhart Bluff_3"/>
    <s v="202324_Urquhart Bluff_3"/>
    <m/>
    <n v="28"/>
    <x v="11"/>
    <x v="20"/>
    <s v="28012024"/>
    <x v="6"/>
    <x v="1"/>
    <m/>
    <m/>
    <x v="22"/>
    <x v="22"/>
    <x v="0"/>
    <x v="0"/>
    <m/>
    <x v="1"/>
    <n v="12"/>
    <x v="15"/>
    <x v="1"/>
    <d v="2024-03-04T00:00:00"/>
    <n v="4"/>
    <x v="0"/>
    <x v="21"/>
    <s v="04032024"/>
    <x v="8"/>
    <d v="2024-03-08T00:00:00"/>
    <x v="29"/>
    <x v="0"/>
    <x v="5"/>
    <s v="08032024"/>
    <x v="10"/>
    <x v="2"/>
    <x v="6"/>
    <s v="n/a"/>
    <x v="1"/>
    <x v="1"/>
    <x v="1"/>
    <x v="1"/>
    <x v="1"/>
    <m/>
    <m/>
    <x v="1"/>
    <x v="1"/>
    <x v="0"/>
    <x v="0"/>
    <m/>
    <m/>
    <x v="1"/>
    <x v="0"/>
    <x v="0"/>
    <x v="0"/>
    <m/>
    <m/>
    <x v="1"/>
    <x v="0"/>
    <x v="0"/>
    <x v="0"/>
    <m/>
    <x v="1"/>
    <x v="1"/>
    <x v="0"/>
    <m/>
    <x v="0"/>
    <x v="0"/>
    <x v="0"/>
    <s v="Sign Access Temporary, Sign Nest, Rope fence, Other"/>
    <s v="Sign Access Temporary, Sign Nest, Rope fence, Other"/>
    <x v="1"/>
    <s v="Sign Access Temporary, Sign Nest, Rope fence, Other"/>
    <s v="Sign Access Temporary, Sign Nest, Rope fence, Other"/>
    <x v="0"/>
    <x v="0"/>
    <s v="Other management: Blackboard"/>
    <m/>
    <x v="0"/>
    <m/>
    <m/>
    <m/>
    <m/>
    <m/>
    <m/>
    <x v="0"/>
    <m/>
    <x v="0"/>
    <m/>
    <x v="0"/>
    <x v="0"/>
    <m/>
    <m/>
    <x v="0"/>
    <x v="0"/>
    <m/>
    <x v="0"/>
    <x v="0"/>
    <m/>
    <x v="0"/>
    <m/>
    <x v="0"/>
    <x v="0"/>
    <m/>
    <x v="0"/>
    <x v="0"/>
    <x v="0"/>
    <x v="0"/>
    <m/>
    <x v="0"/>
    <m/>
    <x v="0"/>
    <m/>
    <x v="0"/>
    <x v="0"/>
    <d v="2024-01-28T00:00:00"/>
    <x v="3"/>
    <x v="9"/>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3EE01B-EE72-4065-B8D9-A78219332FD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T46" firstHeaderRow="1" firstDataRow="2" firstDataCol="1"/>
  <pivotFields count="122">
    <pivotField axis="axisCol" showAll="0">
      <items count="19">
        <item x="14"/>
        <item x="13"/>
        <item x="12"/>
        <item x="11"/>
        <item x="10"/>
        <item x="9"/>
        <item x="8"/>
        <item x="7"/>
        <item x="6"/>
        <item x="5"/>
        <item x="16"/>
        <item x="4"/>
        <item x="3"/>
        <item x="2"/>
        <item x="1"/>
        <item x="0"/>
        <item x="15"/>
        <item x="17"/>
        <item t="default"/>
      </items>
    </pivotField>
    <pivotField showAll="0"/>
    <pivotField axis="axisRow" dataField="1" showAll="0">
      <items count="62">
        <item x="22"/>
        <item x="39"/>
        <item x="0"/>
        <item x="1"/>
        <item x="27"/>
        <item x="2"/>
        <item m="1" x="51"/>
        <item x="29"/>
        <item m="1" x="52"/>
        <item x="3"/>
        <item x="23"/>
        <item m="1" x="59"/>
        <item x="4"/>
        <item x="31"/>
        <item x="37"/>
        <item x="40"/>
        <item x="5"/>
        <item m="1" x="56"/>
        <item x="36"/>
        <item x="6"/>
        <item m="1" x="45"/>
        <item m="1" x="49"/>
        <item m="1" x="50"/>
        <item x="24"/>
        <item m="1" x="58"/>
        <item x="32"/>
        <item x="8"/>
        <item x="28"/>
        <item x="9"/>
        <item x="10"/>
        <item x="30"/>
        <item m="1" x="53"/>
        <item x="41"/>
        <item x="7"/>
        <item x="33"/>
        <item x="25"/>
        <item x="11"/>
        <item x="12"/>
        <item m="1" x="54"/>
        <item x="13"/>
        <item m="1" x="46"/>
        <item m="1" x="47"/>
        <item x="14"/>
        <item x="35"/>
        <item m="1" x="57"/>
        <item x="26"/>
        <item m="1" x="55"/>
        <item x="17"/>
        <item x="16"/>
        <item x="19"/>
        <item m="1" x="48"/>
        <item x="38"/>
        <item x="20"/>
        <item x="21"/>
        <item m="1" x="60"/>
        <item x="34"/>
        <item x="42"/>
        <item x="15"/>
        <item x="18"/>
        <item m="1" x="43"/>
        <item m="1" x="4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4">
    <i>
      <x/>
    </i>
    <i>
      <x v="1"/>
    </i>
    <i>
      <x v="2"/>
    </i>
    <i>
      <x v="3"/>
    </i>
    <i>
      <x v="4"/>
    </i>
    <i>
      <x v="5"/>
    </i>
    <i>
      <x v="7"/>
    </i>
    <i>
      <x v="9"/>
    </i>
    <i>
      <x v="10"/>
    </i>
    <i>
      <x v="12"/>
    </i>
    <i>
      <x v="13"/>
    </i>
    <i>
      <x v="14"/>
    </i>
    <i>
      <x v="15"/>
    </i>
    <i>
      <x v="16"/>
    </i>
    <i>
      <x v="18"/>
    </i>
    <i>
      <x v="19"/>
    </i>
    <i>
      <x v="23"/>
    </i>
    <i>
      <x v="25"/>
    </i>
    <i>
      <x v="26"/>
    </i>
    <i>
      <x v="27"/>
    </i>
    <i>
      <x v="28"/>
    </i>
    <i>
      <x v="29"/>
    </i>
    <i>
      <x v="30"/>
    </i>
    <i>
      <x v="32"/>
    </i>
    <i>
      <x v="33"/>
    </i>
    <i>
      <x v="34"/>
    </i>
    <i>
      <x v="35"/>
    </i>
    <i>
      <x v="36"/>
    </i>
    <i>
      <x v="37"/>
    </i>
    <i>
      <x v="39"/>
    </i>
    <i>
      <x v="42"/>
    </i>
    <i>
      <x v="43"/>
    </i>
    <i>
      <x v="45"/>
    </i>
    <i>
      <x v="47"/>
    </i>
    <i>
      <x v="48"/>
    </i>
    <i>
      <x v="49"/>
    </i>
    <i>
      <x v="51"/>
    </i>
    <i>
      <x v="52"/>
    </i>
    <i>
      <x v="53"/>
    </i>
    <i>
      <x v="55"/>
    </i>
    <i>
      <x v="56"/>
    </i>
    <i>
      <x v="57"/>
    </i>
    <i>
      <x v="58"/>
    </i>
    <i t="grand">
      <x/>
    </i>
  </rowItems>
  <colFields count="1">
    <field x="0"/>
  </colFields>
  <colItems count="19">
    <i>
      <x/>
    </i>
    <i>
      <x v="1"/>
    </i>
    <i>
      <x v="2"/>
    </i>
    <i>
      <x v="3"/>
    </i>
    <i>
      <x v="4"/>
    </i>
    <i>
      <x v="5"/>
    </i>
    <i>
      <x v="6"/>
    </i>
    <i>
      <x v="7"/>
    </i>
    <i>
      <x v="8"/>
    </i>
    <i>
      <x v="9"/>
    </i>
    <i>
      <x v="10"/>
    </i>
    <i>
      <x v="11"/>
    </i>
    <i>
      <x v="12"/>
    </i>
    <i>
      <x v="13"/>
    </i>
    <i>
      <x v="14"/>
    </i>
    <i>
      <x v="15"/>
    </i>
    <i>
      <x v="16"/>
    </i>
    <i>
      <x v="17"/>
    </i>
    <i t="grand">
      <x/>
    </i>
  </colItems>
  <dataFields count="1">
    <dataField name="Count of Suggested update to site nam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F348FD8-3050-4ACF-8290-33C534222B46}" name="Table2324" displayName="Table2324" ref="A1:BZ1048576" totalsRowShown="0" headerRowDxfId="1865" dataDxfId="1864" tableBorderDxfId="1863">
  <autoFilter ref="A1:BZ1048576" xr:uid="{8F348FD8-3050-4ACF-8290-33C534222B46}"/>
  <tableColumns count="78">
    <tableColumn id="1" xr3:uid="{4B930CF0-B181-4B36-B2C7-49EB3FDE466B}" name="Season" dataDxfId="1862"/>
    <tableColumn id="2" xr3:uid="{3662C23A-C2AF-4BFF-8160-CA57647B7BB0}" name="Site" dataDxfId="1861"/>
    <tableColumn id="3" xr3:uid="{9DA9CC1A-CBCA-4A48-B9F7-EB44DE2E9673}" name="Suggested update to site name" dataDxfId="1860"/>
    <tableColumn id="4" xr3:uid="{E1F49B17-ABCB-4685-8C26-9551524D4ECB}" name="Pair ID (Bird 1)" dataDxfId="1859"/>
    <tableColumn id="5" xr3:uid="{C08CF35B-3D61-46EA-9AB0-D01A51411CC7}" name="Pair ID (Bird 2)" dataDxfId="1858"/>
    <tableColumn id="6" xr3:uid="{7C74D754-D5B1-4C4A-AF8D-11457EEDE86D}" name="Attempt #" dataDxfId="1857"/>
    <tableColumn id="7" xr3:uid="{1793E951-4DEC-4F8A-B2E5-C3BC6B9FD6F8}" name="Nest ID" dataDxfId="1856"/>
    <tableColumn id="8" xr3:uid="{38AD0D3D-D009-4C4E-80C9-7D51772D32EE}" name="Nest ID_2" dataDxfId="1855"/>
    <tableColumn id="9" xr3:uid="{0DB7C944-0F7A-4E34-A081-35637367ED6F}" name="Date nest found" dataDxfId="1854"/>
    <tableColumn id="10" xr3:uid="{E02A0EA5-C629-4F40-A2EA-0BC4671C6AFA}" name="Day nest found" dataDxfId="1853"/>
    <tableColumn id="11" xr3:uid="{C644A7D8-6225-4CE1-83C0-D785CA3A8A7B}" name="Month nest found_code" dataDxfId="1852"/>
    <tableColumn id="12" xr3:uid="{0B455062-95B1-4ED1-AF07-804AF4D6F6CC}" name="Year nest found" dataDxfId="1851"/>
    <tableColumn id="13" xr3:uid="{F6BD4B27-FF40-4846-9E0B-26FD184E5F76}" name="Date nest found_code" dataDxfId="1850"/>
    <tableColumn id="14" xr3:uid="{198F5708-7E15-422C-A824-677FF8FDE3AF}" name="Month nest found" dataDxfId="1849"/>
    <tableColumn id="15" xr3:uid="{408B4B43-D85D-4532-A341-24066EB598C6}" name="Nest habitat" dataDxfId="1848"/>
    <tableColumn id="16" xr3:uid="{F14940A9-F126-4E9F-A894-21BA646AC3B8}" name="Nest latitude" dataDxfId="1847"/>
    <tableColumn id="17" xr3:uid="{9EAD82CC-9CC2-41DA-B998-A2441A73EEA3}" name="Nest longitude" dataDxfId="1846"/>
    <tableColumn id="18" xr3:uid="{1377CAE9-8B4E-4B93-8CF3-E2767F4477C5}" name="Assumed nest latitude" dataDxfId="1845"/>
    <tableColumn id="19" xr3:uid="{DA39B1E3-DB2E-4FE8-912C-4A2BA1E1AA32}" name="Assumed nest longitude" dataDxfId="1844"/>
    <tableColumn id="20" xr3:uid="{D60E0914-1536-463E-90DC-869B788CD2C7}" name="Eggs observed" dataDxfId="1843"/>
    <tableColumn id="21" xr3:uid="{9FA240B4-CF68-4F31-AF85-7225682349CA}" name="Eggs assumed" dataDxfId="1842"/>
    <tableColumn id="22" xr3:uid="{B04756FB-8E7D-4541-A629-03A5278BE612}" name="Known clutch complete date" dataDxfId="1841"/>
    <tableColumn id="23" xr3:uid="{19C0FB10-B6E1-4D96-BB9E-3B6314AA9327}" name="Reason known/estimated" dataDxfId="1840"/>
    <tableColumn id="24" xr3:uid="{2678836E-CA3D-4178-9064-A33B679919F4}" name="Visits during egg phase" dataDxfId="1839"/>
    <tableColumn id="25" xr3:uid="{62EC44B2-336C-404C-B1A5-82D137AC2240}" name="Visits/days during egg phase" dataDxfId="1838"/>
    <tableColumn id="26" xr3:uid="{13C0912D-9B12-4377-BA14-025206868BB3}" name="Hatch?" dataDxfId="1837"/>
    <tableColumn id="27" xr3:uid="{472BAAFE-30FA-49F2-A31E-6D6C56D37D93}" name="Date last seen alive (nest)" dataDxfId="1836"/>
    <tableColumn id="28" xr3:uid="{EA8CE448-753D-414C-B903-D8340754636C}" name="Day last seen alive" dataDxfId="1835"/>
    <tableColumn id="29" xr3:uid="{9DEEBE85-805D-4C23-A932-4304589C0368}" name="Month last seen alive " dataDxfId="1834"/>
    <tableColumn id="30" xr3:uid="{0E023217-75B7-4F38-86C3-FD1659BB00BF}" name="Year last seen alive" dataDxfId="1833"/>
    <tableColumn id="31" xr3:uid="{C722CB95-8755-42FD-8D87-C297157292A8}" name="Nest last seen alive_code" dataDxfId="1832"/>
    <tableColumn id="32" xr3:uid="{A77588EE-2760-4C5C-B275-81C0176274C7}" name="Month last seen alive (nest)" dataDxfId="1831"/>
    <tableColumn id="33" xr3:uid="{0950E217-6E0B-42C2-8A50-E27B72B5EDFD}" name="Date last checked (failed)" dataDxfId="1830"/>
    <tableColumn id="34" xr3:uid="{8A56CD41-26FC-40FE-B563-6CBBA2044A7F}" name="Day last checked" dataDxfId="1829"/>
    <tableColumn id="35" xr3:uid="{04E2C62E-88DA-45D6-AD8C-92EC14E10415}" name="Date last checked (failed)2" dataDxfId="1828"/>
    <tableColumn id="36" xr3:uid="{933E3812-74B0-40EA-A639-CB1198EB3067}" name="Year last checked" dataDxfId="1827"/>
    <tableColumn id="37" xr3:uid="{1F019B51-B2A4-405B-8B60-A1EDF674F6A4}" name="Date last checked_code" dataDxfId="1826"/>
    <tableColumn id="38" xr3:uid="{68780DA3-B9A0-4B05-999F-6B711F3E579D}" name="Fail month" dataDxfId="1825"/>
    <tableColumn id="39" xr3:uid="{4C7FB561-3F39-49F5-B9AB-8D19D9726EF9}" name="Known cause nest fail" dataDxfId="1824"/>
    <tableColumn id="40" xr3:uid="{6F9676F4-CC6D-4EDD-820A-BB8B365AF9D2}" name="Evidence nest failure" dataDxfId="1823"/>
    <tableColumn id="41" xr3:uid="{5F1B9591-0335-4508-82E8-6310A885C129}" name="Suspect cause nest fail" dataDxfId="1822"/>
    <tableColumn id="42" xr3:uid="{B440A12A-740B-443C-A849-FE8D36E78AB0}" name="Chicks first obsv date" dataDxfId="1821"/>
    <tableColumn id="43" xr3:uid="{A6E0ADDD-D36C-4ADC-A841-2C4E8A3367A3}" name="Chicks first obsv month" dataDxfId="1820"/>
    <tableColumn id="44" xr3:uid="{5883E33F-CED6-4742-90F6-7DDD62972040}" name="Age stage first observed" dataDxfId="1819"/>
    <tableColumn id="45" xr3:uid="{781FD6E5-3524-4D13-9752-9E6A516036CA}" name="# Chicks" dataDxfId="1818"/>
    <tableColumn id="46" xr3:uid="{93ED7BD9-3804-41D5-BCF6-A249301DE09F}" name="# chicks assumed" dataDxfId="1817"/>
    <tableColumn id="47" xr3:uid="{02D2BBE1-FBFD-42F2-8C14-61A963ACFDAE}" name="Chick (1) last seen alive date " dataDxfId="1816"/>
    <tableColumn id="48" xr3:uid="{B0CAED05-9471-4946-AC75-2EDB13E46E06}" name="Chick (1) fail date" dataDxfId="1815"/>
    <tableColumn id="49" xr3:uid="{C2329B1A-B8F7-4211-8B6D-8BE4141809EF}" name="Chick (1) fail month" dataDxfId="1814"/>
    <tableColumn id="50" xr3:uid="{5EE66562-82B9-400F-A397-DDD9E9FED166}" name="Known chick (1) fail cause" dataDxfId="1813"/>
    <tableColumn id="51" xr3:uid="{426E1161-D570-492A-AEFA-B6D525542373}" name="Evidence chick (1) fail" dataDxfId="1812"/>
    <tableColumn id="52" xr3:uid="{29A6E60B-DE21-4B7A-BD28-08436755D676}" name="Suspect chick (1) fail cause" dataDxfId="1811"/>
    <tableColumn id="53" xr3:uid="{EB6DBCE6-1974-4E9C-B019-52B5B46D74F7}" name="Chick (2) last seen alive date " dataDxfId="1810"/>
    <tableColumn id="54" xr3:uid="{124377EF-5424-4669-BE57-2FFE924DA168}" name="Chick (2) fail date" dataDxfId="1809"/>
    <tableColumn id="55" xr3:uid="{969AB138-5BD9-465B-8983-9B3EE36153F1}" name="Chick (2) fail month" dataDxfId="1808"/>
    <tableColumn id="56" xr3:uid="{41F77283-FBB0-476B-AD7F-1FC9F1DC3C5B}" name="Known chick (2) fail cause" dataDxfId="1807"/>
    <tableColumn id="57" xr3:uid="{FB0EE65F-DAA4-446F-9774-7ECCD9CAAB72}" name="Evidence chick (2) fail" dataDxfId="1806"/>
    <tableColumn id="58" xr3:uid="{76D1B708-B1BA-4EE0-82A9-91DB2F8F11C9}" name="Suspect chick (2) fail cause" dataDxfId="1805"/>
    <tableColumn id="59" xr3:uid="{EBC80219-AA75-4FB5-85FB-85326AE00DE5}" name="Chick (3) last seen alive date " dataDxfId="1804"/>
    <tableColumn id="60" xr3:uid="{BF11FE5F-7FA5-46C5-B2B6-AEE6D3CDBD47}" name="Chick (3) fail date" dataDxfId="1803"/>
    <tableColumn id="61" xr3:uid="{0A35BA20-0BF4-4CC4-959F-F758E6F28F76}" name="Chick (3) fail month" dataDxfId="1802"/>
    <tableColumn id="62" xr3:uid="{5754820C-A58B-453E-B726-EF3433BC6928}" name="Known chick (3) fail cause" dataDxfId="1801"/>
    <tableColumn id="63" xr3:uid="{EC837784-8140-447C-91DD-D3C6C0289C21}" name="Evidence chick (3) fail" dataDxfId="1800"/>
    <tableColumn id="64" xr3:uid="{6CD8495E-2346-4234-AB3B-ECDAC19A3957}" name="Suspect chick (3) fail cause" dataDxfId="1799"/>
    <tableColumn id="65" xr3:uid="{A627D5AE-BB70-47D1-A6E5-98A052C8FB27}" name="Chick visit number" dataDxfId="1798"/>
    <tableColumn id="66" xr3:uid="{6107F7FB-DEF5-42EA-85D1-257DE6D972C2}" name="Chick visit days" dataDxfId="1797"/>
    <tableColumn id="67" xr3:uid="{C22DFB44-AA9F-4DDC-BA86-7269BED2ABF3}" name="Fledged?" dataDxfId="1796"/>
    <tableColumn id="68" xr3:uid="{2CBC4F62-AAE0-4B21-95FC-B97AAC062C35}" name="# Fledged" dataDxfId="1795"/>
    <tableColumn id="69" xr3:uid="{4E82D822-0B37-4362-A99E-E22D738B2229}" name="Date fledged" dataDxfId="1794"/>
    <tableColumn id="70" xr3:uid="{13C07A7F-AF5A-445D-8675-89FD0A0E985D}" name="Fledged month" dataDxfId="1793"/>
    <tableColumn id="71" xr3:uid="{AA6729C9-D81C-43DE-8FFF-DC3830992D89}" name="Nest managed?" dataDxfId="1792"/>
    <tableColumn id="72" xr3:uid="{A0471E3D-7C88-4770-837B-EE567096E68E}" name="Management type" dataDxfId="1791"/>
    <tableColumn id="77" xr3:uid="{0EE61A10-1596-41AB-8CDB-B15EC32F1049}" name="Nest management type" dataDxfId="1790"/>
    <tableColumn id="73" xr3:uid="{AC8C55A9-CE9E-4894-828D-7E931089F809}" name="Chick manged?" dataDxfId="1789"/>
    <tableColumn id="74" xr3:uid="{2F948F62-4EA8-404F-B416-D99646ACAB12}" name="Chick mngmt type" dataDxfId="1788"/>
    <tableColumn id="78" xr3:uid="{2F7DF70F-CDE4-4F7A-B19B-B6971A39A0AD}" name="Chick management type" dataDxfId="1787"/>
    <tableColumn id="75" xr3:uid="{573D2EBA-0B49-4DB6-8FEF-F171E1FF3FA5}" name="Notes" dataDxfId="1786"/>
    <tableColumn id="76" xr3:uid="{2793C271-817F-46AD-B199-F2AA9D0EB90E}" name="Camera" dataDxfId="1785"/>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EA2107FE-35A2-4F18-96CC-E4CA5DD3DACC}" name="Table2223" displayName="Table2223" ref="A1:CC49" totalsRowShown="0" headerRowDxfId="1784" dataDxfId="1782" headerRowBorderDxfId="1783" tableBorderDxfId="1781" totalsRowBorderDxfId="1780">
  <autoFilter ref="A1:CC49" xr:uid="{EA2107FE-35A2-4F18-96CC-E4CA5DD3DACC}"/>
  <sortState xmlns:xlrd2="http://schemas.microsoft.com/office/spreadsheetml/2017/richdata2" ref="A2:CC49">
    <sortCondition ref="B1:B49"/>
  </sortState>
  <tableColumns count="81">
    <tableColumn id="1" xr3:uid="{F237CD04-6549-4BE2-AD5E-98752E2310DA}" name="Season" dataDxfId="1779"/>
    <tableColumn id="2" xr3:uid="{A7361CB2-E35D-43DA-8323-27E8BB08E389}" name="Site" dataDxfId="1778"/>
    <tableColumn id="3" xr3:uid="{A1118CBC-0A7A-486E-A440-548DB17DACE8}" name="Suggested update to site name" dataDxfId="1777"/>
    <tableColumn id="4" xr3:uid="{2E469A51-FD1D-4750-8372-E96CAF4F533F}" name="Pair ID (Bird 1)" dataDxfId="1776"/>
    <tableColumn id="5" xr3:uid="{C4BE106F-8DC3-4D64-ADB8-3B085CC4B12F}" name="Pair ID (Bird 2)" dataDxfId="1775"/>
    <tableColumn id="6" xr3:uid="{486658EF-7A55-43FB-B3AD-0EDE855D336B}" name="Attempt #" dataDxfId="1774"/>
    <tableColumn id="7" xr3:uid="{AA3F11E3-9AFC-41D1-A1CE-45F0AAF17619}" name="Nest ID" dataDxfId="1773"/>
    <tableColumn id="79" xr3:uid="{9DA78F64-0BF9-4F25-8E55-7F5142A908EC}" name="Nest ID_2" dataDxfId="1772"/>
    <tableColumn id="8" xr3:uid="{AE45EA11-F955-4D34-A295-8C718C6E82FB}" name="Date found" dataDxfId="1771"/>
    <tableColumn id="9" xr3:uid="{3916BA2E-B807-4568-A043-E9DABDD54057}" name="Day nest found" dataDxfId="1770"/>
    <tableColumn id="10" xr3:uid="{1B7B95A7-7A26-48CA-98DA-83CA871F7AAA}" name="Month nest found" dataDxfId="1769"/>
    <tableColumn id="11" xr3:uid="{45E87CAF-33BA-4A4A-BD9E-9001564E265D}" name="Year nest found" dataDxfId="1768"/>
    <tableColumn id="12" xr3:uid="{2BFEF6D7-1E13-4479-A825-8FA2D3436E21}" name="Date nest found_code" dataDxfId="1767"/>
    <tableColumn id="13" xr3:uid="{3D357258-EF15-47D5-93FB-0C76D57EFA89}" name="Nest habitat" dataDxfId="1766"/>
    <tableColumn id="14" xr3:uid="{FB7D6AE8-3DCF-4F52-8339-EC2402B32B1A}" name="Nest latitude" dataDxfId="1765"/>
    <tableColumn id="15" xr3:uid="{A783628C-3480-4885-8698-51DE6E7294F6}" name="Nest longitude" dataDxfId="1764"/>
    <tableColumn id="16" xr3:uid="{3795A657-3F61-44C3-85C7-C93CBF0E246F}" name="Assumed nest latitude" dataDxfId="1763"/>
    <tableColumn id="17" xr3:uid="{BAD2632B-C6B6-48F6-893B-45271B6449A5}" name="Assumed nest longitude" dataDxfId="1762"/>
    <tableColumn id="18" xr3:uid="{E4A161FC-6B83-4398-BB99-2A6D29EBC8FB}" name="Final Latitude" dataDxfId="1761"/>
    <tableColumn id="19" xr3:uid="{BF5614D8-4799-40DD-8155-351FB691E5F3}" name="Final Longitude" dataDxfId="1760"/>
    <tableColumn id="20" xr3:uid="{A68AA145-2B1E-4384-BC82-DA8838DCEEAD}" name="Eggs observed" dataDxfId="1759"/>
    <tableColumn id="21" xr3:uid="{4282D503-A885-4E22-891A-654868E045C0}" name="Eggs assumed" dataDxfId="1758"/>
    <tableColumn id="22" xr3:uid="{962C7AC6-B10E-4401-A2C1-21B964C54039}" name="Known clutch complete date" dataDxfId="1757"/>
    <tableColumn id="23" xr3:uid="{B7EEF055-B333-4D67-B8C3-112166B3D436}" name="Reason known/estimated" dataDxfId="1756"/>
    <tableColumn id="24" xr3:uid="{BD6F7D85-63C9-4068-9A21-06A5F8A7F09B}" name="Visits during egg phase" dataDxfId="1755"/>
    <tableColumn id="25" xr3:uid="{A11E44A3-4327-44A9-BC6C-0890CF2E642D}" name="Visits/days during egg phase" dataDxfId="1754"/>
    <tableColumn id="26" xr3:uid="{991DB81B-8ADC-4A95-ACD5-27DF6A5FD9C4}" name="Hatch?" dataDxfId="1753"/>
    <tableColumn id="27" xr3:uid="{6DCC67B6-2765-4A91-B9AF-839BED05D3CE}" name="Date last seen alive (nest)" dataDxfId="1752"/>
    <tableColumn id="28" xr3:uid="{65FBE083-C9C4-4428-B0D9-25351A9AD9CA}" name="Day last seen alive" dataDxfId="1751"/>
    <tableColumn id="29" xr3:uid="{ADAF3FC0-CFCE-4892-B6C5-2F03B9E7B5F3}" name="Month last seen alive" dataDxfId="1750"/>
    <tableColumn id="30" xr3:uid="{850EDE6F-3FA6-453C-A177-C2282E77B3CA}" name="Year last seen alive" dataDxfId="1749"/>
    <tableColumn id="31" xr3:uid="{757458EF-1E73-4683-9E97-B42A2B306E47}" name="Nest last seen alive_code" dataDxfId="1748"/>
    <tableColumn id="32" xr3:uid="{6D46AD1C-FAF0-4A90-90EB-8F405261B611}" name="Month last seen alive (nest)" dataDxfId="1747"/>
    <tableColumn id="33" xr3:uid="{4D6A4516-F90D-45B9-92C8-B04F0323706F}" name="Date last checked (failed)" dataDxfId="1746"/>
    <tableColumn id="34" xr3:uid="{33FE7300-C679-4BD4-A269-86F84E718764}" name="Day last checked" dataDxfId="1745"/>
    <tableColumn id="35" xr3:uid="{9B2ED024-AB1E-4FF7-82EF-38C52F7E12F5}" name="Month last checked " dataDxfId="1744"/>
    <tableColumn id="36" xr3:uid="{F6F851DF-D2D8-4DD4-AF7F-58E396EB6B76}" name="Year last checked" dataDxfId="1743"/>
    <tableColumn id="37" xr3:uid="{E141190F-6C4D-40BB-8BEC-DE0225F56B01}" name="Date last checked_code" dataDxfId="1742"/>
    <tableColumn id="38" xr3:uid="{BA665D43-A0F9-4E1C-BB77-9FB3EB7B8D1E}" name="Fail month" dataDxfId="1741"/>
    <tableColumn id="39" xr3:uid="{13DC8A1F-DEAC-417E-8D3F-9C8D01EB819B}" name="Known cause nest fail" dataDxfId="1740"/>
    <tableColumn id="40" xr3:uid="{9B3DB0B8-C1A7-4EC8-9E61-C5DD1B1AD3E2}" name="Evidence nest failure" dataDxfId="1739"/>
    <tableColumn id="41" xr3:uid="{9A7FD393-254A-4969-B189-643B614CE3C1}" name="Suspect cause nest fail" dataDxfId="1738"/>
    <tableColumn id="42" xr3:uid="{49930284-D250-4A6F-BA11-2C0F8F591DA9}" name="Chicks first obsv date" dataDxfId="1737"/>
    <tableColumn id="43" xr3:uid="{8BD093C6-FFAB-4C0F-B974-D189D316C89C}" name="Chicks first obsv month" dataDxfId="1736"/>
    <tableColumn id="44" xr3:uid="{42632A93-F16C-442B-81A3-73045E50842B}" name="Age stage first observed" dataDxfId="1735"/>
    <tableColumn id="45" xr3:uid="{4F9FB06A-F8CF-47D9-B760-FF2CAF3BF6C7}" name="# Chicks" dataDxfId="1734"/>
    <tableColumn id="46" xr3:uid="{C95DA03F-F404-41F3-AF8D-4A381FD6E1EC}" name="# chicks assumed" dataDxfId="1733"/>
    <tableColumn id="47" xr3:uid="{5C601F8B-B62D-4FBB-90FD-17D37579F7FA}" name="Chick (1) last seen alive date " dataDxfId="1732"/>
    <tableColumn id="48" xr3:uid="{3BE0504D-EED9-4930-805C-5FF915F9BA61}" name="Chick (1) fail date" dataDxfId="1731"/>
    <tableColumn id="49" xr3:uid="{ADAC8917-C9A2-4011-B5FE-5ED5E4AFB13B}" name="Chick (1) fail month" dataDxfId="1730"/>
    <tableColumn id="50" xr3:uid="{C710E1F7-83F8-4AB6-89AC-3496DD2D84BF}" name="Known chick (1) fail cause" dataDxfId="1729"/>
    <tableColumn id="51" xr3:uid="{346260A1-F606-4E56-A7FE-E3BA1BDF3752}" name="Evidence chick (1) fail" dataDxfId="1728"/>
    <tableColumn id="52" xr3:uid="{A716BBE2-6E4F-4D7B-A8BA-0FD84089850C}" name="Suspect chick (1) fail cause" dataDxfId="1727"/>
    <tableColumn id="53" xr3:uid="{CB206B51-5D45-4BB3-A681-0AD249BAFD63}" name="Chick (2) last seen alive date " dataDxfId="1726"/>
    <tableColumn id="54" xr3:uid="{09EB5548-A5C9-446F-B87B-020F857090E6}" name="Chick (2) fail date" dataDxfId="1725"/>
    <tableColumn id="55" xr3:uid="{C8B60613-51DC-4946-877A-7EFFDE10266D}" name="Chick (2) fail month" dataDxfId="1724"/>
    <tableColumn id="56" xr3:uid="{BE425A7E-2EF5-4D88-9CAB-CFBF0927936F}" name="Known chick (2) fail cause" dataDxfId="1723"/>
    <tableColumn id="57" xr3:uid="{F30F886B-69B3-413B-AAA6-51D78D16D2A3}" name="Evidence chick (2) fail" dataDxfId="1722"/>
    <tableColumn id="58" xr3:uid="{C7F88677-E384-41D3-8525-E54212F34A45}" name="Suspect chick (2) fail cause" dataDxfId="1721"/>
    <tableColumn id="59" xr3:uid="{F3C1628E-EE71-4314-A3E9-99166726464D}" name="Chick (3) last seen alive date " dataDxfId="1720"/>
    <tableColumn id="60" xr3:uid="{8933CFC9-E2A7-4C55-ACB2-2DAA5499BD87}" name="Chick (3) fail date" dataDxfId="1719"/>
    <tableColumn id="61" xr3:uid="{1A7DE682-921E-41DF-AB6E-773A5279C649}" name="Chick (3) fail month" dataDxfId="1718"/>
    <tableColumn id="62" xr3:uid="{8645A815-631F-40DB-BB60-47FF5C73DB41}" name="Known chick (3) fail cause" dataDxfId="1717"/>
    <tableColumn id="63" xr3:uid="{EFBEE91B-1683-4926-95DC-16B5F12F63C5}" name="Evidence chick (3) fail" dataDxfId="1716"/>
    <tableColumn id="64" xr3:uid="{6662D178-2F90-4915-88D2-23DEEEC878D7}" name="Suspect chick (3) fail cause" dataDxfId="1715"/>
    <tableColumn id="65" xr3:uid="{6FBD2A52-CB88-4B1C-B564-544B5944BE5C}" name="Chick visit number" dataDxfId="1714"/>
    <tableColumn id="66" xr3:uid="{4D6B9FEC-43C3-4A7C-AB37-6338577FE1E9}" name="Chick visit days" dataDxfId="1713"/>
    <tableColumn id="67" xr3:uid="{4BFF3D93-E869-45C7-9F0B-EBC9606E9968}" name="Fledged?" dataDxfId="1712"/>
    <tableColumn id="68" xr3:uid="{50781A81-09A9-4FD3-B5C1-7A639803F917}" name="# Fledged" dataDxfId="1711"/>
    <tableColumn id="69" xr3:uid="{9D120BD1-0526-49C8-98D5-4DC258FE3B13}" name="Date fledged" dataDxfId="1710"/>
    <tableColumn id="70" xr3:uid="{A88747D6-BD1F-4593-BDE0-6CD060CD6519}" name="Fledged month" dataDxfId="1709"/>
    <tableColumn id="71" xr3:uid="{DEC976FA-4947-4C25-B6C9-DE2AD0489DBF}" name="Fledged year" dataDxfId="1708"/>
    <tableColumn id="72" xr3:uid="{148D980B-A9C7-4F3D-8B99-530EC6986C1D}" name="Nest managed?" dataDxfId="1707"/>
    <tableColumn id="73" xr3:uid="{FBCBCF68-E36A-442E-AD2A-A9747D78F141}" name="Management type" dataDxfId="1706"/>
    <tableColumn id="80" xr3:uid="{8D570742-3A2D-4F7C-ABFC-D4B1D535086E}" name="Nest management type" dataDxfId="1705"/>
    <tableColumn id="74" xr3:uid="{FD2E3C41-94FC-426E-8BBA-6DAA8214C8BA}" name="Chick manged?" dataDxfId="1704"/>
    <tableColumn id="75" xr3:uid="{C569D3C0-A4C0-4A3A-9EE2-EE18DCDBF537}" name="Chick mngmt type" dataDxfId="1703"/>
    <tableColumn id="81" xr3:uid="{8AE21328-74E8-4641-8834-A6A7B5C914CB}" name="Chick management type" dataDxfId="1702"/>
    <tableColumn id="76" xr3:uid="{A754473D-C34D-4BC1-81DC-888B1FFBDC29}" name="Camera" dataDxfId="1701"/>
    <tableColumn id="77" xr3:uid="{097133FE-81FF-4C5A-AF06-F38A17F5B6A9}" name="Incorrect GPS" dataDxfId="1700"/>
    <tableColumn id="78" xr3:uid="{E1198032-D2D1-44D4-B27F-2453A0ADF760}" name="Notes" dataDxfId="1699"/>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4B89734-4841-4388-940C-E08BC563330F}" name="Table2122" displayName="Table2122" ref="A1:CB50" totalsRowShown="0" headerRowDxfId="1698" dataDxfId="1696" headerRowBorderDxfId="1697" tableBorderDxfId="1695" totalsRowBorderDxfId="1694">
  <autoFilter ref="A1:CB50" xr:uid="{04B89734-4841-4388-940C-E08BC563330F}"/>
  <sortState xmlns:xlrd2="http://schemas.microsoft.com/office/spreadsheetml/2017/richdata2" ref="A2:CB50">
    <sortCondition ref="B1:B50"/>
  </sortState>
  <tableColumns count="80">
    <tableColumn id="1" xr3:uid="{40BEF336-49D4-45C0-8A27-C9CBE33FBE12}" name="Season" dataDxfId="1693"/>
    <tableColumn id="2" xr3:uid="{7CAE24C8-E05C-4474-B153-602BF132FB6C}" name="Site" dataDxfId="1692"/>
    <tableColumn id="3" xr3:uid="{73804E3D-AC2B-4EAA-A42F-4BB61D74BFD2}" name="Suggested update to site name" dataDxfId="1691"/>
    <tableColumn id="4" xr3:uid="{4D652F82-0B48-4006-8791-98019D9DBEBD}" name="Pair ID (Bird 1)" dataDxfId="1690"/>
    <tableColumn id="5" xr3:uid="{46A911CE-CF75-4E28-81A1-6498FCBA85DE}" name="Pair ID (Bird 2)" dataDxfId="1689"/>
    <tableColumn id="6" xr3:uid="{8C96F4D2-495E-4953-9219-E356BF4F57F9}" name="Attempt #" dataDxfId="1688"/>
    <tableColumn id="7" xr3:uid="{CFF8C84D-5FAA-4FC5-BB53-B57C49F4F9AB}" name="Nest ID" dataDxfId="1687"/>
    <tableColumn id="78" xr3:uid="{830215F7-6AF7-4767-8D04-B14070B5FE2E}" name="Nest ID_2" dataDxfId="1686"/>
    <tableColumn id="8" xr3:uid="{724F59DF-757A-4D27-B7B6-A25F58088AF9}" name="Date found" dataDxfId="1685"/>
    <tableColumn id="9" xr3:uid="{F7280EE7-075E-43DE-A6A7-8FA39B7C60E9}" name="Day nest found" dataDxfId="1684"/>
    <tableColumn id="10" xr3:uid="{D7A0C62B-BDB0-4B5B-9BB6-163C5CD18A39}" name="Month nest found" dataDxfId="1683"/>
    <tableColumn id="11" xr3:uid="{EB1F822D-2C08-4803-8A57-1A329FC627EC}" name="Year nest found" dataDxfId="1682"/>
    <tableColumn id="12" xr3:uid="{A7B03FA1-78B1-45FE-BEFE-CFFC989E1582}" name="Date nest found_code" dataDxfId="1681"/>
    <tableColumn id="13" xr3:uid="{3EF518C1-DCF8-4C7B-BFC0-BE119AF83EA2}" name="Month nest found2" dataDxfId="1680"/>
    <tableColumn id="14" xr3:uid="{40145DA0-AA4E-4CDE-B8BE-BE088F46256F}" name="Nest habitat" dataDxfId="1679"/>
    <tableColumn id="15" xr3:uid="{71F92111-24CC-4BCC-8A2A-8AA867FFC7C4}" name="Nest latitude" dataDxfId="1678"/>
    <tableColumn id="16" xr3:uid="{F313AFA6-D684-4B4B-8B03-F7CFF61367F3}" name="Nest longitude" dataDxfId="1677"/>
    <tableColumn id="17" xr3:uid="{42CA4F9E-ED9F-4630-A204-80112093A39A}" name="Assumed nest latitude" dataDxfId="1676"/>
    <tableColumn id="18" xr3:uid="{87DA0150-1A78-4865-93F8-CF0D100A0804}" name="Assumed nest longitude" dataDxfId="1675"/>
    <tableColumn id="19" xr3:uid="{FADFA2DD-E416-4405-B45A-052712E41D8C}" name="Eggs observed" dataDxfId="1674"/>
    <tableColumn id="20" xr3:uid="{AB4C3D34-3DC2-4CA6-B150-6147CEC4D033}" name="Eggs assumed" dataDxfId="1673"/>
    <tableColumn id="21" xr3:uid="{FE16E76C-F7B8-4DFD-BDFF-4365475B5FAF}" name="Known clutch complete date" dataDxfId="1672"/>
    <tableColumn id="22" xr3:uid="{95B39C9B-BB4B-4117-BC7B-0F13D97F928C}" name="Reason known/estimated" dataDxfId="1671"/>
    <tableColumn id="23" xr3:uid="{6EC1B754-30D5-4E12-B7CB-28093024DF24}" name="Visits during egg phase" dataDxfId="1670"/>
    <tableColumn id="24" xr3:uid="{07F821FF-183B-4ACF-9375-7DC1E2673874}" name="Visits/days during egg phase" dataDxfId="1669"/>
    <tableColumn id="25" xr3:uid="{494A464A-537F-4022-8A29-86FDACFF106D}" name="Hatch?" dataDxfId="1668"/>
    <tableColumn id="26" xr3:uid="{AD309FE7-5469-44EA-87CD-9AB4BCFCEAB7}" name="Date last seen alive (nest)" dataDxfId="1667"/>
    <tableColumn id="27" xr3:uid="{080DE3F4-C897-41E4-827F-A5A5FC57EF6F}" name="Day last seen alive" dataDxfId="1666"/>
    <tableColumn id="28" xr3:uid="{B67FCBD2-9971-4942-B641-7CD6E128B82A}" name="Month last seen alive" dataDxfId="1665"/>
    <tableColumn id="29" xr3:uid="{1B58A010-539B-4084-99B9-988F1CA0447E}" name="Year last seen alive" dataDxfId="1664"/>
    <tableColumn id="30" xr3:uid="{6B51624F-8C77-41D2-AB5C-5E79809A23D7}" name="Nest last seen alive_code" dataDxfId="1663"/>
    <tableColumn id="31" xr3:uid="{0A66C800-1A6A-4AC3-B112-C96480B29DEE}" name="Month last seen alive (nest)" dataDxfId="1662"/>
    <tableColumn id="32" xr3:uid="{3DC232C0-2817-4F7E-83BE-E68E219C1735}" name="Date last checked (failed)" dataDxfId="1661"/>
    <tableColumn id="33" xr3:uid="{5DD84577-D856-4C6E-9BA6-8B568D2BC841}" name="Day last checked" dataDxfId="1660"/>
    <tableColumn id="34" xr3:uid="{E6C89483-D471-42AB-BFEB-EDA2189A8E81}" name="Month last checked" dataDxfId="1659"/>
    <tableColumn id="35" xr3:uid="{DB9838EF-6B70-408F-9923-109BF4E37C01}" name="Year last checked" dataDxfId="1658"/>
    <tableColumn id="36" xr3:uid="{21A48052-A587-4A13-8F20-CD7B73FD85C6}" name="Date last checked_code" dataDxfId="1657"/>
    <tableColumn id="37" xr3:uid="{61149D39-2C70-43EA-9C5D-6D459893029F}" name="Fail month" dataDxfId="1656"/>
    <tableColumn id="38" xr3:uid="{AA6F8E96-66F9-4501-A584-AE7BF47CE4FA}" name="Known cause nest fail" dataDxfId="1655"/>
    <tableColumn id="39" xr3:uid="{C1BC9690-7102-4965-BD5D-961A5F3BBB88}" name="Evidence nest failure" dataDxfId="1654"/>
    <tableColumn id="40" xr3:uid="{84D91E78-7F96-4692-886B-F769F02272A1}" name="Suspect cause nest fail" dataDxfId="1653"/>
    <tableColumn id="41" xr3:uid="{3531DFBD-FEE5-4629-A47B-15E340F1AF41}" name="Chicks first obsv date" dataDxfId="1652"/>
    <tableColumn id="42" xr3:uid="{134EFF25-86B0-4BCC-B1E7-EFF4515128DD}" name="Chicks first obsv month" dataDxfId="1651"/>
    <tableColumn id="43" xr3:uid="{55713BC9-C784-4174-9E4D-15A2FD0D86C0}" name="Age stage first observed" dataDxfId="1650"/>
    <tableColumn id="44" xr3:uid="{C883340E-06A7-4027-BD3E-E63ED9B52473}" name="# Chicks" dataDxfId="1649"/>
    <tableColumn id="45" xr3:uid="{F4AFCBC6-3EE3-40D4-89C4-ACB6E8AAAA47}" name="# chicks assumed" dataDxfId="1648"/>
    <tableColumn id="46" xr3:uid="{C1DA2A25-90B9-4811-B9C0-5BF8DB7FDE06}" name="Chick (1) last seen alive date " dataDxfId="1647"/>
    <tableColumn id="47" xr3:uid="{04C34DB1-757B-422C-8E4D-4D918D1AE59D}" name="Chick (1) fail date" dataDxfId="1646"/>
    <tableColumn id="48" xr3:uid="{B7F25791-CD27-4C44-849D-DC9902199709}" name="Chick (1) fail month" dataDxfId="1645"/>
    <tableColumn id="49" xr3:uid="{20A383EA-39C8-4A96-9AA6-AEDC446422C5}" name="Known chick (1) fail cause" dataDxfId="1644"/>
    <tableColumn id="50" xr3:uid="{92A3E1C7-F63C-4707-B3C1-3D07FD784BE7}" name="Evidence chick (1) fail" dataDxfId="1643"/>
    <tableColumn id="51" xr3:uid="{C98814F0-B5F8-4768-84E2-D33A0BD0C153}" name="Suspect chick (1) fail cause" dataDxfId="1642"/>
    <tableColumn id="52" xr3:uid="{A2853F68-47E2-484D-AF9C-C571491BF5DB}" name="Chick (2) last seen alive date " dataDxfId="1641"/>
    <tableColumn id="53" xr3:uid="{3C3D1CD2-CACE-44BF-B12B-E60E0531140B}" name="Chick (2) fail date" dataDxfId="1640"/>
    <tableColumn id="54" xr3:uid="{DEC430A8-DEEC-43C0-B1DA-BA5AAA73B476}" name="Chick (2) fail month" dataDxfId="1639"/>
    <tableColumn id="55" xr3:uid="{DC989E56-C073-4ADF-A9AC-A18914AFCD65}" name="Known chick (2) fail cause" dataDxfId="1638"/>
    <tableColumn id="56" xr3:uid="{1FE72254-B2B1-4B1D-853D-176599D258EE}" name="Evidence chick (2) fail" dataDxfId="1637"/>
    <tableColumn id="57" xr3:uid="{E07DBFDD-6CCD-41D9-85C0-4F55A8BA02D9}" name="Suspect chick (2) fail cause" dataDxfId="1636"/>
    <tableColumn id="58" xr3:uid="{C764D5FA-018C-4F1D-B0D4-9EFE526FA030}" name="Chick (3) last seen alive date " dataDxfId="1635"/>
    <tableColumn id="59" xr3:uid="{4912A360-912C-4816-89AD-88C67FE3E146}" name="Chick (3) fail date" dataDxfId="1634"/>
    <tableColumn id="60" xr3:uid="{7D7D4FA9-3F0B-4679-A65A-42CE53065D0D}" name="Chick (3) fail month" dataDxfId="1633"/>
    <tableColumn id="61" xr3:uid="{D3C853E2-37EE-4E6E-9F77-5144EE4AB35B}" name="Known chick (3) fail cause" dataDxfId="1632"/>
    <tableColumn id="62" xr3:uid="{45148880-F509-4BAB-B4E3-DE9E5D9D7D27}" name="Evidence chick (3) fail" dataDxfId="1631"/>
    <tableColumn id="63" xr3:uid="{2D37FB5E-216B-4DE0-ADAF-A71E33FF0D58}" name="Suspect chick (3) fail cause" dataDxfId="1630"/>
    <tableColumn id="64" xr3:uid="{38D045E9-059B-4524-BF09-A7CD2F76D78B}" name="Chick visit number" dataDxfId="1629"/>
    <tableColumn id="65" xr3:uid="{00E35234-CB7C-4098-90B7-C8E89C40F7C6}" name="Chick visit days" dataDxfId="1628"/>
    <tableColumn id="66" xr3:uid="{638E5FA5-ACA1-4644-9369-BBD430827EEA}" name="Fledged?" dataDxfId="1627"/>
    <tableColumn id="67" xr3:uid="{0FB4AD02-DB2E-471D-B1AB-DA859E403BE5}" name="# Fledged" dataDxfId="1626"/>
    <tableColumn id="68" xr3:uid="{ED33A9ED-8CA2-4581-B8CC-5A66ED465358}" name="Date fledged" dataDxfId="1625"/>
    <tableColumn id="69" xr3:uid="{7704F5F7-FA0B-4A4C-ABD9-B5257191D68A}" name="Fledged month" dataDxfId="1624"/>
    <tableColumn id="70" xr3:uid="{6AED35B6-9EBC-484A-80E1-830C422114F1}" name="Fledged year" dataDxfId="1623"/>
    <tableColumn id="71" xr3:uid="{AEF2F7E2-4BD1-4409-B2D0-8CEBF7ECD979}" name="Nest managed?" dataDxfId="1622"/>
    <tableColumn id="72" xr3:uid="{BD28758E-50E7-4D4E-9E4D-90D80A8AE1E8}" name="Management type" dataDxfId="1621"/>
    <tableColumn id="80" xr3:uid="{79D8A3F7-058F-4879-987F-66AE3A088E45}" name="Nest management type" dataDxfId="1620"/>
    <tableColumn id="73" xr3:uid="{21801509-A600-4672-AEF5-2A27720AB40A}" name="Chick manged?" dataDxfId="1619"/>
    <tableColumn id="74" xr3:uid="{3C2DBD09-88CB-4150-8B25-EF8B45EF0FEF}" name="Chick mngmt type" dataDxfId="1618"/>
    <tableColumn id="79" xr3:uid="{09E1EE20-00D7-464A-817F-80E65B2DFF29}" name="Chick management type" dataDxfId="1617"/>
    <tableColumn id="75" xr3:uid="{9B283433-E48B-4EB8-827D-5F1A2F7FD954}" name="Camera" dataDxfId="1616"/>
    <tableColumn id="76" xr3:uid="{4E981CBE-940F-42B4-9459-724A51F26949}" name="Incorrect GPS" dataDxfId="1615"/>
    <tableColumn id="77" xr3:uid="{AFD27CB2-CDD9-40C7-9603-B8383AD9A9D2}" name="Notes" dataDxfId="1614"/>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F818433-96F1-4907-85DC-0ACE119016E3}" name="Table2021" displayName="Table2021" ref="A1:CY62" totalsRowShown="0" headerRowDxfId="1613" dataDxfId="1611" headerRowBorderDxfId="1612" tableBorderDxfId="1610" totalsRowBorderDxfId="1609">
  <autoFilter ref="A1:CY62" xr:uid="{5F818433-96F1-4907-85DC-0ACE119016E3}"/>
  <tableColumns count="103">
    <tableColumn id="1" xr3:uid="{4434AF8D-468A-42C2-965F-4D77A24A7DE1}" name="Season" dataDxfId="1608"/>
    <tableColumn id="2" xr3:uid="{CC0AD9DB-F3A5-4630-8EF1-2A9A5FB8EEFA}" name="Site" dataDxfId="1607"/>
    <tableColumn id="3" xr3:uid="{98150A61-33D8-4842-99F9-0A9175521574}" name="Suggested update to site name" dataDxfId="1606"/>
    <tableColumn id="4" xr3:uid="{BF411EE6-6D86-4500-8BD8-AEFF16D7BBD4}" name="Pair ID (Bird 1)" dataDxfId="1605"/>
    <tableColumn id="5" xr3:uid="{4386AA4E-3C08-48C9-8E5C-99FEE49CF6C8}" name="Pair ID (Bird 2)" dataDxfId="1604"/>
    <tableColumn id="6" xr3:uid="{EC4FF7B4-534A-4FC2-A264-0D86E724215C}" name="Attempt #" dataDxfId="1603"/>
    <tableColumn id="7" xr3:uid="{AED50DCD-5921-4173-991A-486261C94E87}" name="Nest ID" dataDxfId="1602"/>
    <tableColumn id="101" xr3:uid="{4C5D5540-6206-473C-B4F0-3B24EDE3299B}" name="Nest ID_2" dataDxfId="1601"/>
    <tableColumn id="8" xr3:uid="{ECAE8C6F-62C0-4013-9914-C19A2AEE9A43}" name="Date found" dataDxfId="1600"/>
    <tableColumn id="9" xr3:uid="{DE75AD63-2880-4796-88D2-98CEE61B90BC}" name="Daymonth date found" dataDxfId="1599"/>
    <tableColumn id="10" xr3:uid="{FC225A56-E288-4D54-9B26-E0F8DFAB4A71}" name="Year date found" dataDxfId="1598"/>
    <tableColumn id="11" xr3:uid="{0230341A-D766-4CD9-BAD5-7B8980AC8686}" name="Date nest found_code" dataDxfId="1597"/>
    <tableColumn id="12" xr3:uid="{AA7A963A-B6D1-48EA-B617-4219B26AF93B}" name="Day nest found" dataDxfId="1596"/>
    <tableColumn id="13" xr3:uid="{759EA035-CF95-4C4F-BEC7-6D94AE05ECFD}" name="Month nest found" dataDxfId="1595"/>
    <tableColumn id="14" xr3:uid="{A12DCE10-1C46-474D-9AC8-5D629548F2CF}" name="Year nest found" dataDxfId="1594"/>
    <tableColumn id="15" xr3:uid="{A8D62854-8BCA-43D7-9A7A-0385DB860D45}" name="Nest habitat" dataDxfId="1593"/>
    <tableColumn id="16" xr3:uid="{A9E86A18-FBA1-459E-8F42-9A9AD7DF90DD}" name="Nest latitude" dataDxfId="1592"/>
    <tableColumn id="17" xr3:uid="{6E2CAC46-7071-48AB-807C-370CC95C46B6}" name="Nest longitude" dataDxfId="1591"/>
    <tableColumn id="18" xr3:uid="{DD14B1EE-4B85-4EB1-911F-B4C7D20CDB85}" name="Assumed Nest latitude" dataDxfId="1590"/>
    <tableColumn id="19" xr3:uid="{461D2342-73C3-42AF-A2C5-154F832F5EF3}" name="Assumed Nest longitude" dataDxfId="1589"/>
    <tableColumn id="20" xr3:uid="{314CF319-99D5-404A-A5CC-459A8C58CABF}" name="Final Latitude" dataDxfId="1588"/>
    <tableColumn id="21" xr3:uid="{6FE5D4E4-2F78-427E-8E07-53F66F95BACC}" name="Final Longitude" dataDxfId="1587"/>
    <tableColumn id="22" xr3:uid="{8AFC11D3-24B6-4D65-BF6F-306FA509552C}" name="Eggs observed" dataDxfId="1586"/>
    <tableColumn id="23" xr3:uid="{B6E5BA70-A178-417D-8E40-16F593498B0F}" name="Eggs assumed" dataDxfId="1585"/>
    <tableColumn id="24" xr3:uid="{0BA33A71-96D2-48F2-83DC-D6E8421CA7C8}" name="Known clutch complete date" dataDxfId="1584"/>
    <tableColumn id="25" xr3:uid="{A61497E5-76B3-4B6F-9825-71AF536D2D71}" name="Reason known/estimated" dataDxfId="1583"/>
    <tableColumn id="26" xr3:uid="{7783CD8A-7D44-44F4-9C6C-A8BA1A772D13}" name="Visits during egg phase" dataDxfId="1582"/>
    <tableColumn id="27" xr3:uid="{C9323ABA-60BF-4D11-9CB5-208DA851D6CF}" name="Visits/days during egg phase" dataDxfId="1581"/>
    <tableColumn id="28" xr3:uid="{CA512C3F-998E-4E57-A491-DC6841A9F1B9}" name="Hatch?" dataDxfId="1580"/>
    <tableColumn id="29" xr3:uid="{26A4B934-350A-41B5-AB20-D90B727263CB}" name="Date last seen alive (nest)" dataDxfId="1579"/>
    <tableColumn id="30" xr3:uid="{87E0F9FC-20AF-40FD-AF90-095994BAD718}" name="Daymonth last seen alive" dataDxfId="1578"/>
    <tableColumn id="31" xr3:uid="{8CD8EC90-A7A1-4269-8CBB-60FEA1D21AE2}" name="Year last seen alive" dataDxfId="1577"/>
    <tableColumn id="32" xr3:uid="{81FC6C10-40EB-491C-842B-586B8605BB26}" name="Nest last seen alive_code" dataDxfId="1576"/>
    <tableColumn id="33" xr3:uid="{B89C009C-639A-4F74-BDF5-1A0648B14F7B}" name="Day last seen alive (nest)" dataDxfId="1575"/>
    <tableColumn id="34" xr3:uid="{9AB94167-F48F-4ABB-BD82-DFB075C7F1B5}" name="Month last seen alive (nest)" dataDxfId="1574"/>
    <tableColumn id="35" xr3:uid="{A5B51C03-BC07-4EBE-9576-498FD9C930C9}" name="Year last seen alive (nest)" dataDxfId="1573"/>
    <tableColumn id="36" xr3:uid="{92A2A6DE-CBDD-49AE-9145-3F2D158E02CE}" name="Date last checked (failed)" dataDxfId="1572"/>
    <tableColumn id="37" xr3:uid="{FFFD44C3-E48F-4366-828E-307C1110FFEC}" name="Daymonth failed " dataDxfId="1571"/>
    <tableColumn id="38" xr3:uid="{194E8A2B-F313-47F7-ADE9-F87132AAEA04}" name="Year failed" dataDxfId="1570"/>
    <tableColumn id="39" xr3:uid="{C3475BA2-C894-4515-B94F-D0950A17359F}" name="Date last checked_code" dataDxfId="1569"/>
    <tableColumn id="40" xr3:uid="{94761EB8-D5B3-4B50-91CC-D737D2F370C6}" name="Failed day" dataDxfId="1568"/>
    <tableColumn id="41" xr3:uid="{727A5B63-8372-4374-ADD8-216AFA9ECE89}" name="Failed month" dataDxfId="1567"/>
    <tableColumn id="42" xr3:uid="{C3E4E26B-69DF-487A-ADD5-1F3E68ADE97C}" name="Failed year " dataDxfId="1566"/>
    <tableColumn id="43" xr3:uid="{CA5F6854-D707-45D2-AC57-7DD12BAF4FEA}" name="Known cause nest fail" dataDxfId="1565"/>
    <tableColumn id="44" xr3:uid="{A5FC588B-7450-4D42-8702-DC32BB7BA42A}" name="Evidence nest failure" dataDxfId="1564"/>
    <tableColumn id="45" xr3:uid="{4537C4B2-0845-46B6-81BE-803C5C9CE9D3}" name="Suspect cause nest fail" dataDxfId="1563"/>
    <tableColumn id="46" xr3:uid="{CB23A6EA-8F61-459D-9BDE-8B9D7DA56EAA}" name="Chicks first obsv date" dataDxfId="1562"/>
    <tableColumn id="47" xr3:uid="{FD689179-DB31-4818-8990-7154B320BC24}" name="Day chicks sighted" dataDxfId="1561"/>
    <tableColumn id="48" xr3:uid="{05B83227-42B4-482D-84D5-EBF783296A68}" name="Month chicks sighted" dataDxfId="1560"/>
    <tableColumn id="49" xr3:uid="{B51C36BD-7178-4A07-A52D-B3F1909B2EE2}" name="Year chicks sighted" dataDxfId="1559"/>
    <tableColumn id="50" xr3:uid="{F1D45F7E-C8CB-4A96-99E9-8760349A5194}" name="Age stage first observed" dataDxfId="1558"/>
    <tableColumn id="51" xr3:uid="{750AF35E-084C-400B-B461-DA42E18D2EF7}" name="# Chicks" dataDxfId="1557"/>
    <tableColumn id="52" xr3:uid="{A9A7F26E-257D-473F-8FF8-E2EE8C3C847A}" name="# chicks assumed" dataDxfId="1556"/>
    <tableColumn id="53" xr3:uid="{18C6F366-011F-473C-95C4-C3BC8C964856}" name="Chick (1) last seen alive date " dataDxfId="1555"/>
    <tableColumn id="54" xr3:uid="{9B62BB57-6218-45F4-93AC-DCA52C5D3B11}" name="Chick (1) last seen alive day" dataDxfId="1554"/>
    <tableColumn id="55" xr3:uid="{1C0B94CF-FBB4-4B92-A8B3-C00C212B079E}" name="Chick (1) last seen alive month" dataDxfId="1553"/>
    <tableColumn id="56" xr3:uid="{F165DDE7-9772-4FC1-A977-483DD8FBAD55}" name="Chick (1) last seen alive year" dataDxfId="1552"/>
    <tableColumn id="57" xr3:uid="{1D602FD0-1F88-4706-85D4-7EC9FEB4803B}" name="Chick (1) fail date" dataDxfId="1551"/>
    <tableColumn id="58" xr3:uid="{B09787FC-65CE-48AA-A24B-0C27DAC4532B}" name="Chick (1) fail day" dataDxfId="1550"/>
    <tableColumn id="59" xr3:uid="{3FEF7B31-F0AD-49C0-9C20-9D5659EBA145}" name="Chick (1) fail month" dataDxfId="1549"/>
    <tableColumn id="60" xr3:uid="{4A3732D8-9491-4A06-A7E6-702353FB7895}" name="Chick (1) fail year" dataDxfId="1548"/>
    <tableColumn id="61" xr3:uid="{C98D61F3-3A9C-4739-91F1-EACB41F12CFB}" name="Known chick (1) fail cause" dataDxfId="1547"/>
    <tableColumn id="62" xr3:uid="{01E5821B-CDBF-4F53-BBD0-47C1C1A64C35}" name="Evidence chick (1) fail" dataDxfId="1546"/>
    <tableColumn id="63" xr3:uid="{D9F4B1B2-938D-494C-938A-CFD0C3FA08DE}" name="Suspect chick (1) fail cause" dataDxfId="1545"/>
    <tableColumn id="64" xr3:uid="{497A5197-C0FA-409B-84A9-6F66DFC66D8D}" name="Chick (2) last seen alive date " dataDxfId="1544"/>
    <tableColumn id="65" xr3:uid="{254EED1B-1F7A-49B6-92E7-2EE140A7F14D}" name="Chick (2) last seen alive day" dataDxfId="1543"/>
    <tableColumn id="66" xr3:uid="{DA4EECD7-D5E6-4432-A704-CF543EFDC6E5}" name="Chick (2) last seen alive month" dataDxfId="1542"/>
    <tableColumn id="67" xr3:uid="{B51E3A99-309F-4D73-8F20-7D7C68AE8412}" name="Chick (2) last seen alive year" dataDxfId="1541"/>
    <tableColumn id="68" xr3:uid="{EA739D41-0354-4EF5-9C0F-89E616978ED4}" name="Chick (2) fail date" dataDxfId="1540"/>
    <tableColumn id="69" xr3:uid="{C3A8094B-C10B-4AA6-B4AD-49AAB3CD7103}" name="Chick (2) fail day" dataDxfId="1539"/>
    <tableColumn id="70" xr3:uid="{3E32985D-8D43-4D86-8B1B-8058B61E4118}" name="Chick (2) fail month" dataDxfId="1538"/>
    <tableColumn id="71" xr3:uid="{425D685E-D8A9-45F9-85DD-ED637ADBD131}" name="Chick (2) fail year" dataDxfId="1537"/>
    <tableColumn id="72" xr3:uid="{A201D85B-6C11-4A9B-B002-5D187268670C}" name="Known chick (2) fail cause" dataDxfId="1536"/>
    <tableColumn id="73" xr3:uid="{647A743E-D44E-44D8-8886-E3714FEBA7DB}" name="Evidence chick (2) fail" dataDxfId="1535"/>
    <tableColumn id="74" xr3:uid="{9D2B3FA8-3C41-4D10-8DDC-156196141054}" name="Suspect chick (2) fail cause" dataDxfId="1534"/>
    <tableColumn id="75" xr3:uid="{8E8FD0DF-729F-450C-A027-EBBD05A0817C}" name="Chick (3) last seen alive date " dataDxfId="1533"/>
    <tableColumn id="76" xr3:uid="{9A591FC8-D660-46C0-97AB-7F698BC17A58}" name="Chick (3) last seen alive day" dataDxfId="1532"/>
    <tableColumn id="77" xr3:uid="{CFF91000-546F-4E55-8494-345B10F7E6DB}" name="Chick (3) last seen alive month" dataDxfId="1531"/>
    <tableColumn id="78" xr3:uid="{A42C0529-F0C0-4F42-8989-0EBB662D8178}" name="Chick (3) last seen alive year" dataDxfId="1530"/>
    <tableColumn id="79" xr3:uid="{ABEA7648-D296-4C86-BA06-23AA9393A7A0}" name="Chick (3) fail date" dataDxfId="1529"/>
    <tableColumn id="80" xr3:uid="{FBF60875-2E95-4CF6-A27A-AC792C5A4697}" name="Chick (3) fail day" dataDxfId="1528"/>
    <tableColumn id="81" xr3:uid="{1D3BB773-0F5F-4780-978C-684825C6FC54}" name="Chick (3) fail month" dataDxfId="1527"/>
    <tableColumn id="82" xr3:uid="{4AA19851-4D88-4486-B8B5-85559FF83B09}" name="Chick (3) fail year" dataDxfId="1526"/>
    <tableColumn id="83" xr3:uid="{8640172E-3CBB-472D-ACFC-51FC585AA574}" name="Known chick (3) fail cause" dataDxfId="1525"/>
    <tableColumn id="84" xr3:uid="{9428015A-4D77-47F3-B85C-870F2EBE9CC0}" name="Evidence chick (3) fail" dataDxfId="1524"/>
    <tableColumn id="85" xr3:uid="{C7D48FF7-A708-4AE3-ACBB-45F7A2F5C328}" name="Suspect chick (3) fail cause" dataDxfId="1523"/>
    <tableColumn id="86" xr3:uid="{D59916E7-8634-4FCF-AA80-2622EC08769A}" name="Chick visit number" dataDxfId="1522"/>
    <tableColumn id="87" xr3:uid="{7551D987-4FA7-4EC9-A8F1-CF15339034D3}" name="Chick visit/days " dataDxfId="1521"/>
    <tableColumn id="88" xr3:uid="{D15CC816-97FB-4B4C-8158-8929A13355D4}" name="Fledged?" dataDxfId="1520"/>
    <tableColumn id="89" xr3:uid="{DDF7D478-F810-4276-8029-1991597F95CF}" name="# Fledged" dataDxfId="1519"/>
    <tableColumn id="90" xr3:uid="{0B5FEB93-8281-4301-95DB-F011D40BDE1A}" name="Date fledged" dataDxfId="1518"/>
    <tableColumn id="91" xr3:uid="{B40D1CA5-D3D1-4D09-B2C2-7AEBA7C7A313}" name="Fledged day" dataDxfId="1517"/>
    <tableColumn id="92" xr3:uid="{1172AC09-4810-4D60-BFBC-88888977985D}" name="Fledged month" dataDxfId="1516"/>
    <tableColumn id="93" xr3:uid="{21D5DA92-88B7-4453-9345-8AF0E809C872}" name="Fledged year" dataDxfId="1515"/>
    <tableColumn id="94" xr3:uid="{DAF48525-073F-4585-8420-C62A95D34CFB}" name="Nest managed?" dataDxfId="1514"/>
    <tableColumn id="95" xr3:uid="{F7F41803-5B8C-459D-843B-AB5349327125}" name="Management type" dataDxfId="1513"/>
    <tableColumn id="102" xr3:uid="{A32CC53D-28EF-479C-9003-AC43BAFC0877}" name="Nest management type" dataDxfId="1512"/>
    <tableColumn id="96" xr3:uid="{24F3CC44-D3C4-4282-A449-A8F445E339D9}" name="Chick manged?" dataDxfId="1511"/>
    <tableColumn id="97" xr3:uid="{0D1B0606-6C2B-48CD-BCC1-E7A2FFC3AB81}" name="Chick mngmt type" dataDxfId="1510"/>
    <tableColumn id="103" xr3:uid="{5FF28C61-0774-4951-9D6D-35A1EF98D962}" name="Chick management type" dataDxfId="1509"/>
    <tableColumn id="98" xr3:uid="{14177272-A2A0-45A7-8213-4169CC3E9BED}" name="Camera" dataDxfId="1508"/>
    <tableColumn id="99" xr3:uid="{28104F03-F331-4A94-B723-DBC4ED3B68EA}" name="Incorrect GPS" dataDxfId="1507"/>
    <tableColumn id="100" xr3:uid="{A5191BD7-5A59-4C17-A622-D07E31E16A08}" name="Notes" dataDxfId="1506"/>
  </tableColumns>
  <tableStyleInfo name="TableStyleLight2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BDA6CCA-E983-4CE3-9923-66E78F797082}" name="Table1920" displayName="Table1920" ref="A1:CY50" totalsRowShown="0" headerRowDxfId="1505" dataDxfId="1503" headerRowBorderDxfId="1504" tableBorderDxfId="1502" totalsRowBorderDxfId="1501">
  <autoFilter ref="A1:CY50" xr:uid="{9BDA6CCA-E983-4CE3-9923-66E78F797082}"/>
  <tableColumns count="103">
    <tableColumn id="1" xr3:uid="{14A74997-4646-4FC0-A14D-BD3B0AAD9114}" name="Season" dataDxfId="1500"/>
    <tableColumn id="2" xr3:uid="{295DA789-7E57-4C87-8455-5C18ABD30008}" name="Site" dataDxfId="1499"/>
    <tableColumn id="3" xr3:uid="{94F13EA2-B7C8-4500-A36B-A5624C9D7055}" name="Suggested update to site name" dataDxfId="1498"/>
    <tableColumn id="4" xr3:uid="{DD4FFB0A-D419-4E56-BDEF-C849D9729FA5}" name="Pair ID (Bird 1)" dataDxfId="1497"/>
    <tableColumn id="5" xr3:uid="{23D4C1E7-D4A2-449C-90F1-F976AFC38EFC}" name="Pair ID (Bird 2)" dataDxfId="1496"/>
    <tableColumn id="6" xr3:uid="{F78655BE-640B-4CCA-941A-CE6388170BCE}" name="Attempt #" dataDxfId="1495"/>
    <tableColumn id="7" xr3:uid="{44048BB1-7198-420F-8946-00C8B8F9912E}" name="Nest ID" dataDxfId="1494"/>
    <tableColumn id="101" xr3:uid="{B87BEF26-1068-40DC-98E6-E8C718C02599}" name="Nest ID_2" dataDxfId="1493"/>
    <tableColumn id="8" xr3:uid="{20BA93FC-0029-4CD5-9938-D64122FF7450}" name="Date found" dataDxfId="1492"/>
    <tableColumn id="9" xr3:uid="{707AF7D4-5E38-411A-A1C8-68EF7AE63199}" name="Daymonth date found" dataDxfId="1491"/>
    <tableColumn id="10" xr3:uid="{8A24FF7A-1A16-43B2-8445-69C7F404D736}" name="Year date found" dataDxfId="1490"/>
    <tableColumn id="11" xr3:uid="{D0152E56-560C-4810-9F5B-C51A77A55032}" name="Date nest found_code" dataDxfId="1489"/>
    <tableColumn id="12" xr3:uid="{88AAA653-11F2-440A-9D9D-3BB4C9880376}" name="Day nest found" dataDxfId="1488"/>
    <tableColumn id="13" xr3:uid="{740D13ED-A4AE-446D-96DD-0CF5498093A4}" name="Month nest found" dataDxfId="1487"/>
    <tableColumn id="14" xr3:uid="{C022D2C3-370A-4B28-8373-C6740DBE540D}" name="Year nest found" dataDxfId="1486"/>
    <tableColumn id="15" xr3:uid="{BF9CF5CD-E852-44D0-A43B-0E166D9FC556}" name="Nest habitat" dataDxfId="1485"/>
    <tableColumn id="16" xr3:uid="{901F7A1B-61F3-4ACE-90DF-F1D1C179FEE5}" name="Nest latitude" dataDxfId="1484"/>
    <tableColumn id="17" xr3:uid="{37837BD8-A920-4FE6-B559-9B1F87A04415}" name="Nest longitude" dataDxfId="1483"/>
    <tableColumn id="18" xr3:uid="{F9A60FA7-C6CB-4A5A-A488-4AB38D5E6B69}" name="Assumed Nest latitude" dataDxfId="1482"/>
    <tableColumn id="19" xr3:uid="{AF9CF2AB-CE2F-4F66-8997-4F50DFD8598C}" name="Assumed Nest longitude" dataDxfId="1481"/>
    <tableColumn id="20" xr3:uid="{E91FD3E0-19E2-4160-AEB5-DF34C9FCE188}" name="Final Latitude" dataDxfId="1480"/>
    <tableColumn id="21" xr3:uid="{F3CF81C2-E8CA-4B25-892E-FF393E7762D0}" name="Final Longitude" dataDxfId="1479"/>
    <tableColumn id="22" xr3:uid="{4605F440-1AA2-4BAB-A810-FBD8F71BCBF7}" name="Eggs observed" dataDxfId="1478"/>
    <tableColumn id="23" xr3:uid="{B794A1D2-4425-4122-A6B3-F2241D2C5D25}" name="Eggs assumed" dataDxfId="1477"/>
    <tableColumn id="24" xr3:uid="{8190AD21-FD65-464A-87F6-00993E4399E4}" name="Known clutch complete date" dataDxfId="1476"/>
    <tableColumn id="25" xr3:uid="{0B620A86-36F8-45C8-B852-2548172C8DE9}" name="Reason known/estimated" dataDxfId="1475"/>
    <tableColumn id="26" xr3:uid="{F50FA4D3-37D4-4E5D-B95B-DB9D2EDE46AA}" name="Visits during egg phase" dataDxfId="1474"/>
    <tableColumn id="27" xr3:uid="{18F6082E-9CF9-4484-9FD5-CD1C35499FF9}" name="Visits/days during egg phase" dataDxfId="1473"/>
    <tableColumn id="28" xr3:uid="{2144D4EF-2E86-4896-A455-D994410C2C90}" name="Hatch?" dataDxfId="1472"/>
    <tableColumn id="29" xr3:uid="{E7123A7A-A0B7-406A-9237-FF01103B2120}" name="Date last seen alive (nest)" dataDxfId="1471"/>
    <tableColumn id="30" xr3:uid="{2C2B4D41-3933-4BEA-BE28-7DAF54639897}" name="Daymonth last seen alive" dataDxfId="1470"/>
    <tableColumn id="31" xr3:uid="{5E3166CD-B2E0-4CA5-923D-59DD1BBD4C23}" name="Year last seen alive" dataDxfId="1469"/>
    <tableColumn id="32" xr3:uid="{C8996614-9D7A-432E-9EFA-C9C23BF07369}" name="Nest last seen alive_code" dataDxfId="1468"/>
    <tableColumn id="33" xr3:uid="{19FE4D47-AF84-416B-B92D-53F0F9CBA845}" name="Day last seen alive (nest)" dataDxfId="1467"/>
    <tableColumn id="34" xr3:uid="{547C1FF1-E249-455F-A087-02D80B00EEBA}" name="Month last seen alive (nest)" dataDxfId="1466"/>
    <tableColumn id="35" xr3:uid="{6A119DE0-AFA1-4DAD-BEF4-37425548680D}" name="Year last seen alive (nest)" dataDxfId="1465"/>
    <tableColumn id="36" xr3:uid="{0FEA4FB5-2ED2-42F0-B1A6-F2B40DB3FFA4}" name="Date last checked (failed)" dataDxfId="1464"/>
    <tableColumn id="37" xr3:uid="{D405D71C-7989-4E8D-9F2E-562F7EAD14D8}" name="Daymonth failed " dataDxfId="1463"/>
    <tableColumn id="38" xr3:uid="{B2D1290D-3A52-45EB-9AF0-46D40AB6AE2B}" name="Year failed" dataDxfId="1462"/>
    <tableColumn id="39" xr3:uid="{AFDF105E-735E-45FB-BBB3-89E801EFA186}" name="Date last checked_code" dataDxfId="1461"/>
    <tableColumn id="40" xr3:uid="{578DF306-46C4-44FB-9C31-24F05D3F6C58}" name="Failed day" dataDxfId="1460"/>
    <tableColumn id="41" xr3:uid="{3DEB3F2E-31C4-4973-AD1B-F2BC4A305697}" name="Failed month" dataDxfId="1459"/>
    <tableColumn id="42" xr3:uid="{4110CCB1-19E4-4221-B517-084BA5EC8292}" name="Failed year " dataDxfId="1458"/>
    <tableColumn id="43" xr3:uid="{695B6E15-A030-4A94-AFA5-61400B6BF223}" name="Known cause nest fail" dataDxfId="1457"/>
    <tableColumn id="44" xr3:uid="{EEB8B5A9-75CE-4789-A960-2C1921BE637F}" name="Evidence nest failure" dataDxfId="1456"/>
    <tableColumn id="45" xr3:uid="{682F41FB-F673-487B-8A4F-29C359F3D925}" name="Suspect cause nest fail" dataDxfId="1455"/>
    <tableColumn id="46" xr3:uid="{2FD55C72-B1ED-4E5C-A4F2-7707A659BAD4}" name="Chicks first obsv date" dataDxfId="1454"/>
    <tableColumn id="47" xr3:uid="{E489DD72-F8A6-4FDC-B290-E97B75C4E66B}" name="Day chicks sighted" dataDxfId="1453"/>
    <tableColumn id="48" xr3:uid="{4C02BC93-B703-4B38-95B9-1507F6627B23}" name="Month chicks sighted" dataDxfId="1452"/>
    <tableColumn id="49" xr3:uid="{1B79FE42-F30A-4F61-8FE0-FDF4E77FD79B}" name="Year chicks sighted" dataDxfId="1451"/>
    <tableColumn id="50" xr3:uid="{DEE8513E-37F8-4728-8A7C-5A7ED1DD92D9}" name="Age stage first observed" dataDxfId="1450"/>
    <tableColumn id="51" xr3:uid="{2D14C4E8-382F-47DF-808F-FE1B2B514D55}" name="# Chicks" dataDxfId="1449"/>
    <tableColumn id="52" xr3:uid="{C3A3C7C1-51A2-44CE-8848-F488398874E0}" name="# chicks assumed" dataDxfId="1448"/>
    <tableColumn id="53" xr3:uid="{3B00265C-04B5-4B67-93A9-22BFF1D1E00F}" name="Chick (1) last seen alive date " dataDxfId="1447"/>
    <tableColumn id="54" xr3:uid="{121E20A6-D4DB-4735-8BC9-60E50A58A3B1}" name="Chick (1) last seen alive day" dataDxfId="1446"/>
    <tableColumn id="55" xr3:uid="{BEDC7E5B-2F6E-44C6-8D26-739F97A690C0}" name="Chick (1) last seen alive month" dataDxfId="1445"/>
    <tableColumn id="56" xr3:uid="{F60164AC-B6C5-44FA-975E-3E69BFE97E16}" name="Chick (1) last seen alive year" dataDxfId="1444"/>
    <tableColumn id="57" xr3:uid="{A9A21D1B-D8F0-426A-9500-CEACEDB764F5}" name="Chick (1) fail date" dataDxfId="1443"/>
    <tableColumn id="58" xr3:uid="{1B4D8821-38B8-44A4-AEC8-53E0845B3AAA}" name="Chick (1) fail day" dataDxfId="1442"/>
    <tableColumn id="59" xr3:uid="{1BEE0812-2832-4A55-98E0-063C12856ED9}" name="Chick (1) fail month" dataDxfId="1441"/>
    <tableColumn id="60" xr3:uid="{80B6DF31-3375-48BF-B7EE-11085A3894AA}" name="Chick (1) fail year" dataDxfId="1440"/>
    <tableColumn id="61" xr3:uid="{681F3252-BE85-4721-8AFD-3E85B8901536}" name="Known chick (1) fail cause" dataDxfId="1439"/>
    <tableColumn id="62" xr3:uid="{291D98F1-9BF2-40C6-85EF-35382E9E7F70}" name="Evidence chick (1) fail" dataDxfId="1438"/>
    <tableColumn id="63" xr3:uid="{801F4A22-86D9-4A11-94C0-F09FCC1D4D18}" name="Suspect chick (1) fail cause" dataDxfId="1437"/>
    <tableColumn id="64" xr3:uid="{1DEF0A26-617F-4252-A296-661BF1E2D678}" name="Chick (2) last seen alive date " dataDxfId="1436"/>
    <tableColumn id="65" xr3:uid="{A8845749-07BB-4F7F-96EF-E83523AD20CD}" name="Chick (2) last seen alive day" dataDxfId="1435"/>
    <tableColumn id="66" xr3:uid="{8EE18049-2C33-4D8C-B90E-8591979D563F}" name="Chick (2) last seen alive month" dataDxfId="1434"/>
    <tableColumn id="67" xr3:uid="{4E73DEEA-0482-4152-B262-80056095CDAD}" name="Chick (2) last seen alive year" dataDxfId="1433"/>
    <tableColumn id="68" xr3:uid="{DB40D8AF-6975-4D51-8DA4-8F59805C017E}" name="Chick (2) fail date" dataDxfId="1432"/>
    <tableColumn id="69" xr3:uid="{12F1846F-2FEB-401E-9FCF-C17652832381}" name="Chick (2) fail day" dataDxfId="1431"/>
    <tableColumn id="70" xr3:uid="{88188BF5-45A7-43B0-80C4-3C8B368724E1}" name="Chick (2) fail month" dataDxfId="1430"/>
    <tableColumn id="71" xr3:uid="{BBE3EFC2-FA92-4413-8430-4C2B4DCBE81A}" name="Chick (2) fail year" dataDxfId="1429"/>
    <tableColumn id="72" xr3:uid="{E23C1737-977E-4B83-AB73-C514ADCFEC4C}" name="Known chick (2) fail cause" dataDxfId="1428"/>
    <tableColumn id="73" xr3:uid="{A2E84E25-A212-45FC-8739-38E1A6A47998}" name="Evidence chick (2) fail" dataDxfId="1427"/>
    <tableColumn id="74" xr3:uid="{B24A6345-EDD6-48FE-8F6B-CE49DBB91337}" name="Suspect chick (2) fail cause" dataDxfId="1426"/>
    <tableColumn id="75" xr3:uid="{57C73A07-8835-42B2-91F2-ACDDBE031681}" name="Chick (3) last seen alive date " dataDxfId="1425"/>
    <tableColumn id="76" xr3:uid="{EF53812B-079F-4353-9EB4-50E666A7AECF}" name="Chick (3) last seen alive day" dataDxfId="1424"/>
    <tableColumn id="77" xr3:uid="{BCD3AC5F-004F-4E59-8768-1071BC189163}" name="Chick (3) last seen alive month" dataDxfId="1423"/>
    <tableColumn id="78" xr3:uid="{3C292A47-D23F-411F-B4EB-E574BD956CD4}" name="Chick (3) last seen alive year" dataDxfId="1422"/>
    <tableColumn id="79" xr3:uid="{99C6ACD0-1984-4E66-B652-DCE4087D0F66}" name="Chick (3) fail date" dataDxfId="1421"/>
    <tableColumn id="80" xr3:uid="{56908166-DA5A-4344-A886-574A8921B79A}" name="Chick (3) fail day" dataDxfId="1420"/>
    <tableColumn id="81" xr3:uid="{5CDF5D92-81C0-47E5-9CD8-083D83F670E7}" name="Chick (3) fail month" dataDxfId="1419"/>
    <tableColumn id="82" xr3:uid="{39F475D6-B749-45A5-8BC7-F54EB20B6D34}" name="Chick (3) fail year" dataDxfId="1418"/>
    <tableColumn id="83" xr3:uid="{68E0F45E-9184-4443-84B8-C1E2B5C75297}" name="Known chick (3) fail cause" dataDxfId="1417"/>
    <tableColumn id="84" xr3:uid="{6AFF0691-478B-4AD7-BC7A-1EF4496BF8C1}" name="Evidence chick (3) fail" dataDxfId="1416"/>
    <tableColumn id="85" xr3:uid="{C28D29EE-1124-4458-A7C9-4A61F12D72B8}" name="Suspect chick (3) fail cause" dataDxfId="1415"/>
    <tableColumn id="86" xr3:uid="{4689BCFB-99B9-4333-9F80-30BDA0E9C689}" name="Chick visit number" dataDxfId="1414"/>
    <tableColumn id="87" xr3:uid="{9083B824-9A63-42C0-B962-8C4E6A433C68}" name="Chick visit/days " dataDxfId="1413"/>
    <tableColumn id="88" xr3:uid="{8B252D67-9DB0-43FD-BD27-3A24C9A31FB2}" name="Fledged?" dataDxfId="1412"/>
    <tableColumn id="89" xr3:uid="{30353951-5B8F-4609-88BD-7E8DCE685021}" name="# Fledged" dataDxfId="1411"/>
    <tableColumn id="90" xr3:uid="{2FE5B1AC-D78E-47DB-A860-3D8A1D65CB03}" name="Date fledged" dataDxfId="1410"/>
    <tableColumn id="91" xr3:uid="{7B0F3EAA-F06A-4C5B-AB19-E2E0CBB100B7}" name="Fledged day" dataDxfId="1409"/>
    <tableColumn id="92" xr3:uid="{E963A6FC-ED31-443E-A79A-D7ED1C739973}" name="Fledged month" dataDxfId="1408"/>
    <tableColumn id="93" xr3:uid="{F96DFFCC-BE5B-46D1-A0DA-8C93C3C27D48}" name="Fledged year" dataDxfId="1407"/>
    <tableColumn id="94" xr3:uid="{4939DDFA-960A-40F0-BF5D-2E6425CCF1EC}" name="Nest managed?" dataDxfId="1406"/>
    <tableColumn id="95" xr3:uid="{03B1F0E9-F694-474C-9196-3F9AED365A5D}" name="Management type" dataDxfId="1405"/>
    <tableColumn id="102" xr3:uid="{36B42431-EA8F-4F53-B2A2-ED990A73749E}" name="Nest management type" dataDxfId="1404"/>
    <tableColumn id="96" xr3:uid="{E6EA3FE9-035C-41CC-9F77-9EA0F6D06CE8}" name="Chick manged?" dataDxfId="1403"/>
    <tableColumn id="97" xr3:uid="{8BA6ECFF-5963-4645-A528-A60D58A38717}" name="Chick mngmt type" dataDxfId="1402"/>
    <tableColumn id="103" xr3:uid="{9BDA9748-8C25-4B1E-8A84-B85F5C509ABF}" name="Chick management type" dataDxfId="1401"/>
    <tableColumn id="98" xr3:uid="{46B919EF-33B7-4307-8AB3-EE1B52457DC4}" name="Camera" dataDxfId="1400"/>
    <tableColumn id="99" xr3:uid="{A14BE592-63B0-43E4-8606-709E40B94FE5}" name="Incorrect GPS" dataDxfId="1399"/>
    <tableColumn id="100" xr3:uid="{7082042B-A95C-4465-BE0A-A4C4410CF995}" name="Notes" dataDxfId="1398"/>
  </tableColumns>
  <tableStyleInfo name="TableStyleLight2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A78078B-73D5-4C36-8555-77BEB39D95A4}" name="Table1819" displayName="Table1819" ref="A1:CY50" totalsRowShown="0" headerRowDxfId="1397" dataDxfId="1395" headerRowBorderDxfId="1396" tableBorderDxfId="1394" totalsRowBorderDxfId="1393">
  <autoFilter ref="A1:CY50" xr:uid="{FA78078B-73D5-4C36-8555-77BEB39D95A4}"/>
  <tableColumns count="103">
    <tableColumn id="1" xr3:uid="{6E591BE5-DE68-42E6-BE97-B02F61B7DE21}" name="Season" dataDxfId="1392"/>
    <tableColumn id="2" xr3:uid="{6F4A868F-2346-4635-A4B3-9FBE7880C376}" name="Site" dataDxfId="1391"/>
    <tableColumn id="3" xr3:uid="{7E70991B-09EC-4273-9EDD-17F10892655F}" name="Suggested update to site name" dataDxfId="1390"/>
    <tableColumn id="4" xr3:uid="{A1D89E57-FA8D-4EDD-8D43-EAD322ED266A}" name="Pair ID (Bird 1)" dataDxfId="1389"/>
    <tableColumn id="5" xr3:uid="{C1CAC27F-06AA-440F-990E-F499328C9CBB}" name="Pair ID (Bird 2)" dataDxfId="1388"/>
    <tableColumn id="6" xr3:uid="{64F941B9-616C-4C3F-9852-AE72F9888901}" name="Attempt #" dataDxfId="1387"/>
    <tableColumn id="7" xr3:uid="{022A23AC-9DC5-4520-8DFB-5A7AEABA5917}" name="Nest ID" dataDxfId="1386"/>
    <tableColumn id="101" xr3:uid="{81323FE5-B022-41D3-ACCE-6719C516D28F}" name="Nest ID_2" dataDxfId="1385"/>
    <tableColumn id="8" xr3:uid="{20CEE28F-0EE9-46D7-B903-A2A7A0B7ABBC}" name="Date found" dataDxfId="1384"/>
    <tableColumn id="9" xr3:uid="{DD4E9B03-27B2-4F97-843A-8272C0BA375C}" name="Daymonth date found" dataDxfId="1383"/>
    <tableColumn id="10" xr3:uid="{AD585D8C-1CEB-4B0A-BBEE-7EF03EA9CF4F}" name="Year date found" dataDxfId="1382"/>
    <tableColumn id="11" xr3:uid="{407BF607-373B-4F15-ACB5-8F6006A5F021}" name="Date nest found_code" dataDxfId="1381"/>
    <tableColumn id="12" xr3:uid="{900E1F37-C33C-475C-89FB-FBC4D78D5FDD}" name="Day nest found" dataDxfId="1380"/>
    <tableColumn id="13" xr3:uid="{18216809-0F22-4C6A-A955-C167738F9F7A}" name="Month nest found" dataDxfId="1379"/>
    <tableColumn id="14" xr3:uid="{2CEAEE13-8A50-4A96-BA27-9CD62B2DC79C}" name="Year nest found" dataDxfId="1378"/>
    <tableColumn id="15" xr3:uid="{C3CBE1A4-FF5F-4591-B131-A524EE0EE16C}" name="Nest habitat" dataDxfId="1377"/>
    <tableColumn id="16" xr3:uid="{697FCE98-16C6-4255-9336-1DDE59C0ACEF}" name="Nest latitude" dataDxfId="1376"/>
    <tableColumn id="17" xr3:uid="{005C1B8B-EDF8-4006-8441-9A475ADD825F}" name="Nest longitude" dataDxfId="1375"/>
    <tableColumn id="18" xr3:uid="{559074A4-1F18-469D-874A-A3AE28328F0B}" name="Assumed Nest latitude" dataDxfId="1374"/>
    <tableColumn id="19" xr3:uid="{308FA2F2-6880-4D37-A0B5-601AD3941197}" name="Assumed Nest longitude" dataDxfId="1373"/>
    <tableColumn id="20" xr3:uid="{E9C6B88E-E25D-4E52-A28C-398C9FFE6CA0}" name="Final Latitude" dataDxfId="1372"/>
    <tableColumn id="21" xr3:uid="{6E31970C-FCBE-4B67-A57F-1E68F70870ED}" name="Final Longitude" dataDxfId="1371"/>
    <tableColumn id="22" xr3:uid="{0A8388A7-9406-441C-9E2B-CECFE9AE0963}" name="Eggs observed" dataDxfId="1370"/>
    <tableColumn id="23" xr3:uid="{6846E4B3-D953-4BD7-98A6-206195E83A81}" name="Eggs assumed" dataDxfId="1369"/>
    <tableColumn id="24" xr3:uid="{6A160086-EC63-4A05-A49A-6CCFBD090397}" name="Known clutch complete date" dataDxfId="1368"/>
    <tableColumn id="25" xr3:uid="{7FCD9C0D-0529-44BC-A1FB-116C8A3A1B7B}" name="Reason known/estimated" dataDxfId="1367"/>
    <tableColumn id="26" xr3:uid="{570A1E9B-1958-46F2-9A3D-1C001D8CCC74}" name="Visits during egg phase" dataDxfId="1366"/>
    <tableColumn id="27" xr3:uid="{5B822A28-9E47-4D6B-8929-D269A94E038D}" name="Visits/days during egg phase" dataDxfId="1365"/>
    <tableColumn id="28" xr3:uid="{DBEAB098-CC13-4065-8811-648FEEFEB5DB}" name="Hatch?" dataDxfId="1364"/>
    <tableColumn id="29" xr3:uid="{CC8700A6-CC76-460D-B520-9311EE4005A4}" name="Date last seen alive (nest)" dataDxfId="1363"/>
    <tableColumn id="30" xr3:uid="{72E4961A-9279-4A09-BA0A-A1D2F890188E}" name="Daymonth last seen alive" dataDxfId="1362"/>
    <tableColumn id="31" xr3:uid="{D1CDFC3E-63FF-4DDD-B041-821290C268ED}" name="Year last seen alive" dataDxfId="1361"/>
    <tableColumn id="32" xr3:uid="{C830092D-335A-4FDF-8557-345AA1668244}" name="Nest last seen alive_code" dataDxfId="1360"/>
    <tableColumn id="33" xr3:uid="{E631E24E-E545-4527-8C50-B597D9359FC8}" name="Day last seen alive (nest)" dataDxfId="1359"/>
    <tableColumn id="34" xr3:uid="{70471A5C-AE9F-4D50-926D-92EB62CE1379}" name="Month last seen alive (nest)" dataDxfId="1358"/>
    <tableColumn id="35" xr3:uid="{A322856B-CAF9-4A52-BF60-3837AFE83B7B}" name="Year last seen alive (nest)" dataDxfId="1357"/>
    <tableColumn id="36" xr3:uid="{2CC13535-69E2-4C33-B8E6-6583C3E74192}" name="Date last checked (failed)" dataDxfId="1356"/>
    <tableColumn id="37" xr3:uid="{16F6F49B-FA47-4FC9-8E2F-217463873398}" name="Daymonth failed" dataDxfId="1355"/>
    <tableColumn id="38" xr3:uid="{3AE61E64-B9FC-4B67-B238-5B0D1DCD9C03}" name="Year failed" dataDxfId="1354"/>
    <tableColumn id="39" xr3:uid="{2E37C9E1-7ADB-422C-B76E-3C2B12E83F0C}" name="Date last checked_code" dataDxfId="1353"/>
    <tableColumn id="40" xr3:uid="{EB8032CE-6C07-44CB-8416-CAAF6E5CA14E}" name="Failed day" dataDxfId="1352"/>
    <tableColumn id="41" xr3:uid="{5D920C47-EAEA-448A-9643-EF608E8E7EEB}" name="Failed month" dataDxfId="1351"/>
    <tableColumn id="42" xr3:uid="{A12136A5-B491-4553-A84F-4C3F3DA384DC}" name="Failed year " dataDxfId="1350"/>
    <tableColumn id="43" xr3:uid="{0158D3C1-48E9-4402-A494-30F99C0459CE}" name="Known cause nest fail" dataDxfId="1349"/>
    <tableColumn id="44" xr3:uid="{9D8C8929-1648-4259-8D84-BFEB06C38ECC}" name="Evidence nest failure" dataDxfId="1348"/>
    <tableColumn id="45" xr3:uid="{8CB24893-E838-47E7-8AF3-6B60C93ED5ED}" name="Suspect cause nest fail" dataDxfId="1347"/>
    <tableColumn id="46" xr3:uid="{6F54A5A7-24B0-467E-87F9-A220F17F1F10}" name="Chicks first obsv date" dataDxfId="1346"/>
    <tableColumn id="47" xr3:uid="{2F7E4D7F-E156-4FD9-85CD-D391D0ACAD26}" name="Day chicks sighted" dataDxfId="1345"/>
    <tableColumn id="48" xr3:uid="{A7C00F95-B750-4A67-8AEB-901492AADB71}" name="Month chicks sighted" dataDxfId="1344"/>
    <tableColumn id="49" xr3:uid="{0AF0D835-09C2-492A-96DA-82863A49682C}" name="Year chicks sighted" dataDxfId="1343"/>
    <tableColumn id="50" xr3:uid="{57FAB828-7D45-4E8D-8821-A1BC739C9E05}" name="Age stage first observed" dataDxfId="1342"/>
    <tableColumn id="51" xr3:uid="{351EC0ED-2460-4E07-9490-5B7FBE32CB88}" name="# Chicks" dataDxfId="1341"/>
    <tableColumn id="52" xr3:uid="{D1E2E09E-CDE7-4206-A372-A455637AB16A}" name="# chicks assumed" dataDxfId="1340"/>
    <tableColumn id="53" xr3:uid="{C103C22C-6FC5-4757-8F4A-D330BFDA13C7}" name="Chick (1) last seen alive date " dataDxfId="1339"/>
    <tableColumn id="54" xr3:uid="{91D940A3-BC82-4420-BFD2-1A42ED9270AA}" name="Chick (1) last seen alive day" dataDxfId="1338"/>
    <tableColumn id="55" xr3:uid="{CE8963A6-7457-4A8C-A3F9-A4297817591E}" name="Chick (1) last seen alive month" dataDxfId="1337"/>
    <tableColumn id="56" xr3:uid="{7BB81930-AA86-40A3-9E7B-7421C6CD7123}" name="Chick (1) last seen alive year" dataDxfId="1336"/>
    <tableColumn id="57" xr3:uid="{046522DB-B8FD-4622-9242-0E3317BE8BC2}" name="Chick (1) fail date" dataDxfId="1335"/>
    <tableColumn id="58" xr3:uid="{62FAA6CA-6B4B-4E7C-9BA0-639CC53250EC}" name="Chick (1) fail day" dataDxfId="1334"/>
    <tableColumn id="59" xr3:uid="{DCF481DE-E140-4A1F-9B13-6D81FDB3868B}" name="Chick (1) fail month" dataDxfId="1333"/>
    <tableColumn id="60" xr3:uid="{99736399-96E8-436B-AD2D-3C724191CBA5}" name="Chick (1) fail year" dataDxfId="1332"/>
    <tableColumn id="61" xr3:uid="{0EF93EE3-6AF9-4741-9EFF-3ED6D684713F}" name="Known chick (1) fail cause" dataDxfId="1331"/>
    <tableColumn id="62" xr3:uid="{6C8EFB3C-1687-4333-ACDD-003C29B46799}" name="Evidence chick (1) fail" dataDxfId="1330"/>
    <tableColumn id="63" xr3:uid="{C50C4AF6-C75B-4C90-AADD-AED144DD601A}" name="Suspect chick (1) fail cause" dataDxfId="1329"/>
    <tableColumn id="64" xr3:uid="{45A2C6C7-D98E-4D96-B283-61B82E3ADCBA}" name="Chick (2) last seen alive date " dataDxfId="1328"/>
    <tableColumn id="65" xr3:uid="{6BB7C1D1-AEBB-4D1B-AD92-AF2263B96CE4}" name="Chick (2) last seen alive day" dataDxfId="1327"/>
    <tableColumn id="66" xr3:uid="{CBF78E10-A5FE-44EE-91EA-1AEB4947E62A}" name="Chick (2) last seen alive month" dataDxfId="1326"/>
    <tableColumn id="67" xr3:uid="{CA6209B6-F8A3-44D7-BBD7-1D88176AAA77}" name="Chick (2) last seen alive year" dataDxfId="1325"/>
    <tableColumn id="68" xr3:uid="{07B982FD-A6D7-4C54-AF9B-608BE116C4FB}" name="Chick (2) fail date" dataDxfId="1324"/>
    <tableColumn id="69" xr3:uid="{1082153C-2103-4DBE-B85B-BA6B85496184}" name="Chick (2) fail day" dataDxfId="1323"/>
    <tableColumn id="70" xr3:uid="{F9955017-C726-4C3A-89AD-495C19C2D0CA}" name="Chick (2) fail month" dataDxfId="1322"/>
    <tableColumn id="71" xr3:uid="{053DCC1F-D017-4B11-9761-FDC7BA49F79D}" name="Chick (2) fail year" dataDxfId="1321"/>
    <tableColumn id="72" xr3:uid="{1D202C00-2693-4D15-B598-861C965D5288}" name="Known chick (2) fail cause" dataDxfId="1320"/>
    <tableColumn id="73" xr3:uid="{E2F0EADA-0F1E-41EB-95C5-A4457BCC49D9}" name="Evidence chick (2) fail" dataDxfId="1319"/>
    <tableColumn id="74" xr3:uid="{182DC05F-A16E-4B9B-BD8C-14FE314357C7}" name="Suspect chick (2) fail cause" dataDxfId="1318"/>
    <tableColumn id="75" xr3:uid="{427AFD1E-45A4-4A6A-9156-765E2947831B}" name="Chick (3) last seen alive date " dataDxfId="1317"/>
    <tableColumn id="76" xr3:uid="{3BF982C9-DF05-456E-BEED-CCB2F33081AD}" name="Chick (3) last seen alive day" dataDxfId="1316"/>
    <tableColumn id="77" xr3:uid="{D4C3612A-5149-47C9-9906-1F8F28F7956B}" name="Chick (3) last seen alive month" dataDxfId="1315"/>
    <tableColumn id="78" xr3:uid="{8736A6C1-B5B6-47D9-9CAB-282DBD129708}" name="Chick (3) last seen alive year" dataDxfId="1314"/>
    <tableColumn id="79" xr3:uid="{17076D06-85DC-442E-8364-E9CBEC5BE234}" name="Chick (3) fail date" dataDxfId="1313"/>
    <tableColumn id="80" xr3:uid="{7ACC7125-248D-40F8-A8E7-D7665DAC850F}" name="Chick (3) fail day" dataDxfId="1312"/>
    <tableColumn id="81" xr3:uid="{9C654CE2-0F02-4E7A-8198-623FBC2AB156}" name="Chick (3) fail month" dataDxfId="1311"/>
    <tableColumn id="82" xr3:uid="{03611F01-DA78-4F5F-95DA-C29B5B2F0187}" name="Chick (3) fail year" dataDxfId="1310"/>
    <tableColumn id="83" xr3:uid="{FCDA3CB9-90A1-43AD-8D3B-CF4774A53FA6}" name="Known chick (3) fail cause" dataDxfId="1309"/>
    <tableColumn id="84" xr3:uid="{4A50FC1E-C946-4BC3-9252-C4F9E3F63ABE}" name="Evidence chick (3) fail" dataDxfId="1308"/>
    <tableColumn id="85" xr3:uid="{20B2FDDA-9298-4D51-A496-6CB6FF3DDEC7}" name="Suspect chick (3) fail cause" dataDxfId="1307"/>
    <tableColumn id="86" xr3:uid="{6C09A72D-607B-4692-B4D1-2CFAC4726212}" name="Chick visit number" dataDxfId="1306"/>
    <tableColumn id="87" xr3:uid="{A58E1952-D3FF-46EC-AA37-C2D0273ED77A}" name="Chick visit/days " dataDxfId="1305"/>
    <tableColumn id="88" xr3:uid="{591B49A2-809E-4FC4-9156-ECDF0A482F03}" name="Fledged?" dataDxfId="1304"/>
    <tableColumn id="89" xr3:uid="{77D0EB39-CE02-4804-B3DE-2B181D4FE4D8}" name="# Fledged" dataDxfId="1303"/>
    <tableColumn id="90" xr3:uid="{65DF4CEC-DC6E-4778-879D-DFC9F9139F96}" name="Date fledged" dataDxfId="1302"/>
    <tableColumn id="91" xr3:uid="{041DCCD5-1026-447E-AB85-3AB2E9B96A8E}" name="Fledged day" dataDxfId="1301"/>
    <tableColumn id="92" xr3:uid="{4842DA20-6E4E-48EA-9F20-0A06378E46FB}" name="Fledged month" dataDxfId="1300"/>
    <tableColumn id="93" xr3:uid="{0234EE06-BA77-4650-8A72-BC0780A06F20}" name="Fledged year" dataDxfId="1299"/>
    <tableColumn id="94" xr3:uid="{4BFE2430-FD33-4212-A209-4AE8B52087D6}" name="Nest managed?" dataDxfId="1298"/>
    <tableColumn id="95" xr3:uid="{F31A9005-80CA-4405-8398-743D2C76EECC}" name="Management type" dataDxfId="1297"/>
    <tableColumn id="102" xr3:uid="{11703EF6-4E7B-464F-B96A-CE5B5677CB78}" name="Nest management type" dataDxfId="1296"/>
    <tableColumn id="96" xr3:uid="{EAD3034E-9212-4D98-B650-80F62D9AF8F4}" name="Chick manged?" dataDxfId="1295"/>
    <tableColumn id="97" xr3:uid="{22E37731-C939-4D01-BB38-1A618621D45B}" name="Chick mngmt type" dataDxfId="1294"/>
    <tableColumn id="103" xr3:uid="{900751FB-10BA-4CA4-A802-CCCE4C6FF3CC}" name="Chick management type" dataDxfId="1293"/>
    <tableColumn id="98" xr3:uid="{4EDB270D-56E0-45A9-949F-96010C55CF5D}" name="Camera" dataDxfId="1292"/>
    <tableColumn id="99" xr3:uid="{8BACB106-06D3-4022-BA89-46E2DF699082}" name="Incorrect GPS" dataDxfId="1291"/>
    <tableColumn id="100" xr3:uid="{564ABE14-FE97-43FD-B035-C9DA69516F55}" name="Notes" dataDxfId="1290"/>
  </tableColumns>
  <tableStyleInfo name="TableStyleLight2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555FE55-A5E4-4BC2-A096-D5050B8F6045}" name="Table1718" displayName="Table1718" ref="A1:CY51" totalsRowShown="0" headerRowDxfId="1289" dataDxfId="1287" headerRowBorderDxfId="1288" tableBorderDxfId="1286" totalsRowBorderDxfId="1285">
  <autoFilter ref="A1:CY51" xr:uid="{8555FE55-A5E4-4BC2-A096-D5050B8F6045}"/>
  <tableColumns count="103">
    <tableColumn id="1" xr3:uid="{4F308328-0A94-43AD-811B-E75466A3CEC3}" name="Season" dataDxfId="1284"/>
    <tableColumn id="2" xr3:uid="{F5FC3915-6FAB-4A1E-8351-472A4D90DD54}" name="Site" dataDxfId="1283"/>
    <tableColumn id="3" xr3:uid="{E5BDB6D5-F8E1-419E-86E6-3B4225E3AF5D}" name="Suggested update to site name" dataDxfId="1282"/>
    <tableColumn id="4" xr3:uid="{D818C334-3B7B-4DED-A314-234DDD083676}" name="Pair ID (Bird 1)" dataDxfId="1281"/>
    <tableColumn id="5" xr3:uid="{4D27A4C6-E589-4958-989D-10F04B6E32AF}" name="Pair ID (Bird 2)" dataDxfId="1280"/>
    <tableColumn id="6" xr3:uid="{A35B540D-733B-4177-A630-BA1F454846E8}" name="Attempt #" dataDxfId="1279"/>
    <tableColumn id="7" xr3:uid="{13048E69-4C10-443B-9417-0E7F7457C133}" name="Nest ID" dataDxfId="1278"/>
    <tableColumn id="101" xr3:uid="{7EF6DEB4-D877-40BA-B75E-7640243E58BD}" name="Nest ID_2" dataDxfId="1277"/>
    <tableColumn id="8" xr3:uid="{1D22C2A0-9ED9-435B-95F7-ECBC2D427273}" name="Date found" dataDxfId="1276"/>
    <tableColumn id="9" xr3:uid="{8F002C48-FA78-4006-A74E-D839BF7333EA}" name="Daymonth date found" dataDxfId="1275"/>
    <tableColumn id="10" xr3:uid="{80F08FBD-709C-44D2-AB47-7E6621B8C2EC}" name="Year date found" dataDxfId="1274"/>
    <tableColumn id="11" xr3:uid="{0179CF07-0B12-4DBC-B40D-341EACC8A910}" name="Date nest found_code" dataDxfId="1273"/>
    <tableColumn id="12" xr3:uid="{3D39DE17-F11B-4A37-A950-F82883A72D6E}" name="Day nest found" dataDxfId="1272"/>
    <tableColumn id="13" xr3:uid="{8865087B-6B34-4AC7-A0B7-76EEB7A3EDB1}" name="Month nest found" dataDxfId="1271"/>
    <tableColumn id="14" xr3:uid="{1E0AB7CB-184F-44C7-8939-59863CBC7530}" name="Year nest found" dataDxfId="1270"/>
    <tableColumn id="15" xr3:uid="{FA5CCAF0-94C7-457B-9D0A-47A8F0B81171}" name="Nest habitat" dataDxfId="1269"/>
    <tableColumn id="16" xr3:uid="{6A1391C9-3DCA-4952-94FC-9FF2770FDE79}" name="Nest latitude" dataDxfId="1268"/>
    <tableColumn id="17" xr3:uid="{161FF961-E412-4A10-A103-98E754C97931}" name="Nest longitude" dataDxfId="1267"/>
    <tableColumn id="18" xr3:uid="{27DB87A1-50ED-4D84-B290-0C62138BECDE}" name="Assumed Nest latitude" dataDxfId="1266"/>
    <tableColumn id="19" xr3:uid="{E0838F24-AE00-4E8F-8B7C-1B2AF8DFE19C}" name="Assumed Nest longitude" dataDxfId="1265"/>
    <tableColumn id="20" xr3:uid="{E2C97542-3007-49B3-8E82-8FF196E631E5}" name="Final Latitude" dataDxfId="1264"/>
    <tableColumn id="21" xr3:uid="{23915D2E-6D5C-48C4-9307-E2BEC7ED9876}" name="Final Longitude" dataDxfId="1263"/>
    <tableColumn id="22" xr3:uid="{DCCFFCCD-056A-4561-BEB6-64EE58B2BF5C}" name="Eggs observed" dataDxfId="1262"/>
    <tableColumn id="23" xr3:uid="{8FFF4B0F-C9FC-44A2-9669-5ACFE2F05834}" name="Eggs assumed" dataDxfId="1261"/>
    <tableColumn id="24" xr3:uid="{046A6368-D163-45E8-9B2B-8C1B4FE0709F}" name="Known clutch complete date" dataDxfId="1260"/>
    <tableColumn id="25" xr3:uid="{0ED83DFF-75AE-48DE-9EA1-5BCFADF15ACC}" name="Reason known/estimated" dataDxfId="1259"/>
    <tableColumn id="26" xr3:uid="{D11166DB-C1F1-4856-99A1-63912B925BD5}" name="Visits during egg phase" dataDxfId="1258"/>
    <tableColumn id="27" xr3:uid="{71D0356F-751C-4053-9E5D-18D9A03B9A2B}" name="Visits/days during egg phase" dataDxfId="1257"/>
    <tableColumn id="28" xr3:uid="{669D9D84-2EB9-49AE-A393-1596690100E4}" name="Hatch?" dataDxfId="1256"/>
    <tableColumn id="29" xr3:uid="{255F4829-1A13-4C5F-AF39-681E9019A56C}" name="Date last seen alive (nest)" dataDxfId="1255"/>
    <tableColumn id="30" xr3:uid="{1BBD7C53-6B7D-4117-A15E-18D0E3370623}" name="Daymonth last seen alive" dataDxfId="1254"/>
    <tableColumn id="31" xr3:uid="{FED6A16D-ACDB-4C8D-B7D0-6C1C460F3520}" name="Year last seen alive" dataDxfId="1253"/>
    <tableColumn id="32" xr3:uid="{606E54B4-8B03-45F1-82B4-D207909FB54C}" name="Nest last seen alive_code" dataDxfId="1252"/>
    <tableColumn id="33" xr3:uid="{EA84403F-273C-4F57-9E3C-6BB2474E97BC}" name="Day last seen alive (nest)" dataDxfId="1251"/>
    <tableColumn id="34" xr3:uid="{15697640-E6BC-47BC-A118-261060587C00}" name="Month last seen alive (nest)" dataDxfId="1250"/>
    <tableColumn id="35" xr3:uid="{16C6AB36-CDF5-431D-8A45-28623867CBE6}" name="Year last seen alive (nest)" dataDxfId="1249"/>
    <tableColumn id="36" xr3:uid="{79C04271-84BD-40F7-A94A-E8E46B3E9044}" name="Date last checked (failed)" dataDxfId="1248"/>
    <tableColumn id="37" xr3:uid="{84321C7E-A26D-497D-998A-948EFCB6FDD4}" name="Daymonth failed" dataDxfId="1247"/>
    <tableColumn id="38" xr3:uid="{FAF9EEA0-06F5-4B3C-8123-EE8013268CFA}" name="Year failed" dataDxfId="1246"/>
    <tableColumn id="39" xr3:uid="{52FAC3BB-8ABB-4BD0-A200-0567195F2D44}" name="Date last checked_code" dataDxfId="1245"/>
    <tableColumn id="40" xr3:uid="{F9C9CBF4-69E5-4A7E-A9FC-1AFD4F4616E9}" name="Failed day" dataDxfId="1244"/>
    <tableColumn id="41" xr3:uid="{EB4F046F-338B-4DB2-B5B7-8A4E9750F9BF}" name="Failed month" dataDxfId="1243"/>
    <tableColumn id="42" xr3:uid="{A412A53E-D3AC-4AB3-BC98-F507C068F458}" name="Failed year " dataDxfId="1242"/>
    <tableColumn id="43" xr3:uid="{FC7933D0-ED87-4820-8D5F-67A851647AAE}" name="Known cause nest fail" dataDxfId="1241"/>
    <tableColumn id="44" xr3:uid="{43687222-E833-4877-AA86-B9A49866B096}" name="Evidence nest failure" dataDxfId="1240"/>
    <tableColumn id="45" xr3:uid="{1C3DEE8B-10CB-4213-96FB-D124FA6CFDE1}" name="Suspect cause nest fail" dataDxfId="1239"/>
    <tableColumn id="46" xr3:uid="{28EE3BD5-04C8-49C9-90C6-A72C4801E0A5}" name="Chicks first obsv date" dataDxfId="1238"/>
    <tableColumn id="47" xr3:uid="{3A9B1C9E-BC1D-4B4A-93B4-694202211CC8}" name="Day chicks sighted" dataDxfId="1237"/>
    <tableColumn id="48" xr3:uid="{7C595825-2E7E-4161-A160-FF784BBCF5EF}" name="Month chicks sighted" dataDxfId="1236"/>
    <tableColumn id="49" xr3:uid="{40578B62-9B00-4D10-8AB6-753566A5BB66}" name="Year chicks sighted" dataDxfId="1235"/>
    <tableColumn id="50" xr3:uid="{8713B2AA-31C4-4C79-BB4D-088DB5AC1C49}" name="Age stage first observed" dataDxfId="1234"/>
    <tableColumn id="51" xr3:uid="{A88738BD-6743-47D7-8EEF-3B6BCF1C6087}" name="# Chicks" dataDxfId="1233"/>
    <tableColumn id="52" xr3:uid="{2C0DD304-BBAA-43DB-BB4A-ACAB4FED8358}" name="# chicks assumed" dataDxfId="1232"/>
    <tableColumn id="53" xr3:uid="{F1554242-D63A-487A-8A51-10D1916BF54B}" name="Chick (1) last seen alive date " dataDxfId="1231"/>
    <tableColumn id="54" xr3:uid="{3C2327BD-42D4-49F8-8DD2-1518EEF0C0C8}" name="Chick (1) last seen alive day" dataDxfId="1230"/>
    <tableColumn id="55" xr3:uid="{687F6AF4-6AFE-416F-A195-E2B20CE31AE5}" name="Chick (1) last seen alive month" dataDxfId="1229"/>
    <tableColumn id="56" xr3:uid="{6B059713-FEB9-404B-92D7-1F1FCD82D888}" name="Chick (1) last seen alive year" dataDxfId="1228"/>
    <tableColumn id="57" xr3:uid="{A69C5B9D-5FDE-4508-B184-15E41E25978D}" name="Chick (1) fail date" dataDxfId="1227"/>
    <tableColumn id="58" xr3:uid="{13C04C84-DE3A-4957-B36F-7342E2C1E82E}" name="Chick (1) fail day" dataDxfId="1226"/>
    <tableColumn id="59" xr3:uid="{BC74A9CC-3928-46F2-B073-BEA52EE94702}" name="Chick (1) fail month" dataDxfId="1225"/>
    <tableColumn id="60" xr3:uid="{0F17027B-EA75-4585-BE86-5DE92B211812}" name="Chick (1) fail year" dataDxfId="1224"/>
    <tableColumn id="61" xr3:uid="{6BD02E6C-D518-4E67-B1A8-DE6EA06CB387}" name="Known chick (1) fail cause" dataDxfId="1223"/>
    <tableColumn id="62" xr3:uid="{9CFA48BD-74F3-4E63-B394-52F850A2DBF9}" name="Evidence chick (1) fail" dataDxfId="1222"/>
    <tableColumn id="63" xr3:uid="{0A3B6F2B-6B85-48D7-B244-0CB7F80E93C5}" name="Suspect chick (1) fail cause" dataDxfId="1221"/>
    <tableColumn id="64" xr3:uid="{05E5B4D7-6721-405B-8C40-4A1EFC61F003}" name="Chick (2) last seen alive date " dataDxfId="1220"/>
    <tableColumn id="65" xr3:uid="{35423A65-F4D7-467D-AC78-7FDB15815EF1}" name="Chick (2) last seen alive day" dataDxfId="1219"/>
    <tableColumn id="66" xr3:uid="{6CFC2815-ED9E-4D5F-9236-8FBE6AF1D8B2}" name="Chick (2) last seen alive month" dataDxfId="1218"/>
    <tableColumn id="67" xr3:uid="{5316939B-CB6F-44ED-92C7-F5141ECE6011}" name="Chick (2) last seen alive year" dataDxfId="1217"/>
    <tableColumn id="68" xr3:uid="{5D54E50C-F8F4-4BE9-BF44-773093113F6E}" name="Chick (2) fail date" dataDxfId="1216"/>
    <tableColumn id="69" xr3:uid="{F4B93262-2C2E-4BA2-A338-0CB3A178DE67}" name="Chick (2) fail day" dataDxfId="1215"/>
    <tableColumn id="70" xr3:uid="{EF0D5B62-5D73-4689-A929-8B867F50F957}" name="Chick (2) fail month" dataDxfId="1214"/>
    <tableColumn id="71" xr3:uid="{D78031C7-4747-4E5E-90FB-932CA2BA7C1F}" name="Chick (2) fail year" dataDxfId="1213"/>
    <tableColumn id="72" xr3:uid="{C98DFEFC-060B-496D-8C3F-0178FF550ECE}" name="Known chick (2) fail cause" dataDxfId="1212"/>
    <tableColumn id="73" xr3:uid="{37193384-DBCF-4E97-9CC4-51B581470FB5}" name="Evidence chick (2) fail" dataDxfId="1211"/>
    <tableColumn id="74" xr3:uid="{D99D100A-8531-4C3C-A4CB-E671C1E6F9C2}" name="Suspect chick (2) fail cause" dataDxfId="1210"/>
    <tableColumn id="75" xr3:uid="{357A334A-8BF9-4672-994C-4BC7B438B2BF}" name="Chick (3) last seen alive date " dataDxfId="1209"/>
    <tableColumn id="76" xr3:uid="{6E7E6276-76CB-44DA-99F0-0EEC5B5C1A0B}" name="Chick (3) last seen alive day" dataDxfId="1208"/>
    <tableColumn id="77" xr3:uid="{CC2149A0-AD65-49FF-B76F-6A1EB287A864}" name="Chick (3) last seen alive month" dataDxfId="1207"/>
    <tableColumn id="78" xr3:uid="{7227DE0D-E07C-4DC6-82EE-04E0616B29AE}" name="Chick (3) last seen alive year" dataDxfId="1206"/>
    <tableColumn id="79" xr3:uid="{8467BCCD-1EBF-413B-A3F7-347F8739B5B1}" name="Chick (3) fail date" dataDxfId="1205"/>
    <tableColumn id="80" xr3:uid="{8BD9B8D2-66B6-4050-89A0-962E4B07B736}" name="Chick (3) fail day" dataDxfId="1204"/>
    <tableColumn id="81" xr3:uid="{05E476C9-8206-43ED-B6E9-8CF5947CE66F}" name="Chick (3) fail month" dataDxfId="1203"/>
    <tableColumn id="82" xr3:uid="{66E7D642-4E5C-4F88-9376-12DCDEB5B257}" name="Chick (3) fail year" dataDxfId="1202"/>
    <tableColumn id="83" xr3:uid="{917E73DF-0C93-49F4-B31A-6582A80CD060}" name="Known chick (3) fail cause" dataDxfId="1201"/>
    <tableColumn id="84" xr3:uid="{29FE5EE8-B707-43C0-BDFE-C15BBDBDD295}" name="Evidence chick (3) fail" dataDxfId="1200"/>
    <tableColumn id="85" xr3:uid="{FC9DF0DE-3EAF-46BA-B3DE-2B1F9CD31481}" name="Suspect chick (3) fail cause" dataDxfId="1199"/>
    <tableColumn id="86" xr3:uid="{88C16D6C-563A-4A22-97C0-ECE31A7399F7}" name="Chick visit number" dataDxfId="1198"/>
    <tableColumn id="87" xr3:uid="{0FF9CAD2-7E5F-4FAB-ADF8-C149E9AB323A}" name="Chick visit/days " dataDxfId="1197"/>
    <tableColumn id="88" xr3:uid="{AB73FD6E-F979-4255-B9CE-F4C96F0F9813}" name="Fledged?" dataDxfId="1196"/>
    <tableColumn id="89" xr3:uid="{23546FE6-E6A5-47D5-B530-EB7FB546EEEF}" name="# Fledged" dataDxfId="1195"/>
    <tableColumn id="90" xr3:uid="{31361446-DE5F-462A-8BD9-44CF207C86E8}" name="Date fledged" dataDxfId="1194"/>
    <tableColumn id="91" xr3:uid="{FA10E1AB-FDE4-4EF5-A216-7B3CDB60DEF5}" name="Fledged day" dataDxfId="1193"/>
    <tableColumn id="92" xr3:uid="{DB367EAE-F033-45BD-8B8E-F258C8F0BB7A}" name="Fledged month" dataDxfId="1192"/>
    <tableColumn id="93" xr3:uid="{0AC7009E-BF5C-413E-A42B-30764775B195}" name="Fledged year" dataDxfId="1191"/>
    <tableColumn id="94" xr3:uid="{8EEE2114-DBA5-4E85-9965-CFAF2D66D5DA}" name="Nest managed?" dataDxfId="1190"/>
    <tableColumn id="95" xr3:uid="{C97D0628-5DE4-46DB-B7B3-8A28BA2E3710}" name="Management type" dataDxfId="1189"/>
    <tableColumn id="102" xr3:uid="{98E9E61F-57AC-45C2-9B8A-B988C5B0396C}" name="Nest management type" dataDxfId="1188"/>
    <tableColumn id="96" xr3:uid="{4A1F8F72-26B1-48F3-967A-961BDAFF78C6}" name="Chick manged?" dataDxfId="1187"/>
    <tableColumn id="97" xr3:uid="{C8B59115-74EF-47C4-B073-FCD6977B3B2A}" name="Chick mngmt type" dataDxfId="1186"/>
    <tableColumn id="103" xr3:uid="{5EE686D4-AA23-40AD-B0A2-7242DFD94EB4}" name="Chick management type" dataDxfId="1185"/>
    <tableColumn id="98" xr3:uid="{E7AB50C6-D747-439D-9E3D-6A1BBC555309}" name="Camera" dataDxfId="1184"/>
    <tableColumn id="99" xr3:uid="{C2505F1E-A8CA-4FEA-8ABC-E781A1C10A0C}" name="Incorrect GPS" dataDxfId="1183"/>
    <tableColumn id="100" xr3:uid="{C4115294-9D5B-40B7-BB88-01AE5718980C}" name="Notes" dataDxfId="1182"/>
  </tableColumns>
  <tableStyleInfo name="TableStyleLight2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DA3D654-73F6-4185-9BF3-D8BA81AEA5D1}" name="Table1617" displayName="Table1617" ref="A1:CY55" totalsRowShown="0" headerRowDxfId="1181" dataDxfId="1179" headerRowBorderDxfId="1180" tableBorderDxfId="1178" totalsRowBorderDxfId="1177">
  <autoFilter ref="A1:CY55" xr:uid="{1DA3D654-73F6-4185-9BF3-D8BA81AEA5D1}"/>
  <tableColumns count="103">
    <tableColumn id="1" xr3:uid="{FB525F7B-827F-4B11-99B2-9E3C7835605C}" name="Season" dataDxfId="1176"/>
    <tableColumn id="2" xr3:uid="{B112CBD5-4524-4C46-8B4A-D0484F8C736C}" name="Site" dataDxfId="1175"/>
    <tableColumn id="3" xr3:uid="{521E4C9F-940D-4CFC-8659-C1757E5C2681}" name="Suggested update to site name" dataDxfId="1174"/>
    <tableColumn id="4" xr3:uid="{D33C7A67-CC38-4602-82D4-6379CA435AB0}" name="Pair ID (Bird 1)" dataDxfId="1173"/>
    <tableColumn id="5" xr3:uid="{49084AFF-DFD3-462D-8810-ED37C9F0A1C0}" name="Pair ID (Bird 2)" dataDxfId="1172"/>
    <tableColumn id="6" xr3:uid="{E690CA13-51FF-44A9-ACF6-DCF0F593C240}" name="Attempt #" dataDxfId="1171"/>
    <tableColumn id="7" xr3:uid="{F5A728E6-F9D9-42BD-8E35-18845FE39196}" name="Nest ID" dataDxfId="1170"/>
    <tableColumn id="101" xr3:uid="{F64A4808-157E-4005-86F0-0A9D0164AC00}" name="Nest ID_2" dataDxfId="1169"/>
    <tableColumn id="8" xr3:uid="{34E0F66E-93AF-4C87-BA19-B3CC6267AF77}" name="Date found" dataDxfId="1168"/>
    <tableColumn id="9" xr3:uid="{548612F6-2291-488B-88A2-F2DC77BC0D93}" name="Daymonth date found" dataDxfId="1167"/>
    <tableColumn id="10" xr3:uid="{BB7C2839-7833-469B-8D2C-BEBFD445CB5A}" name="Year date found" dataDxfId="1166"/>
    <tableColumn id="11" xr3:uid="{EF796D26-A0EE-4B5F-BCBF-300DA7DD4ADA}" name="Date nest found_code" dataDxfId="1165"/>
    <tableColumn id="12" xr3:uid="{4B712445-A9AC-488F-9855-A1C11B36AAEB}" name="Day nest found" dataDxfId="1164"/>
    <tableColumn id="13" xr3:uid="{A9E5DBFB-9FE5-4569-B112-763C09EF8276}" name="Month nest found" dataDxfId="1163"/>
    <tableColumn id="14" xr3:uid="{D7FA0764-5DD5-48AC-83B4-D9CAFE907910}" name="Year nest found" dataDxfId="1162"/>
    <tableColumn id="15" xr3:uid="{C491A736-1438-4A35-BDA3-9295A31C74FA}" name="Nest habitat" dataDxfId="1161"/>
    <tableColumn id="16" xr3:uid="{0DF71193-0808-4840-9C29-D477A888D492}" name="Nest latitude" dataDxfId="1160"/>
    <tableColumn id="17" xr3:uid="{E471EA3C-D58C-421D-BC0A-C0B29A99676D}" name="Nest longitude" dataDxfId="1159"/>
    <tableColumn id="18" xr3:uid="{3A4D5673-A204-4541-BA0A-B80649E01591}" name="Assumed Nest latitude" dataDxfId="1158"/>
    <tableColumn id="19" xr3:uid="{2C251EDF-8982-4F92-BF03-EA5A286B3069}" name="Assumed Nest longitude" dataDxfId="1157"/>
    <tableColumn id="20" xr3:uid="{A6B87CAB-33C7-45D6-95AA-C31ECBF4E68D}" name="Final Latitude" dataDxfId="1156"/>
    <tableColumn id="21" xr3:uid="{2399CA9F-1581-476D-81EC-B83AB15CF5A7}" name="Final Longitude" dataDxfId="1155"/>
    <tableColumn id="22" xr3:uid="{B1F62599-FC41-4BE8-B52E-81B540A8EFBD}" name="Eggs observed" dataDxfId="1154"/>
    <tableColumn id="23" xr3:uid="{74E24352-E987-48B9-BF8F-EBCA7FB590B1}" name="Eggs assumed" dataDxfId="1153"/>
    <tableColumn id="24" xr3:uid="{B17E5F82-C16B-470B-94E2-355E2525D488}" name="Known clutch complete date" dataDxfId="1152"/>
    <tableColumn id="25" xr3:uid="{2BCB7B5F-890D-44F7-9B8F-AF39FB5AFE9C}" name="Reason known/estimated" dataDxfId="1151"/>
    <tableColumn id="26" xr3:uid="{E68FD275-4DF3-4422-A9E0-4522405083BC}" name="Visits during egg phase" dataDxfId="1150"/>
    <tableColumn id="27" xr3:uid="{A1D45452-134E-4AF1-8812-1B415C5457F6}" name="Visits/days during egg phase" dataDxfId="1149"/>
    <tableColumn id="28" xr3:uid="{11AD00E2-4465-4931-9F0C-EC25D10C7044}" name="Hatch?" dataDxfId="1148"/>
    <tableColumn id="29" xr3:uid="{5363D553-06E9-4D2C-9D8E-813B8ED2E74C}" name="Date last seen alive (nest)" dataDxfId="1147"/>
    <tableColumn id="30" xr3:uid="{CE15D3EF-4385-4A79-8A6B-E27915F9464F}" name="Daymonth last seen alive" dataDxfId="1146"/>
    <tableColumn id="31" xr3:uid="{332F04E3-9C53-4925-96B6-513F17833DB8}" name="Year last seen alive" dataDxfId="1145"/>
    <tableColumn id="32" xr3:uid="{4038EB94-7C11-4080-BF45-9A4B0B4BCB68}" name="Nest last seen alive_code" dataDxfId="1144"/>
    <tableColumn id="33" xr3:uid="{B984A556-F15E-436E-9982-D2A34F9B09A4}" name="Day last seen alive (nest)" dataDxfId="1143"/>
    <tableColumn id="34" xr3:uid="{4EC10E2D-6F08-418F-BD54-1A143DE5436B}" name="Month last seen alive (nest)" dataDxfId="1142"/>
    <tableColumn id="35" xr3:uid="{4E8BCAD6-67FE-41F7-A060-1398D5F822B5}" name="Year last seen alive (nest)" dataDxfId="1141"/>
    <tableColumn id="36" xr3:uid="{38C5FEF9-F00C-4F5B-93D7-AEA114D8AEFB}" name="Date last checked (failed)" dataDxfId="1140"/>
    <tableColumn id="37" xr3:uid="{9E43F9D3-A073-42BF-9238-E5D0BFD6EC82}" name="Daymonth failed" dataDxfId="1139"/>
    <tableColumn id="38" xr3:uid="{0F0923B1-77C7-4B57-B878-831D92F71163}" name="Year failed" dataDxfId="1138"/>
    <tableColumn id="39" xr3:uid="{79AAFD29-E207-4544-8CF3-AE03AAA2C01A}" name="Date last checked_code" dataDxfId="1137"/>
    <tableColumn id="40" xr3:uid="{7138D4FE-D5D1-46B4-961F-91AE6EE57FF3}" name="Failed day" dataDxfId="1136"/>
    <tableColumn id="41" xr3:uid="{AB452CE6-0874-45DE-B396-A5EBEB31D2EB}" name="Failed month" dataDxfId="1135"/>
    <tableColumn id="42" xr3:uid="{897D8ABE-9072-4D8C-A11E-D84591A1559A}" name="Failed year " dataDxfId="1134"/>
    <tableColumn id="43" xr3:uid="{728444A7-0BE8-4DEB-A511-882F59E5526D}" name="Known cause nest fail" dataDxfId="1133"/>
    <tableColumn id="44" xr3:uid="{2E654CAC-BE48-4EFC-BAC3-8ED35E206631}" name="Evidence nest failure" dataDxfId="1132"/>
    <tableColumn id="45" xr3:uid="{17E1293C-D67C-4D3D-9E49-BC53756DF6A1}" name="Suspect cause nest fail" dataDxfId="1131"/>
    <tableColumn id="46" xr3:uid="{54A869DA-A7FD-4152-B605-B57E76B6EEAB}" name="Chicks first obsv date" dataDxfId="1130"/>
    <tableColumn id="47" xr3:uid="{CC4C33F3-B041-49CA-95E7-000952EAFBA5}" name="Day chicks sighted" dataDxfId="1129"/>
    <tableColumn id="48" xr3:uid="{08BF2BD3-30A7-4F85-992C-C912C58A6776}" name="Month chicks sighted" dataDxfId="1128"/>
    <tableColumn id="49" xr3:uid="{01E4BF86-7CF8-4287-9B7F-F5A8936CE103}" name="Year chicks sighted" dataDxfId="1127"/>
    <tableColumn id="50" xr3:uid="{A05E6A8A-E240-4391-8306-278D4CB00BB9}" name="Age stage first observed" dataDxfId="1126"/>
    <tableColumn id="51" xr3:uid="{056829EB-3BED-4A8F-AF96-B3CDD1C4954F}" name="# Chicks" dataDxfId="1125"/>
    <tableColumn id="52" xr3:uid="{1B13E77B-9B82-4F58-BDCC-B1AC8378A082}" name="# chicks assumed" dataDxfId="1124"/>
    <tableColumn id="53" xr3:uid="{C2A4160D-B6A9-4CA0-8077-DD5EBEC0A272}" name="Chick (1) last seen alive date " dataDxfId="1123"/>
    <tableColumn id="54" xr3:uid="{B07633C1-B241-4E2D-99D0-9D4515E31510}" name="Chick (1) last seen alive day" dataDxfId="1122"/>
    <tableColumn id="55" xr3:uid="{56C9298F-3F64-4B3A-B4F0-08F2B2887524}" name="Chick (1) last seen alive month" dataDxfId="1121"/>
    <tableColumn id="56" xr3:uid="{E5ACA8CB-DA9E-4984-A17C-821FF66F2D52}" name="Chick (1) last seen alive year" dataDxfId="1120"/>
    <tableColumn id="57" xr3:uid="{E6423041-E4CB-4B60-A307-852B4C70267D}" name="Chick (1) fail date" dataDxfId="1119"/>
    <tableColumn id="58" xr3:uid="{01D2D919-B902-49D5-A97B-7287D03CF906}" name="Chick (1) fail day" dataDxfId="1118"/>
    <tableColumn id="59" xr3:uid="{DF7F52C8-B66A-4AD5-99BA-2BBE6E047E35}" name="Chick (1) fail month" dataDxfId="1117"/>
    <tableColumn id="60" xr3:uid="{FA0FD680-F015-4C3C-922B-D2A4A11EE3F9}" name="Chick (1) fail year" dataDxfId="1116"/>
    <tableColumn id="61" xr3:uid="{9A066E57-C362-4FCC-9390-5361BEA1D035}" name="Known chick (1) fail cause" dataDxfId="1115"/>
    <tableColumn id="62" xr3:uid="{F6458ED5-F5CA-411A-B60C-E68E1AE2ACA6}" name="Evidence chick (1) fail" dataDxfId="1114"/>
    <tableColumn id="63" xr3:uid="{C8D69D27-B21E-4B71-B993-EE42D400D4F8}" name="Suspect chick (1) fail cause" dataDxfId="1113"/>
    <tableColumn id="64" xr3:uid="{D2E52B8E-4935-4BFD-BC49-802328E23961}" name="Chick (2) last seen alive date " dataDxfId="1112"/>
    <tableColumn id="65" xr3:uid="{636BA5D6-7F81-4AE2-AFD4-AB29B1FDA50F}" name="Chick (2) last seen alive day" dataDxfId="1111"/>
    <tableColumn id="66" xr3:uid="{9B59D9E8-2838-46DE-87D0-F33C11A9A842}" name="Chick (2) last seen alive month" dataDxfId="1110"/>
    <tableColumn id="67" xr3:uid="{8F630356-21ED-4D86-B334-B990C8E4946D}" name="Chick (2) last seen alive year" dataDxfId="1109"/>
    <tableColumn id="68" xr3:uid="{F9254242-BA4C-48EA-ABDB-CEFBB4E88E4E}" name="Chick (2) fail date" dataDxfId="1108"/>
    <tableColumn id="69" xr3:uid="{A413F061-CBFF-481A-B70A-98F120F2D79C}" name="Chick (2) fail day" dataDxfId="1107"/>
    <tableColumn id="70" xr3:uid="{E7D6BD75-0076-4A0B-94E0-E767EB7F6FC2}" name="Chick (2) fail month" dataDxfId="1106"/>
    <tableColumn id="71" xr3:uid="{89EB28EE-D10D-459C-A4CB-10D6D03C9949}" name="Chick (2) fail year" dataDxfId="1105"/>
    <tableColumn id="72" xr3:uid="{F3025C05-D2EF-4AC7-8B5B-7A56CE5BE9FA}" name="Known chick (2) fail cause" dataDxfId="1104"/>
    <tableColumn id="73" xr3:uid="{2350B44F-E45B-4885-9D28-6DF4D6C4E231}" name="Evidence chick (2) fail" dataDxfId="1103"/>
    <tableColumn id="74" xr3:uid="{4835E43E-427E-41C3-A0BB-1F57F3BC19BE}" name="Suspect chick (2) fail cause" dataDxfId="1102"/>
    <tableColumn id="75" xr3:uid="{4F96F65E-9DBD-4801-9E9D-0B875B491E69}" name="Chick (3) last seen alive date " dataDxfId="1101"/>
    <tableColumn id="76" xr3:uid="{14C7C18E-AE50-434A-85E8-0AD3E140534F}" name="Chick (3) last seen alive day" dataDxfId="1100"/>
    <tableColumn id="77" xr3:uid="{96E5E275-3770-450E-BB7A-7C313C686E09}" name="Chick (3) last seen alive month" dataDxfId="1099"/>
    <tableColumn id="78" xr3:uid="{12A11890-3C69-42DB-95A3-A31A567737BF}" name="Chick (3) last seen alive year" dataDxfId="1098"/>
    <tableColumn id="79" xr3:uid="{F43F309B-1339-4118-B095-ED9F753D534B}" name="Chick (3) fail date" dataDxfId="1097"/>
    <tableColumn id="80" xr3:uid="{60FF36D9-ED5D-4DFD-A138-195876AF3725}" name="Chick (3) fail day" dataDxfId="1096"/>
    <tableColumn id="81" xr3:uid="{8F4DDB82-829C-4392-9D44-F2E3C8E88E72}" name="Chick (3) fail month" dataDxfId="1095"/>
    <tableColumn id="82" xr3:uid="{06B57E9B-74DE-4F9E-B6DE-9D1FBAF7D298}" name="Chick (3) fail year" dataDxfId="1094"/>
    <tableColumn id="83" xr3:uid="{2C4C9D13-EBD8-440E-B5E3-D4AC00FF3655}" name="Known chick (3) fail cause" dataDxfId="1093"/>
    <tableColumn id="84" xr3:uid="{A483F9CA-BF39-4EBE-92CF-5E0C891575D9}" name="Evidence chick (3) fail" dataDxfId="1092"/>
    <tableColumn id="85" xr3:uid="{4DB5EDB7-2018-4074-9F10-437A504577FD}" name="Suspect chick (3) fail cause" dataDxfId="1091"/>
    <tableColumn id="86" xr3:uid="{B6259CEA-2BE3-4E3D-ACD3-B3BE1F892D3D}" name="Chick visit number" dataDxfId="1090"/>
    <tableColumn id="87" xr3:uid="{06374BB0-97D7-46B4-BB5B-E34846DAA243}" name="Chick visit/days " dataDxfId="1089"/>
    <tableColumn id="88" xr3:uid="{F64E2030-CBC1-42BC-91D0-86BADCF3487E}" name="Fledged?" dataDxfId="1088"/>
    <tableColumn id="89" xr3:uid="{C5E5BD81-C876-44EB-A956-4B5D72ED86D2}" name="# Fledged" dataDxfId="1087"/>
    <tableColumn id="90" xr3:uid="{7856BA81-471A-4EEF-83C9-E0A22EF4A838}" name="Date fledged" dataDxfId="1086"/>
    <tableColumn id="91" xr3:uid="{8D3D86D9-6317-423B-84BD-3C2893B42B70}" name="Fledged day" dataDxfId="1085"/>
    <tableColumn id="92" xr3:uid="{C0FEC816-5C21-4534-AAD2-7B59D1C7AC3C}" name="Fledged month" dataDxfId="1084"/>
    <tableColumn id="93" xr3:uid="{6F9B9660-D396-475A-A47C-A0DAD04A5CA8}" name="Fledged year" dataDxfId="1083"/>
    <tableColumn id="94" xr3:uid="{86021F44-C76A-47A1-BCE5-F0F03993BB19}" name="Nest managed?" dataDxfId="1082"/>
    <tableColumn id="95" xr3:uid="{95918BE1-5944-4513-862C-9C2E036F9A1E}" name="Management type" dataDxfId="1081"/>
    <tableColumn id="102" xr3:uid="{9DF9072F-19F9-45A9-AB5B-24D143A68E2A}" name="Nest management type" dataDxfId="1080"/>
    <tableColumn id="96" xr3:uid="{DC195F7D-E7B2-483B-A815-40DF72B5DE4A}" name="Chick manged?" dataDxfId="1079"/>
    <tableColumn id="97" xr3:uid="{D8CF615A-424B-4E66-BF8D-F46AE895B8F2}" name="Chick mngmt type" dataDxfId="1078"/>
    <tableColumn id="103" xr3:uid="{961B51C0-3BA5-4131-AA95-881B739A52A8}" name="Chick management type" dataDxfId="1077"/>
    <tableColumn id="98" xr3:uid="{4DEC1D37-96E2-4B7F-B774-A75976B8E581}" name="Camera" dataDxfId="1076"/>
    <tableColumn id="99" xr3:uid="{9F301D2A-3F02-428F-8C4B-590A68C04035}" name="Incorrect GPS" dataDxfId="1075"/>
    <tableColumn id="100" xr3:uid="{324326A0-544D-48C4-BA93-F92A2010F7C7}" name="Notes" dataDxfId="1074"/>
  </tableColumns>
  <tableStyleInfo name="TableStyleLight2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765A190-E727-4060-9BF3-2B5A87844471}" name="Table1516" displayName="Table1516" ref="A1:CY39" totalsRowShown="0" headerRowDxfId="1073" dataDxfId="1071" headerRowBorderDxfId="1072" tableBorderDxfId="1070" totalsRowBorderDxfId="1069">
  <autoFilter ref="A1:CY39" xr:uid="{D765A190-E727-4060-9BF3-2B5A87844471}"/>
  <tableColumns count="103">
    <tableColumn id="1" xr3:uid="{9D19AAA0-637E-4C5C-AAD7-3F07FAD0B956}" name="Season" dataDxfId="1068"/>
    <tableColumn id="2" xr3:uid="{3DB531BA-D487-4C8C-A40F-202D1E21DFB1}" name="Site" dataDxfId="1067"/>
    <tableColumn id="3" xr3:uid="{0223DD3E-AF89-4D1C-B27C-24A40696CE17}" name="Suggested update to site name" dataDxfId="1066"/>
    <tableColumn id="4" xr3:uid="{216B2D6E-3702-4549-8F4E-E8570685D17D}" name="Pair ID (Bird 1)" dataDxfId="1065"/>
    <tableColumn id="5" xr3:uid="{B9B60726-79B5-4E71-8B83-12E45A5DAB9B}" name="Pair ID (Bird 2)" dataDxfId="1064"/>
    <tableColumn id="6" xr3:uid="{B5577295-86DD-4AFC-96B3-5301423779A1}" name="Attempt #" dataDxfId="1063"/>
    <tableColumn id="7" xr3:uid="{ED273B3D-3E39-4B33-8436-D16C9D836E61}" name="Nest ID" dataDxfId="1062"/>
    <tableColumn id="101" xr3:uid="{632063BC-80D0-4F5E-8528-BD5E8253C233}" name="Nest ID_2" dataDxfId="1061"/>
    <tableColumn id="8" xr3:uid="{2A390310-1BA6-4A6D-B39A-BCADE1219846}" name="Date found" dataDxfId="1060"/>
    <tableColumn id="9" xr3:uid="{2F145DF2-82E1-4E80-BF0D-2529F2C6FE0F}" name="Daymonth date found" dataDxfId="1059"/>
    <tableColumn id="10" xr3:uid="{5C3FCD68-6C11-44F4-8812-18073FEE25B2}" name="Year date found" dataDxfId="1058"/>
    <tableColumn id="11" xr3:uid="{7FB83CDE-90D4-4193-870A-F1DC1BD5D900}" name="Date nest found_code" dataDxfId="1057"/>
    <tableColumn id="12" xr3:uid="{631F186E-70D4-483F-B750-855A35527CA7}" name="Day nest found" dataDxfId="1056"/>
    <tableColumn id="13" xr3:uid="{6291E29B-E17A-475F-BDB6-C687DA1F14BE}" name="Month nest found" dataDxfId="1055"/>
    <tableColumn id="14" xr3:uid="{2F2A80E1-C9EE-473D-A9E8-F36DBAD510EC}" name="Year nest found" dataDxfId="1054"/>
    <tableColumn id="15" xr3:uid="{1C4D8256-1EC3-4CC2-B56E-4BEB48674AE5}" name="Nest habitat" dataDxfId="1053"/>
    <tableColumn id="16" xr3:uid="{D774734E-D095-4332-BC7A-3E0CE2BAE004}" name="Nest latitude" dataDxfId="1052"/>
    <tableColumn id="17" xr3:uid="{9D14476A-517C-4E70-B253-60EC26640A9F}" name="Nest longitude" dataDxfId="1051"/>
    <tableColumn id="18" xr3:uid="{0C77DB0A-AB88-4299-9B0D-D0072EB9FADB}" name="Assumed Nest latitude" dataDxfId="1050"/>
    <tableColumn id="19" xr3:uid="{8DF2C576-FC99-4321-8DB1-4AB03051ABA2}" name="Assumed Nest longitude" dataDxfId="1049"/>
    <tableColumn id="20" xr3:uid="{CE5F6A8B-7DDA-45C2-88D0-10D06FC7AE84}" name="Final Latitude" dataDxfId="1048"/>
    <tableColumn id="21" xr3:uid="{31C0770B-20A0-4340-9AAF-10456F6491A8}" name="Final Longitude" dataDxfId="1047"/>
    <tableColumn id="22" xr3:uid="{0784D8FC-E43B-4507-A91E-A29D97FE9DDC}" name="Eggs observed" dataDxfId="1046"/>
    <tableColumn id="23" xr3:uid="{4C8D76D9-DCFD-4761-91FE-A98AD3AE0B47}" name="Eggs assumed" dataDxfId="1045"/>
    <tableColumn id="24" xr3:uid="{E710F506-251E-496D-BEFA-41EB70B7FA5D}" name="Known clutch complete date" dataDxfId="1044"/>
    <tableColumn id="25" xr3:uid="{063AC66E-B655-4D13-A520-829DB119596D}" name="Reason known/estimated" dataDxfId="1043"/>
    <tableColumn id="26" xr3:uid="{3F3515B4-1BBD-40FE-86A5-8FC984DFBB08}" name="Visits during egg phase" dataDxfId="1042"/>
    <tableColumn id="27" xr3:uid="{0DEDBD21-B9C2-4B3A-997C-581336FBB9D6}" name="Visits/days during egg phase" dataDxfId="1041"/>
    <tableColumn id="28" xr3:uid="{99C4FA45-1AB4-4E9C-995B-E23B0941F784}" name="Hatch?" dataDxfId="1040"/>
    <tableColumn id="29" xr3:uid="{CB0E678A-1893-4AFD-B453-D66E0D207F07}" name="Date last seen alive (nest)" dataDxfId="1039"/>
    <tableColumn id="30" xr3:uid="{08807AE3-4C59-4441-963A-700EA659272B}" name="Daymonth last seen alive" dataDxfId="1038"/>
    <tableColumn id="31" xr3:uid="{2A9CABD3-1709-462C-91DD-B3F3C1D43C55}" name="Year last seen alive" dataDxfId="1037"/>
    <tableColumn id="32" xr3:uid="{FAF2B70E-DBCA-4BFC-8A82-F0BC0D63C486}" name="Nest last seen alive_code" dataDxfId="1036"/>
    <tableColumn id="33" xr3:uid="{5E975109-91BC-4AEE-94FD-1684EADFA0B1}" name="Day last seen alive (nest)" dataDxfId="1035"/>
    <tableColumn id="34" xr3:uid="{339CDF79-5C9E-4D65-9928-1FE26F7033A7}" name="Month last seen alive (nest)" dataDxfId="1034"/>
    <tableColumn id="35" xr3:uid="{96FF2BE7-9E7B-49E5-9AA2-D20E7D308332}" name="Year last seen alive (nest)" dataDxfId="1033"/>
    <tableColumn id="36" xr3:uid="{617098DC-3FC0-4AF5-AEDB-616BEE554E4C}" name="Date last checked (failed)" dataDxfId="1032"/>
    <tableColumn id="37" xr3:uid="{EFDC8C7D-2616-439A-A2EE-FA746ADD597C}" name="Daymonth failed" dataDxfId="1031"/>
    <tableColumn id="38" xr3:uid="{0F900E5D-73F7-4EBB-957E-6F6F15B8EC4B}" name="Year failed" dataDxfId="1030"/>
    <tableColumn id="39" xr3:uid="{F544AEBE-F65D-47C6-A3FC-F68429A0CF3E}" name="Date last checked_code" dataDxfId="1029"/>
    <tableColumn id="40" xr3:uid="{550AD1C9-2C62-40AE-9C56-79CDB6196E7C}" name="Failed day" dataDxfId="1028"/>
    <tableColumn id="41" xr3:uid="{21D19911-DED2-4D70-BB66-267ECF40F3FD}" name="Failed month" dataDxfId="1027"/>
    <tableColumn id="42" xr3:uid="{49677BDD-DF46-4379-B050-90C05351BCC4}" name="Failed year " dataDxfId="1026"/>
    <tableColumn id="43" xr3:uid="{F0873FB9-60CA-495E-BADC-503D456B592B}" name="Known cause nest fail" dataDxfId="1025"/>
    <tableColumn id="44" xr3:uid="{3D32DCD0-6F07-4035-AA53-2CF798E0562B}" name="Evidence nest failure" dataDxfId="1024"/>
    <tableColumn id="45" xr3:uid="{5898C796-7EFC-4324-A1A6-7614F6C00DCD}" name="Suspect cause nest fail" dataDxfId="1023"/>
    <tableColumn id="46" xr3:uid="{683C8F8B-0AAD-449D-8B3F-27E7B2EEE903}" name="Chicks first obsv date" dataDxfId="1022"/>
    <tableColumn id="47" xr3:uid="{51F6BF0B-9B37-42EC-B484-9090238F8156}" name="Day chicks sighted" dataDxfId="1021"/>
    <tableColumn id="48" xr3:uid="{5323FABF-1B27-4EF8-86DC-4AD8F905FB70}" name="Month chicks sighted" dataDxfId="1020"/>
    <tableColumn id="49" xr3:uid="{D438B0EF-D7D3-422C-848C-CF7AC2AA75CF}" name="Year chicks sighted" dataDxfId="1019"/>
    <tableColumn id="50" xr3:uid="{8D7C6212-0962-4059-9F65-5A9720545B4E}" name="Age stage first observed" dataDxfId="1018"/>
    <tableColumn id="51" xr3:uid="{5534935E-0167-4A90-ADB2-F8D2D150406D}" name="# Chicks" dataDxfId="1017"/>
    <tableColumn id="52" xr3:uid="{52FB0C30-FE31-4CB4-95A6-2315131ADAD1}" name="# chicks assumed" dataDxfId="1016"/>
    <tableColumn id="53" xr3:uid="{66B17A9A-2F92-442C-8456-0107717E7664}" name="Chick (1) last seen alive date " dataDxfId="1015"/>
    <tableColumn id="54" xr3:uid="{1C3F96F0-3643-42D8-91DB-6535A297DAF1}" name="Chick (1) last seen alive day" dataDxfId="1014"/>
    <tableColumn id="55" xr3:uid="{437AD1C1-4058-48E2-AC4D-028D01A8513B}" name="Chick (1) last seen alive month" dataDxfId="1013"/>
    <tableColumn id="56" xr3:uid="{C214518B-AAF8-41C9-8F69-F43A8F881741}" name="Chick (1) last seen alive year" dataDxfId="1012"/>
    <tableColumn id="57" xr3:uid="{D31DA90D-FBDD-4995-8B32-ECA08F2075E2}" name="Chick (1) fail date" dataDxfId="1011"/>
    <tableColumn id="58" xr3:uid="{B98D0E15-0379-4F7C-B0C6-7857761E8F48}" name="Chick (1) fail day" dataDxfId="1010"/>
    <tableColumn id="59" xr3:uid="{C48139CF-C8C9-489A-AE15-038F68121498}" name="Chick (1) fail month" dataDxfId="1009"/>
    <tableColumn id="60" xr3:uid="{407B34E8-6231-4B15-A072-48F28BDADA21}" name="Chick (1) fail year" dataDxfId="1008"/>
    <tableColumn id="61" xr3:uid="{A200AAAE-0DF2-41DB-96AF-902A918F220E}" name="Known chick (1) fail cause" dataDxfId="1007"/>
    <tableColumn id="62" xr3:uid="{A9E75F88-732C-4470-A197-2BC006F1132B}" name="Evidence chick (1) fail" dataDxfId="1006"/>
    <tableColumn id="63" xr3:uid="{08C84B18-7525-49C2-B09B-AEE3B49C5B35}" name="Suspect chick (1) fail cause" dataDxfId="1005"/>
    <tableColumn id="64" xr3:uid="{6656E0A3-09A3-4CD0-A4E2-886301C98417}" name="Chick (2) last seen alive date " dataDxfId="1004"/>
    <tableColumn id="65" xr3:uid="{D6F966B3-E677-47FB-89CD-AC431B27DEF3}" name="Chick (2) last seen alive day" dataDxfId="1003"/>
    <tableColumn id="66" xr3:uid="{173E8457-AE19-41D7-BCB5-6B3EB93C9483}" name="Chick (2) last seen alive month" dataDxfId="1002"/>
    <tableColumn id="67" xr3:uid="{74F0E50F-5864-4181-B1BE-DD2B44B02DCB}" name="Chick (2) last seen alive year" dataDxfId="1001"/>
    <tableColumn id="68" xr3:uid="{896157C7-DD2E-46FC-96D2-A452571982F3}" name="Chick (2) fail date" dataDxfId="1000"/>
    <tableColumn id="69" xr3:uid="{95F26DB2-5CB4-4362-AD96-7A2B44B247A4}" name="Chick (2) fail day" dataDxfId="999"/>
    <tableColumn id="70" xr3:uid="{D01E0BBB-084C-44A4-8197-A94F1EBF22EE}" name="Chick (2) fail month" dataDxfId="998"/>
    <tableColumn id="71" xr3:uid="{093B6022-30F2-4790-A365-FB76CEC3F3F6}" name="Chick (2) fail year" dataDxfId="997"/>
    <tableColumn id="72" xr3:uid="{F392752B-B304-4C86-98A1-C667A62FE64F}" name="Known chick (2) fail cause" dataDxfId="996"/>
    <tableColumn id="73" xr3:uid="{2F4E6890-9D52-4FAE-B97E-D777E8FD39C4}" name="Evidence chick (2) fail" dataDxfId="995"/>
    <tableColumn id="74" xr3:uid="{DCD005F7-5309-41A8-9FD4-24096CD43152}" name="Suspect chick (2) fail cause" dataDxfId="994"/>
    <tableColumn id="75" xr3:uid="{62C5EC79-615F-46A5-ACF0-5B505CC0CEA5}" name="Chick (3) last seen alive date " dataDxfId="993"/>
    <tableColumn id="76" xr3:uid="{0D646AA6-A99A-4157-A0CF-5418AC1640D1}" name="Chick (3) last seen alive day" dataDxfId="992"/>
    <tableColumn id="77" xr3:uid="{ED81A16F-43B2-4ABB-A419-6409F2E0EC38}" name="Chick (3) last seen alive month" dataDxfId="991"/>
    <tableColumn id="78" xr3:uid="{B631E372-BD91-437B-B59A-4D6C5A5508FF}" name="Chick (3) last seen alive year" dataDxfId="990"/>
    <tableColumn id="79" xr3:uid="{8E481B4A-509A-4602-8601-1479A88312BD}" name="Chick (3) fail date" dataDxfId="989"/>
    <tableColumn id="80" xr3:uid="{DE82F528-47A1-41B2-B9D6-71B513300A52}" name="Chick (3) fail day" dataDxfId="988"/>
    <tableColumn id="81" xr3:uid="{DF82F9A8-6C10-4D38-BEB7-89E694D56F88}" name="Chick (3) fail month" dataDxfId="987"/>
    <tableColumn id="82" xr3:uid="{9E2C1968-D8EC-41CC-8BE5-314B41604312}" name="Chick (3) fail year" dataDxfId="986"/>
    <tableColumn id="83" xr3:uid="{A5B87BD7-7827-4487-AFEA-1EB6B63B52EB}" name="Known chick (3) fail cause" dataDxfId="985"/>
    <tableColumn id="84" xr3:uid="{4D731CA7-31D8-428E-AC3C-90615A8357EA}" name="Evidence chick (3) fail" dataDxfId="984"/>
    <tableColumn id="85" xr3:uid="{B57FA5E9-BC61-49BF-BF4E-4DC428C2B666}" name="Suspect chick (3) fail cause" dataDxfId="983"/>
    <tableColumn id="86" xr3:uid="{CEC6F55D-C1CE-4DF9-B7CD-279FA7CC222E}" name="Chick visit number" dataDxfId="982"/>
    <tableColumn id="87" xr3:uid="{FC23169A-5449-4C0B-B009-A33337EDEACE}" name="Chick visit/days " dataDxfId="981"/>
    <tableColumn id="88" xr3:uid="{BBD1DD37-6339-4757-A118-B019CC5D51D1}" name="Fledged?" dataDxfId="980"/>
    <tableColumn id="89" xr3:uid="{386A46AD-91EF-41EF-B46D-B3F9F6667F14}" name="# Fledged" dataDxfId="979"/>
    <tableColumn id="90" xr3:uid="{99666FA5-1E49-46F9-9982-EF4776B7705E}" name="Date fledged" dataDxfId="978"/>
    <tableColumn id="91" xr3:uid="{264891D4-298A-407D-A4C8-22B4399F6E8B}" name="Fledged day" dataDxfId="977"/>
    <tableColumn id="92" xr3:uid="{C0F4843A-0B57-4096-870B-3CFDA4DA4513}" name="Fledged month" dataDxfId="976"/>
    <tableColumn id="93" xr3:uid="{35CD2DA8-B644-4590-9B8A-2C4AD6A87C46}" name="Fledged year" dataDxfId="975"/>
    <tableColumn id="94" xr3:uid="{6D8DB844-28A0-44C5-B260-513B8B11A847}" name="Nest managed?" dataDxfId="974"/>
    <tableColumn id="95" xr3:uid="{26669391-FEBF-439C-BCF9-AD0415FC47EF}" name="Management type" dataDxfId="973"/>
    <tableColumn id="102" xr3:uid="{AE06817A-1E37-4728-B533-BE7885C55939}" name="Nest management type" dataDxfId="972"/>
    <tableColumn id="96" xr3:uid="{6C0DEEE8-C2B0-4B55-8E0E-B1F5983F7296}" name="Chick manged?" dataDxfId="971"/>
    <tableColumn id="97" xr3:uid="{AB14150B-7D9A-4947-977B-2498FD8538E7}" name="Chick mngmt type" dataDxfId="970"/>
    <tableColumn id="103" xr3:uid="{0F268FEC-B5C7-480A-8BC4-5A477ABF0C92}" name="Chick management type" dataDxfId="969"/>
    <tableColumn id="98" xr3:uid="{7537D497-7D0F-407C-9B66-BC6D12830CBB}" name="Camera" dataDxfId="968"/>
    <tableColumn id="99" xr3:uid="{FC8FAB33-DF7D-41D0-856A-DC93B7E9B920}" name="Incorrect GPS" dataDxfId="967"/>
    <tableColumn id="100" xr3:uid="{A6AC39CB-7D62-4DEA-9F93-A072A2DB1CFE}" name="Notes" dataDxfId="966"/>
  </tableColumns>
  <tableStyleInfo name="TableStyleLight2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7E2B188-446A-4521-8C99-EB7B84F808F0}" name="Table1415" displayName="Table1415" ref="A1:CY43" totalsRowShown="0" headerRowDxfId="965" dataDxfId="963" headerRowBorderDxfId="964" tableBorderDxfId="962" totalsRowBorderDxfId="961">
  <autoFilter ref="A1:CY43" xr:uid="{87E2B188-446A-4521-8C99-EB7B84F808F0}"/>
  <tableColumns count="103">
    <tableColumn id="1" xr3:uid="{C3D373A7-5A05-4FC1-9A66-E6FD9918A2C8}" name="Season" dataDxfId="960"/>
    <tableColumn id="2" xr3:uid="{7BFC5405-A45E-4875-B057-A95F1D789ABB}" name="Site" dataDxfId="959"/>
    <tableColumn id="3" xr3:uid="{C4EB786D-84EC-48B2-8BFB-2A5103193BEC}" name="Suggested update to site name" dataDxfId="958"/>
    <tableColumn id="4" xr3:uid="{8E3F31BC-8448-4328-B446-6D11BB0CAD3A}" name="Pair ID (Bird 1)" dataDxfId="957"/>
    <tableColumn id="5" xr3:uid="{56301B68-61E9-4121-B89C-3995B3C80B3F}" name="Pair ID (Bird 2)" dataDxfId="956"/>
    <tableColumn id="6" xr3:uid="{F0E688CE-38F3-45D5-B92B-906D7E13F483}" name="Attempt #" dataDxfId="955"/>
    <tableColumn id="7" xr3:uid="{D6D7F186-B8AF-4886-8221-B159EAF0AD90}" name="Nest ID" dataDxfId="954"/>
    <tableColumn id="101" xr3:uid="{5282E4EA-491E-42BC-8BDF-55800146DFC9}" name="Nest ID_2" dataDxfId="953"/>
    <tableColumn id="8" xr3:uid="{7FC3C97A-B910-4AC1-941B-46A8284AE3D0}" name="Date found" dataDxfId="952"/>
    <tableColumn id="9" xr3:uid="{34DD0DA0-7360-4F03-9803-4F90EAB07975}" name="Daymonth date found" dataDxfId="951"/>
    <tableColumn id="10" xr3:uid="{3CB28B13-40F8-43AD-B947-A763755562E3}" name="Year date found" dataDxfId="950"/>
    <tableColumn id="11" xr3:uid="{E713E8E2-781A-4231-9547-7D494F217938}" name="Date nest found_code" dataDxfId="949"/>
    <tableColumn id="12" xr3:uid="{4A901DAF-6D22-4955-BB5B-FAD9B62CD819}" name="Day nest found" dataDxfId="948"/>
    <tableColumn id="13" xr3:uid="{59A5EBDD-BE3A-45C7-89B3-3E05A4D26314}" name="Month nest found" dataDxfId="947"/>
    <tableColumn id="14" xr3:uid="{97F44A19-C022-42D3-A891-31DA1CA83173}" name="Year nest found" dataDxfId="946"/>
    <tableColumn id="15" xr3:uid="{DD68727F-C1A2-4A29-94A9-90D0101771C0}" name="Nest habitat" dataDxfId="945"/>
    <tableColumn id="16" xr3:uid="{290C7B9C-3957-4A7A-9FA6-D907C06CFF66}" name="Nest latitude" dataDxfId="944"/>
    <tableColumn id="17" xr3:uid="{499BD99B-D770-4BA4-94C7-98126F2428B5}" name="Nest longitude" dataDxfId="943"/>
    <tableColumn id="18" xr3:uid="{4CF86E63-852D-49C9-A350-0743D18D8725}" name="Assumed Nest latitude" dataDxfId="942"/>
    <tableColumn id="19" xr3:uid="{83DC3667-ED92-44EB-85EF-546B6C79E705}" name="Assumed Nest longitude" dataDxfId="941"/>
    <tableColumn id="20" xr3:uid="{5E7BB714-6C05-486A-BCEA-9407106D671F}" name="Final Latitude" dataDxfId="940"/>
    <tableColumn id="21" xr3:uid="{683B8485-7E60-434F-BC67-06E94F0F320F}" name="Final Longitude" dataDxfId="939"/>
    <tableColumn id="22" xr3:uid="{F9BDF886-07AF-4C7B-B182-17C8553674D6}" name="Eggs observed" dataDxfId="938"/>
    <tableColumn id="23" xr3:uid="{19C1E165-38E1-4B3F-8443-3F6C84DEDDAF}" name="Eggs assumed" dataDxfId="937"/>
    <tableColumn id="24" xr3:uid="{61F92E8C-CE57-45D5-AD7B-879C6DB106D5}" name="Known clutch complete date" dataDxfId="936"/>
    <tableColumn id="25" xr3:uid="{0800DFB2-8953-4969-9D55-AA9247A5FE93}" name="Reason known/estimated" dataDxfId="935"/>
    <tableColumn id="26" xr3:uid="{185B597B-D4AB-4D7C-AA8B-22014BC01323}" name="Visits during egg phase" dataDxfId="934"/>
    <tableColumn id="27" xr3:uid="{0808B8B0-2606-4914-BF73-F11CF9284D5E}" name="Visits/days during egg phase" dataDxfId="933"/>
    <tableColumn id="28" xr3:uid="{B0DA163F-5BC6-47CB-9E4A-4E9E514A094F}" name="Hatch?" dataDxfId="932"/>
    <tableColumn id="29" xr3:uid="{29CD94B7-B426-41EA-8586-07CC7A9D1E88}" name="Date last seen alive (nest)" dataDxfId="931"/>
    <tableColumn id="30" xr3:uid="{2CE63B44-36FE-4082-B3C0-0FB6AB54E573}" name="Daymonth last seen alive" dataDxfId="930"/>
    <tableColumn id="31" xr3:uid="{F5E67241-692E-472B-8039-1C4306A06843}" name="Year last seen alive" dataDxfId="929"/>
    <tableColumn id="32" xr3:uid="{7BD0E337-7348-4CC7-9372-C99EDE192C13}" name="Nest last seen alive_code" dataDxfId="928"/>
    <tableColumn id="33" xr3:uid="{AF26D980-6976-4912-B537-5C4A1A2AAE2A}" name="Day last seen alive (nest)" dataDxfId="927"/>
    <tableColumn id="34" xr3:uid="{38DBCA7E-706A-4338-8DE5-5D68CB0EDF78}" name="Month last seen alive (nest)" dataDxfId="926"/>
    <tableColumn id="35" xr3:uid="{8177A383-13D2-4A74-8608-969BF310FB7E}" name="Year last seen alive (nest)" dataDxfId="925"/>
    <tableColumn id="36" xr3:uid="{59BBB1F6-61D4-446B-A94D-7AC0ABA36020}" name="Date last checked (failed)" dataDxfId="924"/>
    <tableColumn id="37" xr3:uid="{B1650D5C-E691-4211-AFFD-F1D8055D59FD}" name="Daymonth failed" dataDxfId="923"/>
    <tableColumn id="38" xr3:uid="{D2D62A4C-D384-4392-A913-54DD9DB5A9BE}" name="Year failed" dataDxfId="922"/>
    <tableColumn id="39" xr3:uid="{6FCF5BEA-FE8C-47AB-BE47-52C182A08117}" name="Date last checked_code" dataDxfId="921"/>
    <tableColumn id="40" xr3:uid="{6492EACA-1A81-477E-AEEB-257B52DF2209}" name="Failed day" dataDxfId="920"/>
    <tableColumn id="41" xr3:uid="{4B480454-7867-40E6-A943-682444CE9B56}" name="Failed month" dataDxfId="919"/>
    <tableColumn id="42" xr3:uid="{336EC7A1-926A-4BF6-BD9B-EA0945313135}" name="Failed year " dataDxfId="918"/>
    <tableColumn id="43" xr3:uid="{E76F8228-FEAE-437D-8956-F7A9892AAC4C}" name="Known cause nest fail" dataDxfId="917"/>
    <tableColumn id="44" xr3:uid="{C7E33940-9DEC-4F4E-A632-BA5344D0F215}" name="Evidence nest failure" dataDxfId="916"/>
    <tableColumn id="45" xr3:uid="{248D791F-B44D-4A51-A450-B5C3D0AF7CEE}" name="Suspect cause nest fail" dataDxfId="915"/>
    <tableColumn id="46" xr3:uid="{6A3B4C09-68F5-4700-AE28-07BB93344981}" name="Chicks first obsv date" dataDxfId="914"/>
    <tableColumn id="47" xr3:uid="{14DAA1E0-8CC7-430D-9AE8-1D64D94F7B73}" name="Day chicks sighted" dataDxfId="913"/>
    <tableColumn id="48" xr3:uid="{F8B44041-BFCA-41EE-A0DC-3CC5E7BCFEB6}" name="Month chicks sighted" dataDxfId="912"/>
    <tableColumn id="49" xr3:uid="{17347BE6-F2DB-49F9-B6B9-3EF55EAB1870}" name="Year chicks sighted" dataDxfId="911"/>
    <tableColumn id="50" xr3:uid="{2E4D12FC-0AE8-4B9C-A293-BE8F349C8E0E}" name="Age stage first observed" dataDxfId="910"/>
    <tableColumn id="51" xr3:uid="{8DE6E38F-5055-4D5E-9696-3D1F6C089A8C}" name="# Chicks" dataDxfId="909"/>
    <tableColumn id="52" xr3:uid="{3B16BA22-161A-46E3-B8F3-D402F89BA804}" name="# chicks assumed" dataDxfId="908"/>
    <tableColumn id="53" xr3:uid="{75E34612-AA14-4629-A88E-908C28420345}" name="Chick (1) last seen alive date " dataDxfId="907"/>
    <tableColumn id="54" xr3:uid="{7AA60C86-99A0-4166-A181-0775515D96AE}" name="Chick (1) last seen alive day" dataDxfId="906"/>
    <tableColumn id="55" xr3:uid="{F623B929-E49E-4606-869F-C0EB36D21334}" name="Chick (1) last seen alive month" dataDxfId="905"/>
    <tableColumn id="56" xr3:uid="{523E1BE4-B561-4695-BA09-732F53917FEF}" name="Chick (1) last seen alive year" dataDxfId="904"/>
    <tableColumn id="57" xr3:uid="{B6533061-6B35-4283-82DA-03938934CA58}" name="Chick (1) fail date" dataDxfId="903"/>
    <tableColumn id="58" xr3:uid="{EAED36C7-6CA6-4C6B-B4E0-7ECF51609C53}" name="Chick (1) fail day" dataDxfId="902"/>
    <tableColumn id="59" xr3:uid="{699A48CE-608A-494F-BEC6-50121EBC960D}" name="Chick (1) fail month" dataDxfId="901"/>
    <tableColumn id="60" xr3:uid="{AA039A34-0CBB-469F-8423-5E650C00426C}" name="Chick (1) fail year" dataDxfId="900"/>
    <tableColumn id="61" xr3:uid="{954DCA15-F2A7-498E-A894-D07F491D1C0C}" name="Known chick (1) fail cause" dataDxfId="899"/>
    <tableColumn id="62" xr3:uid="{FEABE6E3-1B9F-4F65-AFDE-97886FB5D6A7}" name="Evidence chick (1) fail" dataDxfId="898"/>
    <tableColumn id="63" xr3:uid="{BB34BC60-FED6-46EE-BA63-841D0B99B1F9}" name="Suspect chick (1) fail cause" dataDxfId="897"/>
    <tableColumn id="64" xr3:uid="{54C45D1F-113A-4941-8E9B-29EF2BDF63D9}" name="Chick (2) last seen alive date " dataDxfId="896"/>
    <tableColumn id="65" xr3:uid="{AF6C6F94-5456-4D41-8F29-2E1D97AED31F}" name="Chick (2) last seen alive day" dataDxfId="895"/>
    <tableColumn id="66" xr3:uid="{CBB8E17F-1641-4DB0-940F-B6809743DDDD}" name="Chick (2) last seen alive month" dataDxfId="894"/>
    <tableColumn id="67" xr3:uid="{F7A6AFA7-49DF-4F59-B90F-946640D929A5}" name="Chick (2) last seen alive year" dataDxfId="893"/>
    <tableColumn id="68" xr3:uid="{9CE102A5-6D22-4D09-98A9-1BEA2E46FEEE}" name="Chick (2) fail date" dataDxfId="892"/>
    <tableColumn id="69" xr3:uid="{176E81AF-A417-48AE-BA7E-B285342F6B64}" name="Chick (2) fail day" dataDxfId="891"/>
    <tableColumn id="70" xr3:uid="{1CD8F176-7719-449C-BE45-10C47607ADA4}" name="Chick (2) fail month" dataDxfId="890"/>
    <tableColumn id="71" xr3:uid="{25D0184E-F5D9-4CA6-8B43-2A9DFC8AB3A4}" name="Chick (2) fail year" dataDxfId="889"/>
    <tableColumn id="72" xr3:uid="{4D4742D7-F3A0-48BC-9FD1-20EB2E940A0D}" name="Known chick (2) fail cause" dataDxfId="888"/>
    <tableColumn id="73" xr3:uid="{715264D7-FD5D-47C3-AA00-BA1C166DB99F}" name="Evidence chick (2) fail" dataDxfId="887"/>
    <tableColumn id="74" xr3:uid="{898627A9-8F32-4EF9-94BC-D3C5CCF29C92}" name="Suspect chick (2) fail cause" dataDxfId="886"/>
    <tableColumn id="75" xr3:uid="{10526EBE-7DB7-4596-8AA7-3F92FCD16F3F}" name="Chick (3) last seen alive date " dataDxfId="885"/>
    <tableColumn id="76" xr3:uid="{3E93C15A-49EB-4114-B487-A68FD599F4B6}" name="Chick (3) last seen alive day" dataDxfId="884"/>
    <tableColumn id="77" xr3:uid="{AF8411DD-EAF9-4134-8597-0B24141D83C3}" name="Chick (3) last seen alive month" dataDxfId="883"/>
    <tableColumn id="78" xr3:uid="{0DD68E5B-1506-40A1-B647-04D40FC7818E}" name="Chick (3) last seen alive year" dataDxfId="882"/>
    <tableColumn id="79" xr3:uid="{0C416B5A-69FD-482D-97F6-B92B85B6DF49}" name="Chick (3) fail date" dataDxfId="881"/>
    <tableColumn id="80" xr3:uid="{819BB4F2-8F16-4F40-AC44-BB9B8ABB33E6}" name="Chick (3) fail day" dataDxfId="880"/>
    <tableColumn id="81" xr3:uid="{9737F930-FB68-44BE-ADA0-8CD606E5A9F8}" name="Chick (3) fail month" dataDxfId="879"/>
    <tableColumn id="82" xr3:uid="{ADF5D5E1-CC52-4C0B-981A-18018149F534}" name="Chick (3) fail year" dataDxfId="878"/>
    <tableColumn id="83" xr3:uid="{92917112-719E-4C8D-B38F-81F5C7F9E0F2}" name="Known chick (3) fail cause" dataDxfId="877"/>
    <tableColumn id="84" xr3:uid="{93D11D4D-5497-430B-9FF8-E3067A380735}" name="Evidence chick (3) fail" dataDxfId="876"/>
    <tableColumn id="85" xr3:uid="{D91B7AB9-B59B-49AF-AE03-3B1B6FE2CFD8}" name="Suspect chick (3) fail cause" dataDxfId="875"/>
    <tableColumn id="86" xr3:uid="{602B40DB-A982-455B-A226-605B62D55D19}" name="Chick visit number" dataDxfId="874"/>
    <tableColumn id="87" xr3:uid="{E471905B-2F38-4A25-984B-2AE61F114AB4}" name="Chick visit/days " dataDxfId="873"/>
    <tableColumn id="88" xr3:uid="{912FA319-98A4-4C82-908A-09DE57D68A4D}" name="Fledged?" dataDxfId="872"/>
    <tableColumn id="89" xr3:uid="{BA0E30CD-D72A-4779-9618-982F130A3FC9}" name="# Fledged" dataDxfId="871"/>
    <tableColumn id="90" xr3:uid="{73E24FEA-3706-4D5B-AEC1-DF1731259B59}" name="Date fledged" dataDxfId="870"/>
    <tableColumn id="91" xr3:uid="{2752ABF5-2788-493E-8EDE-C0B9294917A5}" name="Fledged day" dataDxfId="869"/>
    <tableColumn id="92" xr3:uid="{61C58586-7F67-48DF-868D-E5C14DE7B84C}" name="Fledged month" dataDxfId="868"/>
    <tableColumn id="93" xr3:uid="{E1BA64C0-7B0C-415E-AE5B-65870A33F4A5}" name="Fledged year" dataDxfId="867"/>
    <tableColumn id="94" xr3:uid="{A1B297A0-FAD9-458E-A35F-9F6E52F6BFDB}" name="Nest managed?" dataDxfId="866"/>
    <tableColumn id="95" xr3:uid="{AA3D506C-085F-43BE-8993-A0AEC69E4BD5}" name="Management type" dataDxfId="865"/>
    <tableColumn id="102" xr3:uid="{EF0D9001-16E7-4FB2-A0FE-6A132B3E120B}" name="Nest management type" dataDxfId="864"/>
    <tableColumn id="96" xr3:uid="{EA265C0C-1D5F-4C68-9403-47445F69AABA}" name="Chick manged?" dataDxfId="863"/>
    <tableColumn id="97" xr3:uid="{BD890A1E-D28A-40ED-A56D-6040562FEA23}" name="Chick mngmt type" dataDxfId="862"/>
    <tableColumn id="103" xr3:uid="{DC4BEA69-2ED0-421E-B747-C311230F045A}" name="Chick management type" dataDxfId="861"/>
    <tableColumn id="98" xr3:uid="{BBD625D3-23E5-42E8-B36E-C1151A4E4A83}" name="Camera" dataDxfId="860"/>
    <tableColumn id="99" xr3:uid="{D7E3C67C-539B-42EC-B636-ADD9B5CE6B32}" name="Incorrect GPS" dataDxfId="859"/>
    <tableColumn id="100" xr3:uid="{ACC95716-4297-4434-92DE-08DEA6BD35D0}" name="Notes" dataDxfId="858"/>
  </tableColumns>
  <tableStyleInfo name="TableStyleLight2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3B26607-7CA7-4F5B-B951-3B9E99AAEAA4}" name="Table1314" displayName="Table1314" ref="A1:CY25" totalsRowShown="0" headerRowDxfId="857" dataDxfId="855" headerRowBorderDxfId="856" tableBorderDxfId="854" totalsRowBorderDxfId="853" dataCellStyle="Normal 3">
  <autoFilter ref="A1:CY25" xr:uid="{C3B26607-7CA7-4F5B-B951-3B9E99AAEAA4}"/>
  <tableColumns count="103">
    <tableColumn id="1" xr3:uid="{46313149-6AA0-46A1-BEAB-4F8D34DC49E8}" name="Season" dataDxfId="852"/>
    <tableColumn id="2" xr3:uid="{5B7DFB4D-6A9E-4EE4-A5D7-4C19C32AFC81}" name="Site" dataDxfId="851" dataCellStyle="Normal 3"/>
    <tableColumn id="3" xr3:uid="{441093BA-D789-4273-9AF3-A9E0A5C7126A}" name="Suggested update to site name"/>
    <tableColumn id="4" xr3:uid="{3E17BD1C-2EB4-4859-93DA-EF5065E6C8EE}" name="Pair ID (Bird 1)" dataDxfId="850" dataCellStyle="Normal 3"/>
    <tableColumn id="5" xr3:uid="{83E9B9A3-1FC5-408C-8BCF-94BA67B2BF25}" name="Pair ID (Bird 2)" dataDxfId="849" dataCellStyle="Normal 3"/>
    <tableColumn id="6" xr3:uid="{4FF74864-1597-4A75-A534-8C8343EFD15B}" name="Attempt #" dataDxfId="848"/>
    <tableColumn id="7" xr3:uid="{D8DD1C36-9DC2-4EBD-A7C7-6B1ED143977A}" name="Nest ID" dataDxfId="847" dataCellStyle="Normal 3"/>
    <tableColumn id="101" xr3:uid="{30729A39-E7DD-47EC-92F9-DB268BB8EF96}" name="Nest ID_2" dataDxfId="846" dataCellStyle="Normal 3"/>
    <tableColumn id="8" xr3:uid="{0410DC60-4938-4BC2-92EE-A2800D864E05}" name="Date found" dataDxfId="845" dataCellStyle="Normal 3"/>
    <tableColumn id="9" xr3:uid="{89D5E0D0-D0C2-4399-BD08-8EBBAFE3F563}" name="Daymonth date found" dataDxfId="844" dataCellStyle="Normal 3"/>
    <tableColumn id="10" xr3:uid="{2FEB7C42-DF0E-4D01-819C-3F50464C5EC5}" name="Year date found" dataDxfId="843" dataCellStyle="Normal 3"/>
    <tableColumn id="11" xr3:uid="{E0FA1909-B210-42A7-B2E1-EB8002B9D5E1}" name="Date nest found_code" dataDxfId="842"/>
    <tableColumn id="12" xr3:uid="{01238041-DD3D-4E3D-9AC4-3A6617A07E30}" name="Day nest found" dataDxfId="841"/>
    <tableColumn id="13" xr3:uid="{93E12057-A15C-4216-A48D-66CE9C192D1F}" name="Month nest found" dataDxfId="840"/>
    <tableColumn id="14" xr3:uid="{FC6F76AA-273E-4008-962A-6ECFD11EB508}" name="Year nest found" dataDxfId="839"/>
    <tableColumn id="15" xr3:uid="{2660484B-708E-49D3-B5C2-AFA39D1F90D4}" name="Nest habitat" dataDxfId="838" dataCellStyle="Normal 3"/>
    <tableColumn id="16" xr3:uid="{23FA0857-E313-41D1-9FDA-963B2F320640}" name="Nest latitude" dataDxfId="837" dataCellStyle="Normal 3"/>
    <tableColumn id="17" xr3:uid="{9147A50E-E3E1-4FEA-B966-A9831E2D69FA}" name="Nest longitude" dataDxfId="836" dataCellStyle="Normal 3"/>
    <tableColumn id="18" xr3:uid="{7F07285C-5191-4B8D-AD4F-63A46F8E440F}" name="Assumed Nest latitude" dataDxfId="835" dataCellStyle="Normal 3"/>
    <tableColumn id="19" xr3:uid="{9D99AF81-9E44-488F-9913-B7A23788F447}" name="Assumed Nest longitude" dataDxfId="834" dataCellStyle="Normal 3"/>
    <tableColumn id="20" xr3:uid="{488221DD-094B-4DF0-96C3-4E5E7D8738BF}" name="Final Latitude" dataDxfId="833" dataCellStyle="Normal 3"/>
    <tableColumn id="21" xr3:uid="{C1816075-581E-4187-9D19-B0036E500A0E}" name="Final Longitude" dataDxfId="832" dataCellStyle="Normal 3"/>
    <tableColumn id="22" xr3:uid="{1BCCD34B-E120-42C2-8A5D-E62952421A12}" name="Eggs observed" dataDxfId="831"/>
    <tableColumn id="23" xr3:uid="{8CE4D14D-3900-4FC4-9E3C-257E40430039}" name="Eggs assumed" dataDxfId="830"/>
    <tableColumn id="24" xr3:uid="{AB4DD92A-742D-4DFE-9332-8F6559673EC6}" name="Known clutch complete date" dataDxfId="829"/>
    <tableColumn id="25" xr3:uid="{6B31875B-6D71-4DA8-8FB5-66E87F52833A}" name="Reason known/estimated" dataDxfId="828"/>
    <tableColumn id="26" xr3:uid="{C0D5B395-DC03-4259-A3C0-43483D619E6D}" name="Visits during egg phase" dataDxfId="827"/>
    <tableColumn id="27" xr3:uid="{70B8057F-B260-4E5F-AE35-124E31FCFCD0}" name="Visits/days during egg phase" dataDxfId="826"/>
    <tableColumn id="28" xr3:uid="{AF141297-4E92-4854-B45C-BBF88B2C4B72}" name="Hatch?" dataDxfId="825"/>
    <tableColumn id="29" xr3:uid="{42F224EE-14DF-4137-B3FA-49E62F024289}" name="Date last seen alive (nest)" dataDxfId="824" dataCellStyle="Normal 3"/>
    <tableColumn id="30" xr3:uid="{2B13480F-76CF-4503-B4E6-06D8DA29FF17}" name="Daymonth last seen alive" dataDxfId="823" dataCellStyle="Normal 3"/>
    <tableColumn id="31" xr3:uid="{F2FF3E11-ABEF-4B04-927A-38CFF593B3C7}" name="Year last seen alive" dataDxfId="822" dataCellStyle="Normal 3"/>
    <tableColumn id="32" xr3:uid="{BF3C8B07-A520-4DD0-B822-CD3F625906D4}" name="Nest last seen alive_code" dataDxfId="821"/>
    <tableColumn id="33" xr3:uid="{A88D0280-A4FD-4DD4-BE01-C04BC2AC4BFD}" name="Day last seen alive (nest)" dataDxfId="820"/>
    <tableColumn id="34" xr3:uid="{8597A7A7-CE47-4BD6-9490-9D913314F9E3}" name="Month last seen alive (nest)" dataDxfId="819"/>
    <tableColumn id="35" xr3:uid="{793F4B19-57EE-48C6-94D7-91CFEA2B0F18}" name="Year last seen alive (nest)" dataDxfId="818"/>
    <tableColumn id="36" xr3:uid="{AF4B90F2-21DB-428D-A774-79D2A2D76A15}" name="Date last checked (failed)" dataDxfId="817"/>
    <tableColumn id="37" xr3:uid="{FCF96166-4278-4C08-8EAD-CA1DA59A3C67}" name="Daymonth failed" dataDxfId="816"/>
    <tableColumn id="38" xr3:uid="{718DAF39-7D1A-441E-86BD-21BA2A7F95B9}" name="Year failed" dataDxfId="815"/>
    <tableColumn id="39" xr3:uid="{4B34EDCD-FEBF-4AED-A8D6-B7098C4C2C42}" name="Date last checked_code" dataDxfId="814"/>
    <tableColumn id="40" xr3:uid="{57F59140-0757-4042-AF50-01DBCAC5CF80}" name="Failed day" dataDxfId="813"/>
    <tableColumn id="41" xr3:uid="{82469DA7-66BD-4D51-B846-49867F25A434}" name="Failed month" dataDxfId="812"/>
    <tableColumn id="42" xr3:uid="{F40809F5-67C2-4C51-AE7B-26CD09AB76D6}" name="Failed year " dataDxfId="811"/>
    <tableColumn id="43" xr3:uid="{BB7BEA02-25D1-4688-A19B-6E5AB969D1A1}" name="Known cause nest fail" dataDxfId="810"/>
    <tableColumn id="44" xr3:uid="{CC83ECDD-9739-49A9-8441-CB6067F9D938}" name="Evidence nest failure" dataDxfId="809"/>
    <tableColumn id="45" xr3:uid="{272643EE-4412-4BE7-BDC7-D376889FCCA2}" name="Suspect cause nest fail" dataDxfId="808"/>
    <tableColumn id="46" xr3:uid="{70DE4717-8703-49DF-9B28-20E5665F5A24}" name="Chicks first obsv date" dataDxfId="807" dataCellStyle="Normal 3"/>
    <tableColumn id="47" xr3:uid="{0A7112D5-322F-4E1F-9067-BA6FED9D2338}" name="Day chicks sighted" dataDxfId="806"/>
    <tableColumn id="48" xr3:uid="{F5F7DA32-7649-4191-A109-348DA6B835C6}" name="Month chicks sighted" dataDxfId="805"/>
    <tableColumn id="49" xr3:uid="{89D3F1F9-E1C3-4685-9B94-3426A968FAC4}" name="Year chicks sighted" dataDxfId="804"/>
    <tableColumn id="50" xr3:uid="{0B83598C-D5E9-4062-A20E-59B5E3AE6296}" name="Age stage first observed" dataDxfId="803" dataCellStyle="Normal 3"/>
    <tableColumn id="51" xr3:uid="{95967727-95A1-444C-AE3A-ABF7633CF150}" name="# Chicks" dataDxfId="802"/>
    <tableColumn id="52" xr3:uid="{4A09A719-AF7C-4CB8-BEBC-C2B8BA114AE8}" name="# chicks assumed" dataDxfId="801"/>
    <tableColumn id="53" xr3:uid="{925B4309-F43F-4F47-8B95-FB938CBBA468}" name="Chick (1) last seen alive date "/>
    <tableColumn id="54" xr3:uid="{6E3F7709-2774-4A40-B723-AE358DDD5CB3}" name="Chick (1) last seen alive day" dataDxfId="800"/>
    <tableColumn id="55" xr3:uid="{F8EE1EDC-D630-4043-BD40-D9F0DF66E479}" name="Chick (1) last seen alive month" dataDxfId="799"/>
    <tableColumn id="56" xr3:uid="{171AD475-DD18-4630-9B17-9929D90EB64B}" name="Chick (1) last seen alive year" dataDxfId="798"/>
    <tableColumn id="57" xr3:uid="{ACD5B630-1448-4A2A-89F3-33382EDAB19A}" name="Chick (1) fail date" dataDxfId="797" dataCellStyle="Normal 3"/>
    <tableColumn id="58" xr3:uid="{FA767C90-E5C0-4890-B759-6EEF727DA34E}" name="Chick (1) fail day" dataDxfId="796"/>
    <tableColumn id="59" xr3:uid="{13AF98BB-0B81-4B3F-B803-6B6229450CE4}" name="Chick (1) fail month" dataDxfId="795"/>
    <tableColumn id="60" xr3:uid="{A959E487-9102-4430-A0C7-939B9FD56CDC}" name="Chick (1) fail year" dataDxfId="794"/>
    <tableColumn id="61" xr3:uid="{CC3374A9-98DE-4326-A699-839B35020D7C}" name="Known chick (1) fail cause" dataDxfId="793"/>
    <tableColumn id="62" xr3:uid="{0F574AE0-CB45-4627-8BF5-2916B93B364D}" name="Evidence chick (1) fail" dataDxfId="792"/>
    <tableColumn id="63" xr3:uid="{18EAA8B0-74F3-476F-8053-E4C1BC4BB939}" name="Suspect chick (1) fail cause" dataDxfId="791"/>
    <tableColumn id="64" xr3:uid="{C0B11F51-1388-482C-A892-784A6E5E3A67}" name="Chick (2) last seen alive date " dataDxfId="790" dataCellStyle="Normal 3"/>
    <tableColumn id="65" xr3:uid="{38C63FAA-AE01-4EEA-AE4D-C8FB81798904}" name="Chick (2) last seen alive day" dataDxfId="789"/>
    <tableColumn id="66" xr3:uid="{FEBFAFDC-7D99-4889-99C3-EAE839C6335F}" name="Chick (2) last seen alive month" dataDxfId="788"/>
    <tableColumn id="67" xr3:uid="{C571E0C6-EDD9-4EE1-A3C1-472CB9D4D705}" name="Chick (2) last seen alive year" dataDxfId="787"/>
    <tableColumn id="68" xr3:uid="{FE3F8045-DA34-4A66-8342-27C674A70222}" name="Chick (2) fail date" dataDxfId="786" dataCellStyle="Normal 3"/>
    <tableColumn id="69" xr3:uid="{E81BCCD8-7580-4CFF-A268-0B99027EE799}" name="Chick (2) fail day" dataDxfId="785"/>
    <tableColumn id="70" xr3:uid="{06D152DA-6BE2-4B17-9A97-907E00DFBB1B}" name="Chick (2) fail month" dataDxfId="784"/>
    <tableColumn id="71" xr3:uid="{31AD2723-BA5E-464F-9B22-6E5BE800D03D}" name="Chick (2) fail year" dataDxfId="783"/>
    <tableColumn id="72" xr3:uid="{FD4DDA2C-BE17-4D7D-86AF-F74845D06377}" name="Known chick (2) fail cause" dataDxfId="782"/>
    <tableColumn id="73" xr3:uid="{C6140650-4E16-4480-B397-C3698DF9F742}" name="Evidence chick (2) fail" dataDxfId="781"/>
    <tableColumn id="74" xr3:uid="{0508F867-FCD5-41DF-B113-036C26BDD6B1}" name="Suspect chick (2) fail cause" dataDxfId="780"/>
    <tableColumn id="75" xr3:uid="{8E5ECA5E-B1C1-4D80-AB1A-9093C54AB159}" name="Chick (3) last seen alive date " dataDxfId="779" dataCellStyle="Normal 3"/>
    <tableColumn id="76" xr3:uid="{E50E6710-EC6E-48C4-A512-5B9C29BDB08E}" name="Chick (3) last seen alive day" dataDxfId="778"/>
    <tableColumn id="77" xr3:uid="{1B1F2E25-324C-4D04-ADE7-0E77D6A07F20}" name="Chick (3) last seen alive month" dataDxfId="777"/>
    <tableColumn id="78" xr3:uid="{A7E176E5-BF09-4C67-AD9A-83A9BB3A4FFD}" name="Chick (3) last seen alive year" dataDxfId="776"/>
    <tableColumn id="79" xr3:uid="{53F33D06-07FE-40DA-86BE-ABD3929499EF}" name="Chick (3) fail date" dataDxfId="775" dataCellStyle="Normal 3"/>
    <tableColumn id="80" xr3:uid="{DC146617-8B37-466D-8FD4-340914F969B9}" name="Chick (3) fail day" dataDxfId="774"/>
    <tableColumn id="81" xr3:uid="{21C35B78-D75C-427A-B750-21EBA207BB5F}" name="Chick (3) fail month" dataDxfId="773"/>
    <tableColumn id="82" xr3:uid="{FBD1AF88-5A3D-4745-92C5-810BA42DFD7A}" name="Chick (3) fail year" dataDxfId="772"/>
    <tableColumn id="83" xr3:uid="{040CC2AC-23A0-470E-AA33-E58F23DAF152}" name="Known chick (3) fail cause" dataDxfId="771"/>
    <tableColumn id="84" xr3:uid="{A2CB1AE8-8828-4870-AB8F-F8881B8EB9F3}" name="Evidence chick (3) fail" dataDxfId="770"/>
    <tableColumn id="85" xr3:uid="{279FA053-F6BC-49B3-8DAE-7118B9EC9E6F}" name="Suspect chick (3) fail cause" dataDxfId="769"/>
    <tableColumn id="86" xr3:uid="{493F60D0-9C62-40E7-94DA-0D89B0F27892}" name="Chick visit number" dataDxfId="768"/>
    <tableColumn id="87" xr3:uid="{86B2AFAE-79ED-4209-B3DB-467E5C158508}" name="Chick visit/days " dataDxfId="767"/>
    <tableColumn id="88" xr3:uid="{38086F70-7900-4BF3-98ED-A9F8B6E71595}" name="Fledged?" dataDxfId="766"/>
    <tableColumn id="89" xr3:uid="{F02E7270-47E2-4CF2-9C0B-7AE0D08F516C}" name="# Fledged" dataDxfId="765"/>
    <tableColumn id="90" xr3:uid="{55DBB822-65A6-4BA1-8648-36509A22C616}" name="Date fledged" dataDxfId="764"/>
    <tableColumn id="91" xr3:uid="{40018602-1521-4E00-942A-8A4E2ABD74E2}" name="Fledged day" dataDxfId="763"/>
    <tableColumn id="92" xr3:uid="{731975B1-1815-4F32-8865-B46DC3A79554}" name="Fledged month" dataDxfId="762"/>
    <tableColumn id="93" xr3:uid="{09544918-7F71-4548-AAAF-D2A4A92AA77A}" name="Fledged year" dataDxfId="761"/>
    <tableColumn id="94" xr3:uid="{761E6924-848E-41D6-BE86-97DD30F9665C}" name="Nest managed?" dataDxfId="760"/>
    <tableColumn id="95" xr3:uid="{FDA5ABA6-22B0-493E-ADC4-26765ED00B83}" name="Management type" dataDxfId="759" dataCellStyle="Normal 3"/>
    <tableColumn id="102" xr3:uid="{3446FBB5-17B5-49D4-9C5C-19ECDBDB32E5}" name="Nest management type" dataDxfId="758" dataCellStyle="Normal 3"/>
    <tableColumn id="96" xr3:uid="{0AF1398A-BB69-4E29-9A79-D51F9E1FFC03}" name="Chick manged?" dataDxfId="757"/>
    <tableColumn id="97" xr3:uid="{97B3E380-3BA5-4133-A3C9-890A5AF44E90}" name="Chick mngmt type" dataDxfId="756" dataCellStyle="Normal 3"/>
    <tableColumn id="103" xr3:uid="{79507194-3A9F-430F-8D0E-870B5982F239}" name="Chick management type" dataDxfId="755" dataCellStyle="Normal 3"/>
    <tableColumn id="98" xr3:uid="{FA01968F-2DDA-4D0B-B8F9-50F461628AB1}" name="Camera" dataDxfId="754" dataCellStyle="Normal 3"/>
    <tableColumn id="99" xr3:uid="{C5107171-F946-433B-8E7C-A018D9170AA3}" name="Incorrect GPS" dataDxfId="753" dataCellStyle="Normal 3"/>
    <tableColumn id="100" xr3:uid="{30B08E74-42CB-441F-8B95-1F1031E4C99F}" name="Notes" dataDxfId="752"/>
  </tableColumns>
  <tableStyleInfo name="TableStyleLight2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F298425-401C-4EFF-944B-EC4B8B5192D2}" name="Table1213" displayName="Table1213" ref="A1:CY29" totalsRowShown="0" headerRowDxfId="751" dataDxfId="749" headerRowBorderDxfId="750" tableBorderDxfId="748" totalsRowBorderDxfId="747">
  <autoFilter ref="A1:CY29" xr:uid="{5F298425-401C-4EFF-944B-EC4B8B5192D2}"/>
  <tableColumns count="103">
    <tableColumn id="1" xr3:uid="{91FC6B03-ED70-4AF4-B567-50CB3ED687F1}" name="Season" dataDxfId="746"/>
    <tableColumn id="2" xr3:uid="{1CC4093C-B0FB-4A6E-9115-2F8E1F2C8EEC}" name="Site" dataDxfId="745" dataCellStyle="Normal 5"/>
    <tableColumn id="3" xr3:uid="{B8098FB4-6893-469C-9CC7-DBAB59313033}" name="Suggested update to site name" dataDxfId="744" dataCellStyle="Normal 5"/>
    <tableColumn id="4" xr3:uid="{50D0A868-36A7-49DA-8E54-12B71D05B33D}" name="Pair ID (Bird 1)" dataDxfId="743" dataCellStyle="Normal 5"/>
    <tableColumn id="5" xr3:uid="{8D810764-892B-4FA9-93C8-2809D17A0838}" name="Pair ID (Bird 2)" dataDxfId="742" dataCellStyle="Normal 5"/>
    <tableColumn id="6" xr3:uid="{789AC363-9E3A-4120-9655-F86144763975}" name="Attempt #" dataDxfId="741"/>
    <tableColumn id="7" xr3:uid="{19A9D346-831A-41A4-A0B9-D8D016DF8A7E}" name="Nest ID" dataDxfId="740" dataCellStyle="Normal 5"/>
    <tableColumn id="101" xr3:uid="{1158A7C0-A7AF-403C-89E1-F6E41F0D02E6}" name="Nest ID_2" dataDxfId="739" dataCellStyle="Normal 5"/>
    <tableColumn id="8" xr3:uid="{EA48A4D0-4B0C-4360-8CC4-B33DF5A23A12}" name="Date found" dataDxfId="738" dataCellStyle="Normal 5"/>
    <tableColumn id="9" xr3:uid="{ECA23796-5B25-4848-9678-1FCA59B1CC75}" name="Daymonth date found" dataDxfId="737" dataCellStyle="Normal 5"/>
    <tableColumn id="10" xr3:uid="{517599EF-80BC-4A55-94D1-F9A57D43EF63}" name="Year date found" dataDxfId="736" dataCellStyle="Normal 5"/>
    <tableColumn id="11" xr3:uid="{3463D575-606A-4ECB-852C-EFF1D264F473}" name="Date nest found_code" dataDxfId="735"/>
    <tableColumn id="12" xr3:uid="{300B5A0A-87F5-4C11-8CC6-24EA74C30641}" name="Day nest found" dataDxfId="734"/>
    <tableColumn id="13" xr3:uid="{B5F5048A-D798-43F5-B201-E5E9488417BF}" name="Month nest found" dataDxfId="733"/>
    <tableColumn id="14" xr3:uid="{C6DC5A13-D88D-4F03-94A8-40C66B96F9A2}" name="Year nest found" dataDxfId="732"/>
    <tableColumn id="15" xr3:uid="{21D28A9C-6E97-465D-BB67-D8A6279E447F}" name="Nest habitat" dataDxfId="731" dataCellStyle="Normal 5"/>
    <tableColumn id="16" xr3:uid="{F012F768-31C7-4A0B-9820-ABCCE7FD40E4}" name="Nest latitude" dataDxfId="730"/>
    <tableColumn id="17" xr3:uid="{4997F4B7-C90F-461D-848E-A4C1A84C07DA}" name="Nest longitude" dataDxfId="729"/>
    <tableColumn id="18" xr3:uid="{146B6E1D-E0BF-4258-9A96-3417E8B6A6E6}" name="Assumed Nest latitude" dataDxfId="728" dataCellStyle="Normal 5"/>
    <tableColumn id="19" xr3:uid="{9572361F-824A-40B5-B747-DCB41B856314}" name="Assumed Nest longitude" dataDxfId="727" dataCellStyle="Normal 5"/>
    <tableColumn id="20" xr3:uid="{C1112EB9-EE6F-44A9-B40A-CC2FB39118CD}" name="Final Latitude" dataDxfId="726" dataCellStyle="Normal 5"/>
    <tableColumn id="21" xr3:uid="{1CEAFDF1-6B5A-40B3-BC5D-80B02E909DDB}" name="Final Longitude" dataDxfId="725" dataCellStyle="Normal 5"/>
    <tableColumn id="22" xr3:uid="{5F52E17A-1888-480D-8616-9A977FD04135}" name="Eggs observed" dataDxfId="724"/>
    <tableColumn id="23" xr3:uid="{304B2D5E-EC11-4915-91AC-70A0980C54A1}" name="Eggs assumed" dataDxfId="723"/>
    <tableColumn id="24" xr3:uid="{E179AF38-A561-48CB-A406-E94149C55CB2}" name="Known clutch complete date" dataDxfId="722"/>
    <tableColumn id="25" xr3:uid="{480239EA-7154-42A8-8395-9A5A65BC1ACD}" name="Reason known/estimated" dataDxfId="721"/>
    <tableColumn id="26" xr3:uid="{38EC8B84-569A-44F3-98A7-7AD5D20EE9CB}" name="Visits during egg phase" dataDxfId="720"/>
    <tableColumn id="27" xr3:uid="{5338A0A3-C2CB-42EE-9B81-3DF4BCB8298F}" name="Visits/days during egg phase" dataDxfId="719"/>
    <tableColumn id="28" xr3:uid="{2AA58849-BF4F-4201-8AEB-835A26FCEE98}" name="Hatch?" dataDxfId="718"/>
    <tableColumn id="29" xr3:uid="{F56414E8-0286-42F2-A514-82531B15725E}" name="Date last seen alive (nest)" dataDxfId="717"/>
    <tableColumn id="30" xr3:uid="{C71A8481-1422-4D17-8178-8403BCB88608}" name="Daymonth last seen alive" dataDxfId="716"/>
    <tableColumn id="31" xr3:uid="{D86B0660-73D9-42B2-9AA4-074AAB3BBBCA}" name="Year last seen alive" dataDxfId="715"/>
    <tableColumn id="32" xr3:uid="{A7CBB8CC-3C0E-4036-B306-8B3B11FAD201}" name="Nest last seen alive_code" dataDxfId="714"/>
    <tableColumn id="33" xr3:uid="{ACC65E1A-8DED-490C-9EF6-87D5ECB8489C}" name="Day last seen alive (nest)" dataDxfId="713"/>
    <tableColumn id="34" xr3:uid="{CD3B0AFC-5AC9-44AC-B010-1E76D833F317}" name="Month last seen alive (nest)" dataDxfId="712"/>
    <tableColumn id="35" xr3:uid="{C8D7AD5A-9B9E-4A2D-B264-F6314CBFE26E}" name="Year last seen alive (nest)" dataDxfId="711"/>
    <tableColumn id="36" xr3:uid="{C2DD462D-3A59-4C3B-B8FD-6EE8A2AE74EA}" name="Date last checked (failed)" dataDxfId="710"/>
    <tableColumn id="37" xr3:uid="{86EC9140-98DA-4FA8-B18B-6CCF07F93096}" name="Daymonth failed" dataDxfId="709"/>
    <tableColumn id="38" xr3:uid="{800D34ED-AAD4-4133-9B14-1227D524C696}" name="Year failed" dataDxfId="708"/>
    <tableColumn id="39" xr3:uid="{A64B7489-0FD4-4BBB-A966-F31F7D45E4CD}" name="Date last checked_code" dataDxfId="707"/>
    <tableColumn id="40" xr3:uid="{C4A17F29-67C4-4854-A8F1-C5231F5851BC}" name="Failed day" dataDxfId="706"/>
    <tableColumn id="41" xr3:uid="{D5EC873B-86FA-49BD-9B7E-7CAE0FD58DA3}" name="Failed month" dataDxfId="705"/>
    <tableColumn id="42" xr3:uid="{2C3F639A-C7B0-4A8E-B3C3-7698126B395E}" name="Failed year " dataDxfId="704"/>
    <tableColumn id="43" xr3:uid="{88AE12EB-5393-4167-AAF7-74A1CF967665}" name="Known cause nest fail" dataDxfId="703"/>
    <tableColumn id="44" xr3:uid="{303888FF-4273-4739-B9FB-2232D6B3993B}" name="Evidence nest failure" dataDxfId="702"/>
    <tableColumn id="45" xr3:uid="{8AB67ABB-0F65-487A-96D8-B46B8EFC15C5}" name="Suspect cause nest fail" dataDxfId="701"/>
    <tableColumn id="46" xr3:uid="{A92A0E58-91F8-4E3C-8F00-1D92E5D0C8A1}" name="Chicks first obsv date" dataDxfId="700"/>
    <tableColumn id="47" xr3:uid="{A57D1DB3-B371-4B6E-844C-102BC5E180D6}" name="Day chicks sighted" dataDxfId="699"/>
    <tableColumn id="48" xr3:uid="{3823D0B2-456A-4CBE-A5CC-D8AFF66FCBB1}" name="Month chicks sighted" dataDxfId="698"/>
    <tableColumn id="49" xr3:uid="{083900F9-2CE0-42E3-91C1-1419CD08743E}" name="Year chicks sighted" dataDxfId="697"/>
    <tableColumn id="50" xr3:uid="{B1F2B4C2-6409-44F7-B05D-9BDB427020CF}" name="Age stage first observed" dataDxfId="696"/>
    <tableColumn id="51" xr3:uid="{7F998424-D43F-4798-AD67-F6A9BC7D1C81}" name="# Chicks" dataDxfId="695"/>
    <tableColumn id="52" xr3:uid="{A40A35A2-9175-4F55-B19C-0AD4B90FD4EA}" name="# chicks assumed" dataDxfId="694"/>
    <tableColumn id="53" xr3:uid="{C4329FA7-FB04-44A9-AA98-9A76E7462733}" name="Chick (1) last seen alive date " dataDxfId="693"/>
    <tableColumn id="54" xr3:uid="{FBC3AB44-5599-4FAE-BB22-45DD8CF5B4F4}" name="Chick (1) last seen alive day" dataDxfId="692"/>
    <tableColumn id="55" xr3:uid="{55BA90ED-D967-4BB1-BD49-EE04B11754B7}" name="Chick (1) last seen alive month" dataDxfId="691"/>
    <tableColumn id="56" xr3:uid="{4DDA771C-F1B8-43D8-BD57-2CF02BA1DE83}" name="Chick (1) last seen alive year" dataDxfId="690"/>
    <tableColumn id="57" xr3:uid="{C82412D0-3479-4C7A-BD26-16DC61CEDF64}" name="Chick (1) fail date" dataDxfId="689"/>
    <tableColumn id="58" xr3:uid="{E51F0B1F-C3C5-409B-8F20-7A2B66E40660}" name="Chick (1) fail day" dataDxfId="688"/>
    <tableColumn id="59" xr3:uid="{6D2F0FC4-3482-40DB-B088-704281813156}" name="Chick (1) fail month" dataDxfId="687"/>
    <tableColumn id="60" xr3:uid="{F64AD811-C4D8-49A3-A5A1-0A2F92A5E20F}" name="Chick (1) fail year" dataDxfId="686"/>
    <tableColumn id="61" xr3:uid="{ADEE1F43-8CC3-4C66-AB74-E4C688EEDC23}" name="Known chick (1) fail cause" dataDxfId="685"/>
    <tableColumn id="62" xr3:uid="{DBFB0BB7-18F5-4E23-816B-3CB19B1C02DB}" name="Evidence chick (1) fail" dataDxfId="684"/>
    <tableColumn id="63" xr3:uid="{1B8FAFF5-A713-4494-8A7F-24F1C2383798}" name="Suspect chick (1) fail cause" dataDxfId="683"/>
    <tableColumn id="64" xr3:uid="{9A59F4B0-12CA-4BCD-BB17-52F852E99B3E}" name="Chick (2) last seen alive date " dataDxfId="682"/>
    <tableColumn id="65" xr3:uid="{A3800AF9-6AF9-4F3C-8D54-3982AD09D661}" name="Chick (2) last seen alive day" dataDxfId="681"/>
    <tableColumn id="66" xr3:uid="{4418F853-404C-456F-9815-9B5A3AA60DC3}" name="Chick (2) last seen alive month" dataDxfId="680"/>
    <tableColumn id="67" xr3:uid="{7DADC93C-C070-43CA-ADFC-B48BC92A3943}" name="Chick (2) last seen alive year" dataDxfId="679"/>
    <tableColumn id="68" xr3:uid="{518378C9-B320-4DCA-AA7F-57D27763EF3B}" name="Chick (2) fail date" dataDxfId="678"/>
    <tableColumn id="69" xr3:uid="{D86DC655-03C5-4733-B916-42F22E3BB3C3}" name="Chick (2) fail day" dataDxfId="677"/>
    <tableColumn id="70" xr3:uid="{E00D40C7-0248-4A5D-A5D5-8D4BC0DC98D1}" name="Chick (2) fail month" dataDxfId="676"/>
    <tableColumn id="71" xr3:uid="{A382C72E-2848-484F-BF7A-E083B12BAACE}" name="Chick (2) fail year" dataDxfId="675"/>
    <tableColumn id="72" xr3:uid="{8437ECA5-9C8E-477D-B544-DED7E515B642}" name="Known chick (2) fail cause" dataDxfId="674"/>
    <tableColumn id="73" xr3:uid="{DA0A5352-F85D-4DE2-9111-D20F112CC67D}" name="Evidence chick (2) fail" dataDxfId="673"/>
    <tableColumn id="74" xr3:uid="{A2D3A275-AB71-4213-88E4-D3131A177DCC}" name="Suspect chick (2) fail cause" dataDxfId="672"/>
    <tableColumn id="75" xr3:uid="{5AE6CD79-1EB7-43BF-860E-419874C6B20D}" name="Chick (3) last seen alive date " dataDxfId="671"/>
    <tableColumn id="76" xr3:uid="{FEA75326-B955-4A90-BB50-35EC875BE074}" name="Chick (3) last seen alive day" dataDxfId="670"/>
    <tableColumn id="77" xr3:uid="{0136B568-A0CD-4DB6-A157-3E25081CAF21}" name="Chick (3) last seen alive month" dataDxfId="669"/>
    <tableColumn id="78" xr3:uid="{387E259E-DB06-4D5A-80D3-1A4804D46A9D}" name="Chick (3) last seen alive year" dataDxfId="668"/>
    <tableColumn id="79" xr3:uid="{752B9C2B-BC73-4E62-A6BE-379CDBEE3406}" name="Chick (3) fail date" dataDxfId="667"/>
    <tableColumn id="80" xr3:uid="{EEC68D4F-A896-4F3F-8C47-F22598215C5B}" name="Chick (3) fail day" dataDxfId="666"/>
    <tableColumn id="81" xr3:uid="{AE540828-E207-4E28-B56C-A3FDBE3F9B1A}" name="Chick (3) fail month" dataDxfId="665"/>
    <tableColumn id="82" xr3:uid="{83E415C2-8059-427D-801C-EFD3C9346DC9}" name="Chick (3) fail year" dataDxfId="664"/>
    <tableColumn id="83" xr3:uid="{37367789-A7CC-4070-8182-DB398BF658DF}" name="Known chick (3) fail cause" dataDxfId="663"/>
    <tableColumn id="84" xr3:uid="{3FBB846D-36FF-43AA-868A-B87A6DC5E448}" name="Evidence chick (3) fail" dataDxfId="662"/>
    <tableColumn id="85" xr3:uid="{606EBF2C-B4F7-4746-A9FD-F662440C46F3}" name="Suspect chick (3) fail cause" dataDxfId="661"/>
    <tableColumn id="86" xr3:uid="{66A97529-A3D2-4409-8766-DCFEEA2362D7}" name="Chick visit number" dataDxfId="660"/>
    <tableColumn id="87" xr3:uid="{E8131C60-3E4F-4731-9559-BC9CFABEAE8F}" name="Chick visit/days " dataDxfId="659"/>
    <tableColumn id="88" xr3:uid="{32F61BBE-D1F7-4CA6-98B7-F8AFEED2666C}" name="Fledged?" dataDxfId="658"/>
    <tableColumn id="89" xr3:uid="{41B82AB5-CDE6-4ED4-96A1-44770E35AC8E}" name="# Fledged" dataDxfId="657"/>
    <tableColumn id="90" xr3:uid="{B1B00BA5-1E6D-4D81-A551-A4DC8E5EC87D}" name="Date fledged" dataDxfId="656"/>
    <tableColumn id="91" xr3:uid="{F1DFAB8F-69E4-4F12-9FB7-8F32B0FE84B0}" name="Fledged day" dataDxfId="655"/>
    <tableColumn id="92" xr3:uid="{A28E975B-A345-469C-B94C-8C05495C7B53}" name="Fledged month" dataDxfId="654"/>
    <tableColumn id="93" xr3:uid="{F70F0692-F15A-468D-A8E4-C3ED23EBDF78}" name="Fledged year" dataDxfId="653"/>
    <tableColumn id="94" xr3:uid="{78DE0E6E-6A2C-44EF-89CA-23BFE8D95F3D}" name="Nest managed?" dataDxfId="652"/>
    <tableColumn id="95" xr3:uid="{1FA2D098-51FA-4C9F-BB74-182CC5C12124}" name="Management type" dataDxfId="651" dataCellStyle="Normal 5"/>
    <tableColumn id="102" xr3:uid="{4C7574D4-8216-4EAA-9ACF-471F6C0F0EAA}" name="Nest management type" dataDxfId="650" dataCellStyle="Normal 5"/>
    <tableColumn id="96" xr3:uid="{65243AB8-CEAA-48CD-8B28-E9DF1E4AAEBF}" name="Chick manged?" dataDxfId="649"/>
    <tableColumn id="97" xr3:uid="{70A6086E-0277-488A-95AC-7BCB7A31EC9F}" name="Chick mngmt type" dataDxfId="648"/>
    <tableColumn id="103" xr3:uid="{2C15E984-C14B-44CE-AA94-208DD85D3652}" name="Chick management type" dataDxfId="647"/>
    <tableColumn id="98" xr3:uid="{632CAEDE-F765-4A3D-BFE5-13C0E8322551}" name="Camera" dataDxfId="646"/>
    <tableColumn id="99" xr3:uid="{4F6C921B-77A2-47DF-A166-1BE6802DF3F0}" name="Incorrect GPS" dataDxfId="645"/>
    <tableColumn id="100" xr3:uid="{B3884C08-9AD0-43F5-B89D-8E1A4F879F55}" name="Notes" dataDxfId="644"/>
  </tableColumns>
  <tableStyleInfo name="TableStyleLight2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188430E-D3C6-457C-937B-9E1A0EE9CEDA}" name="Table1112" displayName="Table1112" ref="A1:CY33" totalsRowShown="0" headerRowDxfId="643" dataDxfId="641" headerRowBorderDxfId="642" tableBorderDxfId="640" totalsRowBorderDxfId="639">
  <autoFilter ref="A1:CY33" xr:uid="{2188430E-D3C6-457C-937B-9E1A0EE9CEDA}"/>
  <tableColumns count="103">
    <tableColumn id="1" xr3:uid="{081FB302-5F91-45C7-9B55-F9957D6D448C}" name="Season" dataDxfId="638"/>
    <tableColumn id="2" xr3:uid="{75381B59-E17F-44AC-8812-4818D3314FEC}" name="Site" dataDxfId="637"/>
    <tableColumn id="3" xr3:uid="{6905C61C-0B97-4B0F-93A6-C8182C3523CF}" name="Suggested update to site name" dataDxfId="636"/>
    <tableColumn id="4" xr3:uid="{06ED1F2C-9D16-469C-BB61-69F6522A4E98}" name="Pair ID (Bird 1)" dataDxfId="635"/>
    <tableColumn id="5" xr3:uid="{2867C2DA-D8D3-4050-A15F-6152F2781987}" name="Pair ID (Bird 2)" dataDxfId="634"/>
    <tableColumn id="6" xr3:uid="{BC032ADA-A692-41A8-8FCE-B43FEA326B41}" name="Attempt #" dataDxfId="633"/>
    <tableColumn id="7" xr3:uid="{AA89DAC2-D36A-418E-963A-167A9BFE2759}" name="Nest ID" dataDxfId="632"/>
    <tableColumn id="101" xr3:uid="{93C58867-D8AC-4503-AF07-4074DE0C2917}" name="Nest ID_2" dataDxfId="631"/>
    <tableColumn id="8" xr3:uid="{05AA542D-0B59-44A7-AE8E-2FD2CEDD2A30}" name="Date found" dataDxfId="630"/>
    <tableColumn id="9" xr3:uid="{1C199859-1CE2-491B-9D0B-35A540A45CC8}" name="Daymonth date found" dataDxfId="629"/>
    <tableColumn id="10" xr3:uid="{1AE13689-E6D5-48EE-ACB5-52BFF1AB0973}" name="Year date found" dataDxfId="628"/>
    <tableColumn id="11" xr3:uid="{27A2621F-1F2E-4CB2-A154-83A13C6738A7}" name="Date nest found_code" dataDxfId="627"/>
    <tableColumn id="12" xr3:uid="{4D8ADF31-0A66-43C9-8600-46851D4685F6}" name="Day nest found" dataDxfId="626"/>
    <tableColumn id="13" xr3:uid="{0521AC6D-090A-4644-BC44-5D64FA63AB26}" name="Month nest found" dataDxfId="625"/>
    <tableColumn id="14" xr3:uid="{65CF81AF-587B-404B-8537-91B48CA24A04}" name="Year nest found" dataDxfId="624"/>
    <tableColumn id="15" xr3:uid="{A6020830-54D5-4DA6-9DCA-D1005077811A}" name="Nest habitat" dataDxfId="623"/>
    <tableColumn id="16" xr3:uid="{2CC2FE89-7C87-4EE8-87B0-E308468224E5}" name="Nest latitude" dataDxfId="622"/>
    <tableColumn id="17" xr3:uid="{10F27B81-EB93-4ADA-AF83-E99D8A146950}" name="Nest longitude" dataDxfId="621"/>
    <tableColumn id="18" xr3:uid="{97886947-D7FE-4DB7-A080-6D8EC2F4115C}" name="Assumed Nest latitude" dataDxfId="620"/>
    <tableColumn id="19" xr3:uid="{A471233D-4E52-47C5-8DC6-B5F81D74D949}" name="Assumed Nest longitude" dataDxfId="619"/>
    <tableColumn id="20" xr3:uid="{0198848B-30B9-49C7-9043-0B6417801DBD}" name="Final Latitude" dataDxfId="618"/>
    <tableColumn id="21" xr3:uid="{BE547A21-24E4-4A4F-BF36-6F1C346D6FA7}" name="Final Longitude" dataDxfId="617"/>
    <tableColumn id="22" xr3:uid="{29ACADE8-2848-42DE-8E65-83F63252B127}" name="Eggs observed" dataDxfId="616"/>
    <tableColumn id="23" xr3:uid="{A2EC45F9-DC35-4FAF-A3E3-B961BDFA9E12}" name="Eggs assumed" dataDxfId="615"/>
    <tableColumn id="24" xr3:uid="{EB17F1A2-ECBD-44BC-AE34-0F09FFC75BE5}" name="Known clutch complete date" dataDxfId="614"/>
    <tableColumn id="25" xr3:uid="{085E10F6-64CA-4221-A271-ADECF9526226}" name="Reason known/estimated" dataDxfId="613"/>
    <tableColumn id="26" xr3:uid="{7E873BA2-141A-4A87-B5CB-13ABE791A036}" name="Visits during egg phase" dataDxfId="612"/>
    <tableColumn id="27" xr3:uid="{A12D3109-0EDB-469C-BF53-DCF307E0F6DD}" name="Visits/days during egg phase" dataDxfId="611"/>
    <tableColumn id="28" xr3:uid="{F00E801F-0FD6-42E3-9BE5-F70B1FFD94A1}" name="Hatch?" dataDxfId="610"/>
    <tableColumn id="29" xr3:uid="{D967A284-3716-459E-9592-43638D1CA35E}" name="Date last seen alive (nest)" dataDxfId="609"/>
    <tableColumn id="30" xr3:uid="{D2478F9B-9E9F-469F-8525-1175C72D4436}" name="Daymonth last seen alive" dataDxfId="608"/>
    <tableColumn id="31" xr3:uid="{6B63D318-7C01-48AD-9E52-EC0B3C1A85BA}" name="Year last seen alive" dataDxfId="607"/>
    <tableColumn id="32" xr3:uid="{7388FCDC-9CAC-4244-87BD-0328399C9B9E}" name="Nest last seen alive_code" dataDxfId="606"/>
    <tableColumn id="33" xr3:uid="{F7E5AFC3-512F-4915-8373-6DB6A11AE668}" name="Day last seen alive (nest)" dataDxfId="605"/>
    <tableColumn id="34" xr3:uid="{7ABF4D7C-F1D1-45DC-BBB3-7D67742797C4}" name="Month last seen alive (nest)" dataDxfId="604"/>
    <tableColumn id="35" xr3:uid="{C94BC6AA-D2C6-48E5-B0D2-BFDBC02C94DA}" name="Year last seen alive (nest)" dataDxfId="603"/>
    <tableColumn id="36" xr3:uid="{BD8433AF-F738-40A0-987F-B4BEED2005F2}" name="Date last checked (failed)" dataDxfId="602"/>
    <tableColumn id="37" xr3:uid="{4BE453E6-D96A-494A-A8C6-810B6C9EC305}" name="Daymonth failed" dataDxfId="601"/>
    <tableColumn id="38" xr3:uid="{8EBF13EF-6AB2-4B4A-8983-60BAC6434986}" name="Year failed" dataDxfId="600"/>
    <tableColumn id="39" xr3:uid="{4060491B-E65B-4C9A-9ED9-9723612E5166}" name="Date last checked_code" dataDxfId="599"/>
    <tableColumn id="40" xr3:uid="{6686C401-1340-4629-A671-F8B3A03AC612}" name="Failed day" dataDxfId="598"/>
    <tableColumn id="41" xr3:uid="{CAA74876-BD49-470F-AB3F-DC645840CA15}" name="Failed month" dataDxfId="597"/>
    <tableColumn id="42" xr3:uid="{5C9DF972-B022-463E-ACDD-3C4633D48FF2}" name="Failed year " dataDxfId="596"/>
    <tableColumn id="43" xr3:uid="{75338E5C-0601-442C-88B2-69B1FB289211}" name="Known cause nest fail" dataDxfId="595"/>
    <tableColumn id="44" xr3:uid="{8E408444-CDDF-4F11-9492-0BD7CFEE9A32}" name="Evidence nest failure" dataDxfId="594"/>
    <tableColumn id="45" xr3:uid="{4A26CA71-81CB-433C-BA6F-81CD31469180}" name="Suspect cause nest fail" dataDxfId="593"/>
    <tableColumn id="46" xr3:uid="{7D15E764-21B1-46F7-B558-0AA21110EE4F}" name="Chicks first obsv date" dataDxfId="592"/>
    <tableColumn id="47" xr3:uid="{07882AED-7543-4ABD-9599-14A734AC642A}" name="Day chicks sighted" dataDxfId="591"/>
    <tableColumn id="48" xr3:uid="{7E8906D3-A28F-453F-A6F1-BFC04720A03E}" name="Month chicks sighted" dataDxfId="590"/>
    <tableColumn id="49" xr3:uid="{1A9B6314-E8CD-4AEC-9EF1-081DB4F44D28}" name="Year chicks sighted" dataDxfId="589"/>
    <tableColumn id="50" xr3:uid="{B1CB018B-FCAC-4322-906C-AE5DB0C6C424}" name="Age stage first observed" dataDxfId="588" dataCellStyle="Normal 5"/>
    <tableColumn id="51" xr3:uid="{43AD32A4-0C50-4E41-8500-D70840F9C689}" name="# Chicks" dataDxfId="587"/>
    <tableColumn id="52" xr3:uid="{DADA0156-079F-4A3B-BFDA-82511D648913}" name="# chicks assumed" dataDxfId="586"/>
    <tableColumn id="53" xr3:uid="{7F8DC49B-CC7B-4A01-9979-AA715A5745DC}" name="Chick (1) last seen alive date " dataDxfId="585"/>
    <tableColumn id="54" xr3:uid="{A98F40A3-B3DD-483C-9D80-2BCC08FB501D}" name="Chick (1) last seen alive day" dataDxfId="584"/>
    <tableColumn id="55" xr3:uid="{A2F21ACB-7573-4C28-A5BF-6F1DD4090BCF}" name="Chick (1) last seen alive month" dataDxfId="583"/>
    <tableColumn id="56" xr3:uid="{40C02905-BAC1-4658-967A-F1B7D57F4970}" name="Chick (1) last seen alive year" dataDxfId="582"/>
    <tableColumn id="57" xr3:uid="{33219E55-B711-4269-818A-132919176EB7}" name="Chick (1) fail date" dataDxfId="581"/>
    <tableColumn id="58" xr3:uid="{BCC3228C-E7F0-4FB6-809B-396BD717036B}" name="Chick (1) fail day" dataDxfId="580"/>
    <tableColumn id="59" xr3:uid="{66244981-A3F8-4C01-87BC-455E8470F560}" name="Chick (1) fail month" dataDxfId="579"/>
    <tableColumn id="60" xr3:uid="{E424B214-C947-4D12-9B05-85435F505DEE}" name="Chick (1) fail year" dataDxfId="578"/>
    <tableColumn id="61" xr3:uid="{43B8A5DC-2367-401D-95A5-675916FF14D0}" name="Known chick (1) fail cause" dataDxfId="577"/>
    <tableColumn id="62" xr3:uid="{28214095-F403-48E3-B8DD-35EA501AC2A7}" name="Evidence chick (1) fail" dataDxfId="576"/>
    <tableColumn id="63" xr3:uid="{6E1C6B1A-6C06-482B-A7C5-668FAD6D6C50}" name="Suspect chick (1) fail cause" dataDxfId="575"/>
    <tableColumn id="64" xr3:uid="{DE46F0A4-A1D9-4489-8965-634786E5B0ED}" name="Chick (2) last seen alive date " dataDxfId="574"/>
    <tableColumn id="65" xr3:uid="{08A3E636-97D3-4A43-AE62-14C9FCDB83D4}" name="Chick (2) last seen alive day" dataDxfId="573"/>
    <tableColumn id="66" xr3:uid="{1AE1EDC0-1AAD-4EDB-9F04-ABA44FFFD395}" name="Chick (2) last seen alive month" dataDxfId="572"/>
    <tableColumn id="67" xr3:uid="{0460D971-70FD-4457-9B60-D59D32099E92}" name="Chick (2) last seen alive year" dataDxfId="571"/>
    <tableColumn id="68" xr3:uid="{0C1FC070-8044-4A73-BECA-B60111EA8B08}" name="Chick (2) fail date" dataDxfId="570"/>
    <tableColumn id="69" xr3:uid="{CF447FC0-F705-425E-8DA6-FC8F98EE4FA1}" name="Chick (2) fail day" dataDxfId="569"/>
    <tableColumn id="70" xr3:uid="{A3BF740C-E93A-4B09-90CE-ACD87D97C819}" name="Chick (2) fail month" dataDxfId="568"/>
    <tableColumn id="71" xr3:uid="{D961DC9E-9EF7-4A46-8111-B4399D83C479}" name="Chick (2) fail year" dataDxfId="567"/>
    <tableColumn id="72" xr3:uid="{DC23FCF4-5240-40B3-AEC0-BA99B2178205}" name="Known chick (2) fail cause" dataDxfId="566"/>
    <tableColumn id="73" xr3:uid="{CFE0B202-0867-40DF-A19D-E9379A97EAD9}" name="Evidence chick (2) fail" dataDxfId="565"/>
    <tableColumn id="74" xr3:uid="{F7B1FB20-7353-41B2-89C2-2055554AC824}" name="Suspect chick (2) fail cause" dataDxfId="564"/>
    <tableColumn id="75" xr3:uid="{50F2D383-E11D-4DE9-AC5C-977F87177942}" name="Chick (3) last seen alive date " dataDxfId="563"/>
    <tableColumn id="76" xr3:uid="{4163C3BB-02BB-4A26-ADE4-EE34D2757C46}" name="Chick (3) last seen alive day" dataDxfId="562"/>
    <tableColumn id="77" xr3:uid="{3E3CBE63-3EC1-42D1-A337-3C54BE7EAFE4}" name="Chick (3) last seen alive month" dataDxfId="561"/>
    <tableColumn id="78" xr3:uid="{FE8AC8F4-F797-4675-9B9D-AE548B511A48}" name="Chick (3) last seen alive year" dataDxfId="560"/>
    <tableColumn id="79" xr3:uid="{CE927678-51C8-410C-A0B5-9066D246C0C2}" name="Chick (3) fail date" dataDxfId="559"/>
    <tableColumn id="80" xr3:uid="{9F821505-8D21-41BB-8C23-49C7EE3DBF74}" name="Chick (3) fail day" dataDxfId="558"/>
    <tableColumn id="81" xr3:uid="{83BD25F7-3858-43ED-A29F-9265613BB06D}" name="Chick (3) fail month" dataDxfId="557"/>
    <tableColumn id="82" xr3:uid="{D9B1CF7B-0331-42CD-83B6-E0F848471F40}" name="Chick (3) fail year" dataDxfId="556"/>
    <tableColumn id="83" xr3:uid="{F4E6421D-9394-4D0C-8065-D1C709FC7CAE}" name="Known chick (3) fail cause" dataDxfId="555"/>
    <tableColumn id="84" xr3:uid="{C1F199F5-8FDD-4CA9-823D-47E74FBEF86A}" name="Evidence chick (3) fail" dataDxfId="554"/>
    <tableColumn id="85" xr3:uid="{C1EADB5D-47D6-43DA-9263-27F71491D104}" name="Suspect chick (3) fail cause" dataDxfId="553"/>
    <tableColumn id="86" xr3:uid="{98F6AE23-EBAF-489D-A177-A3FBCEA4B7F8}" name="Chick visit number" dataDxfId="552"/>
    <tableColumn id="87" xr3:uid="{ADD093E2-CEEA-448D-9C62-05CD81DC7D44}" name="Chick visit/days " dataDxfId="551"/>
    <tableColumn id="88" xr3:uid="{6C61E2C1-C153-43E1-AE9F-431292A747B4}" name="Fledged?" dataDxfId="550"/>
    <tableColumn id="89" xr3:uid="{EC45CF94-7BAE-40BC-A5B7-7F97CE294E27}" name="# Fledged" dataDxfId="549"/>
    <tableColumn id="90" xr3:uid="{07F9C9BA-8AD9-4174-B3DB-602042BD37AD}" name="Date fledged" dataDxfId="548"/>
    <tableColumn id="91" xr3:uid="{1E63816A-C11D-4B76-9023-2B8A66B848E1}" name="Fledged day" dataDxfId="547"/>
    <tableColumn id="92" xr3:uid="{61A43073-8EF4-4014-816F-EB3383202211}" name="Fledged month" dataDxfId="546"/>
    <tableColumn id="93" xr3:uid="{A75092C9-F1ED-4A07-81FB-40D745472A24}" name="Fledged year" dataDxfId="545"/>
    <tableColumn id="94" xr3:uid="{FFDDA533-0F90-4463-AB69-67B69C27BBCF}" name="Nest managed?" dataDxfId="544"/>
    <tableColumn id="95" xr3:uid="{3AF401F5-AFD9-4B4A-871C-25F9F14E3E61}" name="Management type" dataDxfId="543"/>
    <tableColumn id="102" xr3:uid="{430E0BC8-5FCD-4F20-ACD7-3459C6E13511}" name="Nest management type" dataDxfId="542"/>
    <tableColumn id="96" xr3:uid="{2A168110-7D82-447B-8442-DF2A7838B47A}" name="Chick manged?" dataDxfId="541"/>
    <tableColumn id="97" xr3:uid="{E08B8E8C-AF6E-4B99-9C24-251DB95E5CDE}" name="Chick mngmt type" dataDxfId="540"/>
    <tableColumn id="103" xr3:uid="{7DEA8C55-7E09-402E-9DFD-9EDF9A2C925C}" name="Chick management type" dataDxfId="539"/>
    <tableColumn id="98" xr3:uid="{10788049-0788-40EB-A3D0-7BFD4D8347B9}" name="Camera" dataDxfId="538"/>
    <tableColumn id="99" xr3:uid="{CFC52421-D51D-49C3-B2F4-E5D1955BCF84}" name="Incorreect GPS" dataDxfId="537"/>
    <tableColumn id="100" xr3:uid="{30F7D3D0-14FB-4DEF-875E-2E17110365D1}" name="Notes" dataDxfId="536"/>
  </tableColumns>
  <tableStyleInfo name="TableStyleLight2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30AE9DE-D6C0-49D7-81EC-47A44B2FC828}" name="Table1011" displayName="Table1011" ref="A1:CY30" totalsRowShown="0" headerRowDxfId="535" dataDxfId="533" headerRowBorderDxfId="534" tableBorderDxfId="532" totalsRowBorderDxfId="531">
  <autoFilter ref="A1:CY30" xr:uid="{130AE9DE-D6C0-49D7-81EC-47A44B2FC828}"/>
  <tableColumns count="103">
    <tableColumn id="1" xr3:uid="{FC076243-263D-4177-BEE6-49E95880E47B}" name="Season" dataDxfId="530"/>
    <tableColumn id="2" xr3:uid="{D4FC68A2-6409-430C-8957-73D27F6F1A6A}" name="Site" dataDxfId="529"/>
    <tableColumn id="3" xr3:uid="{2A03712D-2694-409D-98F4-637F8AB1DF1D}" name="Suggested update to site name"/>
    <tableColumn id="4" xr3:uid="{983A9359-F855-4D5E-91B3-9DB946299641}" name="Pair ID (Bird 1)" dataDxfId="528"/>
    <tableColumn id="5" xr3:uid="{C9053F38-CFA2-4159-B60C-EFD2C0F5C46A}" name="Pair ID (Bird 2)" dataDxfId="527"/>
    <tableColumn id="6" xr3:uid="{2026F5B7-E2E9-405E-8B2D-A0CFE326B6B7}" name="Attempt #" dataDxfId="526"/>
    <tableColumn id="7" xr3:uid="{C15EA406-4F3D-4D3D-8800-737CB2FA2B34}" name="Nest ID" dataDxfId="525"/>
    <tableColumn id="101" xr3:uid="{D2F9F0C0-67DF-4444-8F8A-7CD8F9316DA6}" name="Nest ID_2" dataDxfId="524"/>
    <tableColumn id="8" xr3:uid="{283B0C7A-B3FC-4177-B5B7-574B5F9F92E1}" name="Date found" dataDxfId="523"/>
    <tableColumn id="9" xr3:uid="{84694EF0-71EE-4555-B1AD-4FB4BD160BB4}" name="Daymonth date found" dataDxfId="522"/>
    <tableColumn id="10" xr3:uid="{7CB64946-2D1C-4DCA-A226-9A424FAC7207}" name="Year date found" dataDxfId="521"/>
    <tableColumn id="11" xr3:uid="{222F3FA7-D424-46DB-885E-8DF888EAD1B9}" name="Date nest found_code" dataDxfId="520"/>
    <tableColumn id="12" xr3:uid="{8F4F1A04-6F25-4DED-9B86-98AF951F1BD7}" name="Day nest found" dataDxfId="519"/>
    <tableColumn id="13" xr3:uid="{FA0CD09B-D48A-4C82-97D5-0B8C01BA5516}" name="Month nest found" dataDxfId="518"/>
    <tableColumn id="14" xr3:uid="{7F59ADE5-DDEC-4EA3-AA93-90C5735BBB8F}" name="Year nest found" dataDxfId="517"/>
    <tableColumn id="15" xr3:uid="{ED0A1D48-5036-477E-87AD-C7ECED29020E}" name="Nest habitat" dataDxfId="516" dataCellStyle="Normal 3"/>
    <tableColumn id="16" xr3:uid="{26CC1E10-DE90-45F7-A28E-38CE6E5C0AAC}" name="Nest latitude" dataDxfId="515"/>
    <tableColumn id="17" xr3:uid="{C6E4B2CA-D68E-4583-B26E-6FDE118EC7D1}" name="Nest longitude" dataDxfId="514"/>
    <tableColumn id="18" xr3:uid="{7C13E4AC-9C77-460A-B34D-081B60F99325}" name="Assumed Nest latitude"/>
    <tableColumn id="19" xr3:uid="{551C71E9-6977-41C6-B8F8-4EF57C86AB7A}" name="Assumed Nest longitude" dataDxfId="513"/>
    <tableColumn id="20" xr3:uid="{2861C3B6-13C5-49EA-A343-12E0B2E16390}" name="Final Latitude" dataDxfId="512"/>
    <tableColumn id="21" xr3:uid="{2A5F4F3B-7841-45F7-BA8C-73F42D6B48ED}" name="Final Longitude" dataDxfId="511"/>
    <tableColumn id="22" xr3:uid="{CC1455BF-628E-4748-9609-188F22418051}" name="Eggs observed" dataDxfId="510"/>
    <tableColumn id="23" xr3:uid="{328D4C5E-7DE5-4E84-8290-E7FDA36A23E3}" name="Eggs assumed" dataDxfId="509"/>
    <tableColumn id="24" xr3:uid="{C2E44425-F932-44F4-BA58-1C79FFFAB7B3}" name="Known clutch complete date" dataDxfId="508"/>
    <tableColumn id="25" xr3:uid="{98876599-3724-4E4D-8568-6510DF00CA22}" name="Reason known/estimated" dataDxfId="507"/>
    <tableColumn id="26" xr3:uid="{260EB180-E4ED-454D-8B57-00CF0985B2DB}" name="Visits during egg phase" dataDxfId="506"/>
    <tableColumn id="27" xr3:uid="{5AF505B0-AB41-4DB9-9FEF-42514860A847}" name="Visits/days during egg phase" dataDxfId="505"/>
    <tableColumn id="28" xr3:uid="{617E11B6-2021-4854-A5D1-331D8C001F05}" name="Hatch?" dataDxfId="504"/>
    <tableColumn id="29" xr3:uid="{A2DEC53F-7131-44CD-81EE-51805E90C88D}" name="Date last seen alive (nest)" dataDxfId="503"/>
    <tableColumn id="30" xr3:uid="{CEA7F4B2-6EE2-42B5-8EB5-5B2536594DC1}" name="Daymonth last seen alive" dataDxfId="502"/>
    <tableColumn id="31" xr3:uid="{609BC72D-CEFA-4283-B226-9BC07E02F565}" name="Year last seen alive" dataDxfId="501"/>
    <tableColumn id="32" xr3:uid="{0D3C4EDB-8BF6-4389-B311-9E0C4FBBC5FE}" name="Nest last seen alive_code" dataDxfId="500"/>
    <tableColumn id="33" xr3:uid="{F93EB082-FCD2-42A6-956E-D2DCCFA08863}" name="Day last seen alive (nest)" dataDxfId="499"/>
    <tableColumn id="34" xr3:uid="{8089070E-D876-4B41-A318-C833F9D95AB4}" name="Month last seen alive (nest)" dataDxfId="498"/>
    <tableColumn id="35" xr3:uid="{F0ABD044-258B-45C3-A08D-00D00C3481F8}" name="Year last seen alive (nest)" dataDxfId="497"/>
    <tableColumn id="36" xr3:uid="{5EF7534B-CCEB-4ECB-859F-8473B8702A01}" name="Date last checked (failed)" dataDxfId="496"/>
    <tableColumn id="37" xr3:uid="{1A7E0354-FCC5-4F23-88A5-96905E4D7BD7}" name="Daymonth failed" dataDxfId="495"/>
    <tableColumn id="38" xr3:uid="{51D46697-1269-478F-8562-70D5AB1370B4}" name="Year failed" dataDxfId="494"/>
    <tableColumn id="39" xr3:uid="{36D8561C-BC91-4132-82FB-6B9C35F33D9B}" name="Date last checked_code" dataDxfId="493"/>
    <tableColumn id="40" xr3:uid="{3D45BADB-4D45-499C-8403-BB638D97F737}" name="Failed day" dataDxfId="492"/>
    <tableColumn id="41" xr3:uid="{1CB16097-072C-4153-9FB5-47B716114C80}" name="Failed month" dataDxfId="491"/>
    <tableColumn id="42" xr3:uid="{FFE5A255-8006-4CBC-AEA6-613DC3267C58}" name="Failed year " dataDxfId="490"/>
    <tableColumn id="43" xr3:uid="{85C5F077-ED18-4979-9B41-7EDE99AF0278}" name="Known cause nest fail" dataDxfId="489"/>
    <tableColumn id="44" xr3:uid="{A2B11C43-D2DF-4F65-844F-222A89FCAFA8}" name="Evidence nest failure" dataDxfId="488"/>
    <tableColumn id="45" xr3:uid="{6FC0DF89-FE97-4E3D-BDEF-61A059A7C6A3}" name="Suspect cause nest fail" dataDxfId="487"/>
    <tableColumn id="46" xr3:uid="{D1519731-05D7-416D-8B23-1768DF0B3A03}" name="Chicks first obsv date" dataDxfId="486"/>
    <tableColumn id="47" xr3:uid="{E351C691-91E7-460C-8DF0-3448E8CA2F4F}" name="Day chicks sighted" dataDxfId="485"/>
    <tableColumn id="48" xr3:uid="{ABBF9F6B-658D-4642-B72E-1E48FAB19858}" name="Month chicks sighted" dataDxfId="484"/>
    <tableColumn id="49" xr3:uid="{CB35AEE0-DB99-4DF9-BD46-2F4A7A5D7C3D}" name="Year chicks sighted" dataDxfId="483"/>
    <tableColumn id="50" xr3:uid="{1D81A16E-50AD-4B3A-8CC0-DD1F4E95AC3D}" name="Age stage first observed" dataDxfId="482" dataCellStyle="Normal 5"/>
    <tableColumn id="51" xr3:uid="{D12FAB47-4145-46F0-81AE-3CDFC3FF679A}" name="# Chicks" dataDxfId="481"/>
    <tableColumn id="52" xr3:uid="{D7765586-8DF3-43A9-9923-D301719ED97F}" name="# chicks assumed" dataDxfId="480"/>
    <tableColumn id="53" xr3:uid="{2EA64C41-6C3B-4D25-A30F-78AA1BE728FA}" name="Chick (1) last seen alive date " dataDxfId="479"/>
    <tableColumn id="54" xr3:uid="{F0629B8B-D536-40B4-BD10-F043AB34DCBF}" name="Chick (1) last seen alive day" dataDxfId="478"/>
    <tableColumn id="55" xr3:uid="{D749DA34-260F-40C5-AB8B-C9D5FD440004}" name="Chick (1) last seen alive month" dataDxfId="477"/>
    <tableColumn id="56" xr3:uid="{52C06F2A-900E-4C9E-88B3-AEA1F84E5AAD}" name="Chick (1) last seen alive year" dataDxfId="476"/>
    <tableColumn id="57" xr3:uid="{74FE2C72-D314-4D06-9881-D26E65C4479B}" name="Chick (1) fail date" dataDxfId="475"/>
    <tableColumn id="58" xr3:uid="{A66AB95F-481D-4BE5-9013-90F431A91A92}" name="Chick (1) fail day" dataDxfId="474"/>
    <tableColumn id="59" xr3:uid="{F9C66F1D-C22B-417F-9EBE-D22EA3CC87C3}" name="Chick (1) fail month" dataDxfId="473"/>
    <tableColumn id="60" xr3:uid="{CDF8B4AC-A240-4DCB-B4C3-28CFDE477E19}" name="Chick (1) fail year" dataDxfId="472"/>
    <tableColumn id="61" xr3:uid="{088A1DEC-814D-4DFD-B178-2CA132F5EC1C}" name="Known chick (1) fail cause" dataDxfId="471"/>
    <tableColumn id="62" xr3:uid="{1F9F60D9-1D51-469F-87D6-31613856EE7F}" name="Evidence chick (1) fail" dataDxfId="470"/>
    <tableColumn id="63" xr3:uid="{2CC0E284-A117-4309-84D4-2F3A9C258AA2}" name="Suspect chick (1) fail cause" dataDxfId="469"/>
    <tableColumn id="64" xr3:uid="{84820A22-D9D9-49A3-994C-037BBC34ECEC}" name="Chick (2) last seen alive date " dataDxfId="468"/>
    <tableColumn id="65" xr3:uid="{3D1CDC75-5FD6-4B95-8C0A-4ED4AFE91752}" name="Chick (2) last seen alive day" dataDxfId="467"/>
    <tableColumn id="66" xr3:uid="{E95FBD11-6860-4DA6-83D3-5BC1F8F9C843}" name="Chick (2) last seen alive month" dataDxfId="466"/>
    <tableColumn id="67" xr3:uid="{198D9CFC-2DD1-4CB4-B4D4-15D4E6F10EA8}" name="Chick (2) last seen alive year" dataDxfId="465"/>
    <tableColumn id="68" xr3:uid="{D6D14611-9F9C-43A5-AF79-754ADF2174C5}" name="Chick (2) fail date" dataDxfId="464"/>
    <tableColumn id="69" xr3:uid="{9F321966-5E07-4F79-828A-0C472EE55770}" name="Chick (2) fail day" dataDxfId="463"/>
    <tableColumn id="70" xr3:uid="{46A1B4E2-E31B-47E6-B5CF-BA0FC31F1F2D}" name="Chick (2) fail month" dataDxfId="462"/>
    <tableColumn id="71" xr3:uid="{D3B331D0-C270-4064-BE87-2DDC0C5E7C4E}" name="Chick (2) fail year" dataDxfId="461"/>
    <tableColumn id="72" xr3:uid="{F0C6ACC5-8A6C-4D48-A897-F64CA44C8BA7}" name="Known chick (2) fail cause" dataDxfId="460"/>
    <tableColumn id="73" xr3:uid="{EDAE6C39-367A-46C8-8B88-164CF8F46D22}" name="Evidence chick (2) fail" dataDxfId="459"/>
    <tableColumn id="74" xr3:uid="{97A8CE42-C416-4356-8C1D-75C5607DAF43}" name="Suspect chick (2) fail cause" dataDxfId="458"/>
    <tableColumn id="75" xr3:uid="{7066B412-E019-47ED-81AF-F2509CFBBBA7}" name="Chick (3) last seen alive date " dataDxfId="457"/>
    <tableColumn id="76" xr3:uid="{1B2A2062-EEE9-46F9-A9B6-A836E815AF9B}" name="Chick (3) last seen alive day" dataDxfId="456"/>
    <tableColumn id="77" xr3:uid="{C8915B4E-98D2-410D-B6BD-C0B2E4C0EA5D}" name="Chick (3) last seen alive month" dataDxfId="455"/>
    <tableColumn id="78" xr3:uid="{594077C2-4BBA-4EF6-8646-B4D6D0459485}" name="Chick (3) last seen alive year" dataDxfId="454"/>
    <tableColumn id="79" xr3:uid="{54CE164E-154D-47C8-A673-63EAF23FFDF4}" name="Chick (3) fail date" dataDxfId="453"/>
    <tableColumn id="80" xr3:uid="{81DDAD1F-EC25-4153-824B-57594AB96164}" name="Chick (3) fail day" dataDxfId="452"/>
    <tableColumn id="81" xr3:uid="{826939D0-1F14-4B19-8705-C8A53B8E8AA8}" name="Chick (3) fail month" dataDxfId="451"/>
    <tableColumn id="82" xr3:uid="{5FFD2B2C-A90A-400A-B702-BF33EAFF1819}" name="Chick (3) fail year" dataDxfId="450"/>
    <tableColumn id="83" xr3:uid="{4FDF54EE-8FDE-4D7A-81A0-421B66BBB92D}" name="Known chick (3) fail cause" dataDxfId="449"/>
    <tableColumn id="84" xr3:uid="{CA22310A-9CB9-48BB-A4F0-B33F3766F041}" name="Evidence chick (3) fail" dataDxfId="448"/>
    <tableColumn id="85" xr3:uid="{02AEB552-B342-4193-8B40-5AEF04F64392}" name="Suspect chick (3) fail cause" dataDxfId="447"/>
    <tableColumn id="86" xr3:uid="{DB41615A-0124-4127-BA5E-8193709BF9B5}" name="Chick visit number" dataDxfId="446"/>
    <tableColumn id="87" xr3:uid="{91DC0592-2ED2-43B2-9769-9FE1AADFFA31}" name="Chick visit/days " dataDxfId="445"/>
    <tableColumn id="88" xr3:uid="{706F425F-CAD6-4357-A76F-B4CE9A10B890}" name="Fledged?" dataDxfId="444"/>
    <tableColumn id="89" xr3:uid="{5CC85D22-818A-4088-BF6F-C077846AE8BE}" name="# Fledged" dataDxfId="443"/>
    <tableColumn id="90" xr3:uid="{99DA019D-8586-41D2-98FF-31339423AAA3}" name="Date fledged" dataDxfId="442"/>
    <tableColumn id="91" xr3:uid="{E61E6539-BA93-4929-AB75-08D24F1AFB0D}" name="Fledged day" dataDxfId="441"/>
    <tableColumn id="92" xr3:uid="{154B660B-DB9C-4A65-9F56-02AADCC8CC19}" name="Fledged month" dataDxfId="440"/>
    <tableColumn id="93" xr3:uid="{4CD43BB4-1AE1-4F39-AE4D-1AF0DDFAECFB}" name="Fledged year" dataDxfId="439"/>
    <tableColumn id="94" xr3:uid="{E5B51F0D-66C0-45B7-B129-71FAEFC58ECB}" name="Nest managed?" dataDxfId="438"/>
    <tableColumn id="95" xr3:uid="{E4F086B6-7502-4965-B4FF-A83AB271DB9D}" name="Management type" dataDxfId="437"/>
    <tableColumn id="102" xr3:uid="{3BFB9E51-B18E-4767-BF1D-545A170F5B00}" name="Nest management type" dataDxfId="436"/>
    <tableColumn id="96" xr3:uid="{FA7D09CA-DF84-47A1-A3A1-026DD14FE884}" name="Chick manged?" dataDxfId="435"/>
    <tableColumn id="97" xr3:uid="{B4D6B026-DB71-4F0E-9CD6-D4BFC123E6A2}" name="Chick mngmt type" dataDxfId="434"/>
    <tableColumn id="103" xr3:uid="{4BC0C28F-6755-4C58-BBB0-48E20784D04B}" name="Chick management type" dataDxfId="433"/>
    <tableColumn id="98" xr3:uid="{2F61E101-421B-43F6-8302-47F66CFD79BE}" name="Camera" dataDxfId="432"/>
    <tableColumn id="99" xr3:uid="{D465B290-BA3D-4A3A-A70F-9D5D51B2C63B}" name="Incorrect GPS" dataDxfId="431"/>
    <tableColumn id="100" xr3:uid="{45C078A3-402F-42A5-B294-6D8FA9C18B90}" name="Notes" dataDxfId="430"/>
  </tableColumns>
  <tableStyleInfo name="TableStyleLight2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35A585B-9E2C-41F6-855E-971F7C278D3B}" name="Table0910" displayName="Table0910" ref="A1:CY27" totalsRowShown="0" headerRowDxfId="429" dataDxfId="427" headerRowBorderDxfId="428" tableBorderDxfId="426" totalsRowBorderDxfId="425">
  <autoFilter ref="A1:CY27" xr:uid="{635A585B-9E2C-41F6-855E-971F7C278D3B}"/>
  <tableColumns count="103">
    <tableColumn id="1" xr3:uid="{1094D00E-983B-4988-B4A5-5D396F38D13D}" name="Season" dataDxfId="424"/>
    <tableColumn id="2" xr3:uid="{3D8F0740-D59E-49B0-A84C-84B837364691}" name="Site" dataDxfId="423"/>
    <tableColumn id="3" xr3:uid="{0BAC764B-1270-4A81-A907-0C47BDB62855}" name="Suggested update to site name" dataDxfId="422"/>
    <tableColumn id="4" xr3:uid="{FD099767-8ADA-4031-B954-E91DCCDE568C}" name="Pair ID (Bird 1)" dataDxfId="421"/>
    <tableColumn id="5" xr3:uid="{B2C1A120-A0D1-4F95-8CD6-A25624B7E6B0}" name="Pair ID (Bird 2)" dataDxfId="420"/>
    <tableColumn id="6" xr3:uid="{05A34BE7-F982-4591-A43C-BA4D8409CAA2}" name="Attempt #" dataDxfId="419"/>
    <tableColumn id="7" xr3:uid="{9FC89F88-7CB8-4B9C-B2B6-0BD5BE5514EA}" name="Nest ID" dataDxfId="418"/>
    <tableColumn id="101" xr3:uid="{6E0F7E2B-52BB-4D69-8D11-97F726D4BE1E}" name="Nest ID_2" dataDxfId="417"/>
    <tableColumn id="8" xr3:uid="{6B6A9916-FC29-4CFF-9C07-83227AAF8A46}" name="Date found" dataDxfId="416"/>
    <tableColumn id="9" xr3:uid="{605B1F8E-292B-4185-9FA8-EB9AB9DDC1E1}" name="Daymonth date found" dataDxfId="415"/>
    <tableColumn id="10" xr3:uid="{D0339F1A-E886-4055-A82A-CAC8CBE77D41}" name="Year date found" dataDxfId="414"/>
    <tableColumn id="11" xr3:uid="{49E8C5FC-BE54-489A-8EC3-A7705E3CE8FB}" name="Date nest found_code" dataDxfId="413"/>
    <tableColumn id="12" xr3:uid="{31B636A0-2C33-4919-B7E8-8704475980BE}" name="Day nest found" dataDxfId="412"/>
    <tableColumn id="13" xr3:uid="{DE337D68-6C22-440F-9D19-BB658499E329}" name="Month nest found" dataDxfId="411"/>
    <tableColumn id="14" xr3:uid="{A43FE42D-9526-4F05-BDDB-6C9090D1036B}" name="Year nest found" dataDxfId="410"/>
    <tableColumn id="15" xr3:uid="{2BDE050C-296C-4ED2-B4C8-A63384B4EB9E}" name="Nest habitat" dataDxfId="409"/>
    <tableColumn id="16" xr3:uid="{BBB3E0A5-4668-46DD-A24B-4352043310DC}" name="Nest latitude" dataDxfId="408"/>
    <tableColumn id="17" xr3:uid="{C0FCB446-B610-41C5-976C-95A196231769}" name="Nest longitude" dataDxfId="407"/>
    <tableColumn id="18" xr3:uid="{B894CB0B-D366-4631-9A6D-43F4B0A71C59}" name="Assumed Nest latitude" dataDxfId="406"/>
    <tableColumn id="19" xr3:uid="{2D1EB174-C88E-4F6C-B4AB-30130E5FC63C}" name="Assumed Nest longitude" dataDxfId="405"/>
    <tableColumn id="20" xr3:uid="{428FB72D-664F-4AC8-8CDF-922342835D4E}" name="Final Latitude" dataDxfId="404"/>
    <tableColumn id="21" xr3:uid="{608438E3-9A9E-4921-AD25-98A3D689BA4B}" name="Final Longitude" dataDxfId="403"/>
    <tableColumn id="22" xr3:uid="{B936BEA8-9CD2-491C-82B2-BAC68B8C7377}" name="Eggs observed" dataDxfId="402"/>
    <tableColumn id="23" xr3:uid="{22367CC2-3DF2-4DB1-9EB6-5C1B63E1AD1D}" name="Eggs assumed" dataDxfId="401"/>
    <tableColumn id="24" xr3:uid="{CE1D5308-8646-49A8-B484-B0CECADA0DB6}" name="Known clutch complete date" dataDxfId="400"/>
    <tableColumn id="25" xr3:uid="{B265888A-BF76-475C-951A-1B0A084F482B}" name="Reason known/estimated" dataDxfId="399"/>
    <tableColumn id="26" xr3:uid="{07A11904-2CDB-45E7-9145-BDBAE6C97190}" name="Visits during egg phase" dataDxfId="398"/>
    <tableColumn id="27" xr3:uid="{C07C8134-7F62-495A-B169-400FF44BFDE3}" name="Visits/days during egg phase" dataDxfId="397"/>
    <tableColumn id="28" xr3:uid="{0ECD7B8C-9540-403A-B508-0664E81F8FE0}" name="Hatch?" dataDxfId="396"/>
    <tableColumn id="29" xr3:uid="{7C3891C5-9424-4FE5-95FA-CFF9388C0074}" name="Date last seen alive (nest)" dataDxfId="395"/>
    <tableColumn id="30" xr3:uid="{1ED4DAE6-B4CF-4F37-9F20-2574CFC71C16}" name="Daymonth last seen alive" dataDxfId="394"/>
    <tableColumn id="31" xr3:uid="{6C811C59-956B-4A57-9D3F-F7F7CC345127}" name="Year last seen alive" dataDxfId="393"/>
    <tableColumn id="32" xr3:uid="{1F67C120-26E6-4BFA-AA0A-794019EFE6BF}" name="Nest last seen alive_code" dataDxfId="392"/>
    <tableColumn id="33" xr3:uid="{A271FCCF-6B27-447C-838F-8D9BA7E64F21}" name="Day last seen alive (nest)" dataDxfId="391"/>
    <tableColumn id="34" xr3:uid="{1C7711F7-94B9-4EFD-9A65-482320F98931}" name="Month last seen alive (nest)" dataDxfId="390"/>
    <tableColumn id="35" xr3:uid="{37F3C1FB-7E72-460F-AD69-1BE03CB25B69}" name="Year last seen alive (nest)" dataDxfId="389"/>
    <tableColumn id="36" xr3:uid="{6F8309B5-57B7-4A4E-9460-D1ADA813E281}" name="Date last checked (failed)" dataDxfId="388"/>
    <tableColumn id="37" xr3:uid="{3E68AA4A-A618-49B1-9C59-3E56DD031255}" name="Daymonth failed" dataDxfId="387"/>
    <tableColumn id="38" xr3:uid="{12D8D246-E562-4F6A-AE56-8728129D45A6}" name="Year failed" dataDxfId="386"/>
    <tableColumn id="39" xr3:uid="{3E489FD0-0829-4A01-A28D-D1E01A67F61A}" name="Date last checked_code" dataDxfId="385"/>
    <tableColumn id="40" xr3:uid="{0724122C-C5C3-4BCE-8AB6-53E2F12E8B69}" name="Failed day" dataDxfId="384"/>
    <tableColumn id="41" xr3:uid="{80E76831-925F-4C5F-ACD3-4AC2AB71132B}" name="Failed month" dataDxfId="383"/>
    <tableColumn id="42" xr3:uid="{D86A3A34-38F9-4B90-9850-3D8387ED5BD5}" name="Failed year " dataDxfId="382"/>
    <tableColumn id="43" xr3:uid="{A4956F39-DC7A-409F-BC24-350005CCA487}" name="Known cause nest fail" dataDxfId="381"/>
    <tableColumn id="44" xr3:uid="{399A07D1-9510-4934-93AF-20207B1B4D3B}" name="Evidence nest failure" dataDxfId="380"/>
    <tableColumn id="45" xr3:uid="{779614D8-234E-4CD4-B4C4-4B0C205F3CB2}" name="Suspect cause nest fail" dataDxfId="379"/>
    <tableColumn id="46" xr3:uid="{E1D9638B-D4B8-4CEC-B7AE-1DE756D5D58A}" name="Chicks first obsv date" dataDxfId="378"/>
    <tableColumn id="47" xr3:uid="{FE478B76-514B-4DFF-A8D7-40B24E82F343}" name="Day chicks sighted" dataDxfId="377"/>
    <tableColumn id="48" xr3:uid="{95C14B00-2776-40C8-8F0E-1168B80B5477}" name="Month chicks sighted" dataDxfId="376"/>
    <tableColumn id="49" xr3:uid="{60C79013-3BDC-4F6B-8562-26251F68EF93}" name="Year chicks sighted" dataDxfId="375"/>
    <tableColumn id="50" xr3:uid="{19CC23B9-F066-454E-BCCA-2551BD74F81D}" name="Age stage first observed" dataDxfId="374" dataCellStyle="Normal 5"/>
    <tableColumn id="51" xr3:uid="{35B6B030-3229-42B4-968E-947FA64554D5}" name="# Chicks" dataDxfId="373"/>
    <tableColumn id="52" xr3:uid="{956E0DCB-A1C2-4C1D-8A0C-35E7442F5EF9}" name="# chicks assumed" dataDxfId="372"/>
    <tableColumn id="53" xr3:uid="{7B50F836-C57D-41B8-B942-B3DB7FA12DD6}" name="Chick (1) last seen alive date " dataDxfId="371"/>
    <tableColumn id="54" xr3:uid="{D384308C-E3FD-4816-93E4-55025B2A7F44}" name="Chick (1) last seen alive day" dataDxfId="370"/>
    <tableColumn id="55" xr3:uid="{6287FB14-48D5-458E-99B2-F485AE4E0311}" name="Chick (1) last seen alive month" dataDxfId="369"/>
    <tableColumn id="56" xr3:uid="{4B3D36A7-1B50-4E21-85F7-0F18A375C8BC}" name="Chick (1) last seen alive year" dataDxfId="368"/>
    <tableColumn id="57" xr3:uid="{DC7662F7-4C75-4C33-A922-C1EB64E476E9}" name="Chick (1) fail date" dataDxfId="367"/>
    <tableColumn id="58" xr3:uid="{6724C0AB-9EA3-44E1-BCBB-584B64FBB367}" name="Chick (1) fail day" dataDxfId="366"/>
    <tableColumn id="59" xr3:uid="{7858FC59-C0B2-4BC4-9323-84E2532E0501}" name="Chick (1) fail month" dataDxfId="365"/>
    <tableColumn id="60" xr3:uid="{A907CB2F-DC18-4098-93AC-C4F12AA2F16A}" name="Chick (1) fail year" dataDxfId="364"/>
    <tableColumn id="61" xr3:uid="{A0B6A6EF-3AB8-4BD1-8D67-BFA9D24E405D}" name="Known chick (1) fail cause" dataDxfId="363"/>
    <tableColumn id="62" xr3:uid="{E63F9D5D-7DD6-4F5F-99B8-DFDE3713A664}" name="Evidence chick (1) fail" dataDxfId="362"/>
    <tableColumn id="63" xr3:uid="{388EF0D4-8EA2-444E-8FEA-E1E2010A15D7}" name="Suspect chick (1) fail cause" dataDxfId="361"/>
    <tableColumn id="64" xr3:uid="{86E05920-52F9-4BD4-8DAB-4D61352C3B28}" name="Chick (2) last seen alive date " dataDxfId="360"/>
    <tableColumn id="65" xr3:uid="{ED04587B-11FC-4E8E-9006-476F7A51251F}" name="Chick (2) last seen alive day" dataDxfId="359"/>
    <tableColumn id="66" xr3:uid="{E7E90D28-72A6-45D1-B3AE-0424AD86A3C0}" name="Chick (2) last seen alive month" dataDxfId="358"/>
    <tableColumn id="67" xr3:uid="{E8D8B06A-22B8-43B6-9E99-86E098A04691}" name="Chick (2) last seen alive year" dataDxfId="357"/>
    <tableColumn id="68" xr3:uid="{977B5D24-57B2-4CDA-9AF8-7D754DA603D2}" name="Chick (2) fail date" dataDxfId="356"/>
    <tableColumn id="69" xr3:uid="{601E8832-A2E4-4E48-A6A2-EB85FE2BE71B}" name="Chick (2) fail day" dataDxfId="355"/>
    <tableColumn id="70" xr3:uid="{E608ABD9-FE83-4EBF-A412-9714C07EB08D}" name="Chick (2) fail month" dataDxfId="354"/>
    <tableColumn id="71" xr3:uid="{3CE91B45-F784-4754-B9B2-72315F2F937D}" name="Chick (2) fail year" dataDxfId="353"/>
    <tableColumn id="72" xr3:uid="{9373EA60-CEA9-4BCC-86B9-E91F33A3B376}" name="Known chick (2) fail cause" dataDxfId="352"/>
    <tableColumn id="73" xr3:uid="{D193CD50-2342-46D1-9081-CAE21E0C1AF7}" name="Evidence chick (2) fail" dataDxfId="351"/>
    <tableColumn id="74" xr3:uid="{6DEE1B2C-CF2F-4A71-9C42-7A7657FB235A}" name="Suspect chick (2) fail cause" dataDxfId="350"/>
    <tableColumn id="75" xr3:uid="{BACB30BE-BB9B-4CEE-A98A-B85D82EEBCDA}" name="Chick (3) last seen alive date " dataDxfId="349"/>
    <tableColumn id="76" xr3:uid="{818F24F0-FFCB-47A8-8E98-59AE5CF06D60}" name="Chick (3) last seen alive day" dataDxfId="348"/>
    <tableColumn id="77" xr3:uid="{028FCD89-67E8-4AC3-8F93-83668F345316}" name="Chick (3) last seen alive month" dataDxfId="347"/>
    <tableColumn id="78" xr3:uid="{54894152-3337-4776-97A4-1237D02D3D8B}" name="Chick (3) last seen alive year" dataDxfId="346"/>
    <tableColumn id="79" xr3:uid="{B616AD59-F109-408F-A509-C4056CCDE30B}" name="Chick (3) fail date" dataDxfId="345"/>
    <tableColumn id="80" xr3:uid="{993BDF5C-81E0-4924-B5AA-4600F6D41962}" name="Chick (3) fail day" dataDxfId="344"/>
    <tableColumn id="81" xr3:uid="{E1A9E442-77CD-468C-9F1D-13EEA92FF6FF}" name="Chick (3) fail month" dataDxfId="343"/>
    <tableColumn id="82" xr3:uid="{9C04A8E8-F2E7-4D15-A298-3B7C264962CD}" name="Chick (3) fail year" dataDxfId="342"/>
    <tableColumn id="83" xr3:uid="{A2946969-4EF9-4348-BF4E-BE6956533D80}" name="Known chick (3) fail cause" dataDxfId="341"/>
    <tableColumn id="84" xr3:uid="{1A111E1F-C5F6-45B1-BBBD-E62413B9EBF3}" name="Evidence chick (3) fail" dataDxfId="340"/>
    <tableColumn id="85" xr3:uid="{713801F9-3984-4EF0-9CD9-4741676220AF}" name="Suspect chick (3) fail cause" dataDxfId="339"/>
    <tableColumn id="86" xr3:uid="{135AFF88-21D1-490D-BC1E-76AF1A0452DF}" name="Chick visit number" dataDxfId="338"/>
    <tableColumn id="87" xr3:uid="{D8FF35D8-FE1D-40A7-B6BB-4F7C713EF0ED}" name="Chick visit/days " dataDxfId="337"/>
    <tableColumn id="88" xr3:uid="{6F358F6F-38CD-446E-ABC4-723117B79288}" name="Fledged?" dataDxfId="336"/>
    <tableColumn id="89" xr3:uid="{B844C721-6866-4505-850F-D99E39FB17C9}" name="# Fledged" dataDxfId="335"/>
    <tableColumn id="90" xr3:uid="{31277E8D-E31E-433C-9251-D32D5975B109}" name="Date fledged" dataDxfId="334"/>
    <tableColumn id="91" xr3:uid="{115F5387-4F00-46B4-BC22-C82B3D5E14B7}" name="Fledged day" dataDxfId="333"/>
    <tableColumn id="92" xr3:uid="{53D25369-F5C8-4855-BA41-7A88115BB16B}" name="Fledged month" dataDxfId="332"/>
    <tableColumn id="93" xr3:uid="{6FEB94FE-2BEB-4124-8DDC-C828F454D03D}" name="Fledged year" dataDxfId="331"/>
    <tableColumn id="94" xr3:uid="{C2003190-4768-47D4-87E7-BBF65D69DEDD}" name="Nest managed?" dataDxfId="330"/>
    <tableColumn id="95" xr3:uid="{3B8DBB0B-FFE5-4C4A-986D-4CE2C3FA54ED}" name="Management type" dataDxfId="329"/>
    <tableColumn id="102" xr3:uid="{30F12259-1053-4334-A503-077CF3C23DC2}" name="Nest management type" dataDxfId="328"/>
    <tableColumn id="96" xr3:uid="{090D8816-B313-4B74-9AFB-B404C37E61B4}" name="Chick manged?" dataDxfId="327"/>
    <tableColumn id="97" xr3:uid="{F68D5B58-BF17-469E-89BE-541CA3ED9022}" name="Chick mngmt type" dataDxfId="326"/>
    <tableColumn id="103" xr3:uid="{1D0F7291-7A64-4F6C-99CA-2CA2E909BA29}" name="Chick management type" dataDxfId="325"/>
    <tableColumn id="98" xr3:uid="{34445E81-1AF6-44BD-A00A-05CEC2D73D4D}" name="Camera" dataDxfId="324"/>
    <tableColumn id="99" xr3:uid="{F3C997CD-FA5F-46CD-900D-04B1EF287D41}" name="Incorrect GPS" dataDxfId="323"/>
    <tableColumn id="100" xr3:uid="{E5802BEB-0004-4BF2-82F2-35A8EF313E42}" name="Notes" dataDxfId="322"/>
  </tableColumns>
  <tableStyleInfo name="TableStyleLight2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DDF9226-2453-4F7E-8D3C-3437F958E2E9}" name="Table0809" displayName="Table0809" ref="A1:CW19" totalsRowShown="0" headerRowDxfId="321" dataDxfId="319" headerRowBorderDxfId="320" tableBorderDxfId="318" totalsRowBorderDxfId="317">
  <autoFilter ref="A1:CW19" xr:uid="{9DDF9226-2453-4F7E-8D3C-3437F958E2E9}"/>
  <tableColumns count="101">
    <tableColumn id="1" xr3:uid="{252FA733-27A8-40CA-ACAC-41451FFC3EC3}" name="Season" dataDxfId="316"/>
    <tableColumn id="2" xr3:uid="{15C6BFD9-3F01-47D6-8176-BB8B0D832397}" name="Site" dataDxfId="315"/>
    <tableColumn id="3" xr3:uid="{105B05FD-B367-4939-B060-C9939A4290DE}" name="Suggested update to site name" dataDxfId="314"/>
    <tableColumn id="4" xr3:uid="{90342D3C-9657-44A6-B911-ED24EEF3EA3F}" name="Pair ID (Bird 1)" dataDxfId="313"/>
    <tableColumn id="5" xr3:uid="{42FA0FF2-C7F8-48DC-A91B-7EBB4FD92F8A}" name="Pair ID (Bird 2)" dataDxfId="312"/>
    <tableColumn id="6" xr3:uid="{9FB2D3A8-C29E-44CA-B17E-93EDC61DC5FA}" name="Attempt #" dataDxfId="311"/>
    <tableColumn id="7" xr3:uid="{BF5BD34D-3E1F-40BD-A6FD-5D874006D225}" name="Nest ID" dataDxfId="310"/>
    <tableColumn id="99" xr3:uid="{153ACBE0-22A1-41E6-B7C9-EA0B6E3C1FE2}" name="Nest ID_2" dataDxfId="309"/>
    <tableColumn id="8" xr3:uid="{99956BC2-EC34-4611-8A6F-6E2BE3E73B4D}" name="Date found" dataDxfId="308"/>
    <tableColumn id="9" xr3:uid="{7C3B89DE-AD2B-4B2C-9397-2E5585D4EAAF}" name="Daymonth date found" dataDxfId="307"/>
    <tableColumn id="10" xr3:uid="{A6951AAD-2A17-4419-991E-83434A7F3036}" name="Year date found" dataDxfId="306"/>
    <tableColumn id="11" xr3:uid="{0928A8C4-6355-4C5B-96DD-A8194B89DFB4}" name="Date nest found_code" dataDxfId="305"/>
    <tableColumn id="12" xr3:uid="{13CCD09B-1D17-493E-8A30-51FE0B5F881C}" name="Day nest found" dataDxfId="304"/>
    <tableColumn id="13" xr3:uid="{47627D96-95C7-458B-98A3-B0A1411CE625}" name="Month nest found" dataDxfId="303"/>
    <tableColumn id="14" xr3:uid="{18D643D0-FE68-4702-8C0D-D0F98801CDC1}" name="Year nest found" dataDxfId="302"/>
    <tableColumn id="15" xr3:uid="{E939FD7F-1309-4294-9BC9-A4C29479729C}" name="Nest habitat" dataDxfId="301"/>
    <tableColumn id="16" xr3:uid="{388CB2D4-C6C1-47FF-B369-2FBC04182DD8}" name="Nest latitude" dataDxfId="300"/>
    <tableColumn id="17" xr3:uid="{E1B5CABB-11A8-4CD4-B300-E1485BFC0589}" name="Nest longitude" dataDxfId="299"/>
    <tableColumn id="18" xr3:uid="{D3AA4178-4B44-4CC5-BB6C-1A11D4F8523F}" name="Assumed Nest latitude" dataDxfId="298"/>
    <tableColumn id="19" xr3:uid="{0265FAF9-584E-4DBF-9BD6-CADF4F5F8739}" name="Assumed Nest longitude" dataDxfId="297"/>
    <tableColumn id="20" xr3:uid="{C6B3B04F-2CE7-4297-8E3E-9F9DF7D88ADC}" name="Eggs observed" dataDxfId="296"/>
    <tableColumn id="21" xr3:uid="{8320D2C7-C445-44EF-952D-FF3F48FBE99D}" name="Eggs assumed" dataDxfId="295"/>
    <tableColumn id="22" xr3:uid="{2091476D-F0E5-4FAB-B75C-422C03D3B005}" name="Known clutch complete date" dataDxfId="294"/>
    <tableColumn id="23" xr3:uid="{A151DB17-14B3-43B5-993C-362BD500079D}" name="Reason known/estimated" dataDxfId="293"/>
    <tableColumn id="24" xr3:uid="{DDBC2170-F6AC-4324-8288-21DCCF1873D3}" name="Visits during egg phase" dataDxfId="292"/>
    <tableColumn id="25" xr3:uid="{7795B2A1-B4A3-4917-ACFA-D363AEA3DB66}" name="Visits/days during egg phase" dataDxfId="291"/>
    <tableColumn id="26" xr3:uid="{DBE27C41-67B9-42BF-A4FB-46F5720A4416}" name="Hatch?" dataDxfId="290"/>
    <tableColumn id="27" xr3:uid="{F58C2AD5-DD65-44E2-8857-4CE6388EAD12}" name="Date last seen alive (nest)" dataDxfId="289"/>
    <tableColumn id="28" xr3:uid="{80FEA413-9D6B-4A54-8778-D129407793DA}" name="Daymonth last seen alive" dataDxfId="288"/>
    <tableColumn id="29" xr3:uid="{4F25D0C1-D475-4F0A-8F5D-2DFBBBAD84E3}" name="Year last seen alive" dataDxfId="287"/>
    <tableColumn id="30" xr3:uid="{2EDC1489-F0F5-4DDF-89D2-176652CEFDF8}" name="Nest last seen alive_code" dataDxfId="286"/>
    <tableColumn id="31" xr3:uid="{067310A9-2E6A-481F-9DED-272C6BE0B014}" name="Day last seen alive (nest)" dataDxfId="285"/>
    <tableColumn id="32" xr3:uid="{7AC000BA-7FA0-415C-8C76-D09D5E7B29AF}" name="Month last seen alive (nest)" dataDxfId="284"/>
    <tableColumn id="33" xr3:uid="{FE6019E6-2D22-44F3-8144-8541D6037036}" name="Year last seen alive (nest)" dataDxfId="283"/>
    <tableColumn id="34" xr3:uid="{A04516A0-BD3F-4560-8C16-6CA8D53789C5}" name="Date last checked (failed)" dataDxfId="282"/>
    <tableColumn id="35" xr3:uid="{BCE62701-5BF9-475A-B3DC-0080C00FCFAF}" name="Daymonth failed" dataDxfId="281"/>
    <tableColumn id="36" xr3:uid="{0A5B53FA-D738-4525-8622-859F31C1FEE2}" name="Year failed" dataDxfId="280"/>
    <tableColumn id="37" xr3:uid="{70BB1770-2F83-48E2-B9AF-1E8EC3BB3121}" name="Date last checked_code" dataDxfId="279"/>
    <tableColumn id="38" xr3:uid="{C5FCBF01-D91D-4193-8458-7AB09878D8C5}" name="Failed day" dataDxfId="278"/>
    <tableColumn id="39" xr3:uid="{A6B27808-31F5-4B67-93CD-3FF661E07591}" name="Failed month" dataDxfId="277"/>
    <tableColumn id="40" xr3:uid="{2DF9856B-42B7-4F3F-AC28-3B4C72224EC8}" name="Failed year " dataDxfId="276"/>
    <tableColumn id="41" xr3:uid="{4E36FAED-02EA-4CC7-9F4A-61B39DF1F817}" name="Known cause nest fail" dataDxfId="275"/>
    <tableColumn id="42" xr3:uid="{8E193ED4-6F8A-41D2-BBEA-ADE341C413FA}" name="Evidence nest failure" dataDxfId="274"/>
    <tableColumn id="43" xr3:uid="{2EB000F7-27FC-47EC-A625-720D237EC176}" name="Suspect cause nest fail" dataDxfId="273"/>
    <tableColumn id="44" xr3:uid="{BFDC8F60-2B91-40D8-AA9B-DA889385DAFD}" name="Chicks first obsv date" dataDxfId="272"/>
    <tableColumn id="45" xr3:uid="{4DF19A88-3A93-4867-8F19-A1B08069A4CD}" name="Day chicks sighted" dataDxfId="271"/>
    <tableColumn id="46" xr3:uid="{E9F6DAC0-A5CF-4CF1-86CD-9D3822768C19}" name="Month chicks sighted" dataDxfId="270"/>
    <tableColumn id="47" xr3:uid="{FFD77F7D-4ADE-48BF-B732-917595CEF807}" name="Year chicks sighted" dataDxfId="269"/>
    <tableColumn id="48" xr3:uid="{660426C1-3847-4E46-A2FF-7EA0F94169EC}" name="Age stage first observed" dataDxfId="268"/>
    <tableColumn id="49" xr3:uid="{BED2B021-25FB-4371-92AA-7C74415E138C}" name="# Chicks" dataDxfId="267"/>
    <tableColumn id="50" xr3:uid="{377EAFA7-DBDA-40BA-BCD3-9D8FF78F3DC1}" name="# chicks assumed" dataDxfId="266"/>
    <tableColumn id="51" xr3:uid="{67CA4523-9EB5-451E-B2AC-42EF22852EB2}" name="Chick (1) last seen alive date " dataDxfId="265"/>
    <tableColumn id="52" xr3:uid="{CC7A288D-C0AE-4C13-BA1D-053CB57B7CAE}" name="Chick (1) last seen alive day" dataDxfId="264"/>
    <tableColumn id="53" xr3:uid="{D9D3EE96-1797-4594-983C-F26CA8052BD0}" name="Chick (1) last seen alive month" dataDxfId="263"/>
    <tableColumn id="54" xr3:uid="{C4303E30-AD4E-4147-B3FD-F20041896606}" name="Chick (1) last seen alive year" dataDxfId="262"/>
    <tableColumn id="55" xr3:uid="{9B82F8FC-64F8-4F9A-9422-54477847FF2F}" name="Chick (1) fail date" dataDxfId="261"/>
    <tableColumn id="56" xr3:uid="{D3B5C684-FD11-4159-94F7-0BA09A40EDD1}" name="Chick (1) fail day" dataDxfId="260"/>
    <tableColumn id="57" xr3:uid="{9CF074C0-9F24-4A15-A3B5-C9270092FB02}" name="Chick (1) fail month" dataDxfId="259"/>
    <tableColumn id="58" xr3:uid="{47EAA23C-F665-4E13-BC9E-BE896A5B2684}" name="Chick (1) fail year" dataDxfId="258"/>
    <tableColumn id="59" xr3:uid="{9F739A4D-B4B6-4C71-B829-1481BDA489BE}" name="Known chick (1) fail cause" dataDxfId="257"/>
    <tableColumn id="60" xr3:uid="{7C99D486-80F4-4A51-88BA-1E05A6B893DD}" name="Evidence chick (1) fail" dataDxfId="256"/>
    <tableColumn id="61" xr3:uid="{A01962B5-126B-4A06-B442-B3C8AA75C88E}" name="Suspect chick (1) fail cause" dataDxfId="255"/>
    <tableColumn id="62" xr3:uid="{2EC8B611-6D3B-46F4-A3AE-96DB5350B8E7}" name="Chick (2) last seen alive date " dataDxfId="254"/>
    <tableColumn id="63" xr3:uid="{EBE85720-DA66-4545-8B58-EA1FC7F1752A}" name="Chick (2) last seen alive day" dataDxfId="253"/>
    <tableColumn id="64" xr3:uid="{813B085C-9386-4BB6-B21F-748AC34EA272}" name="Chick (2) last seen alive month" dataDxfId="252"/>
    <tableColumn id="65" xr3:uid="{B1315498-44E8-4B3A-B188-4A8484FA01D3}" name="Chick (2) last seen alive year" dataDxfId="251"/>
    <tableColumn id="66" xr3:uid="{2D4C9371-2952-4952-8E70-271401D67763}" name="Chick (2) fail date" dataDxfId="250"/>
    <tableColumn id="67" xr3:uid="{7ADB2184-4D64-4C2A-86D1-0E290C1AA9B2}" name="Chick (2) fail day" dataDxfId="249"/>
    <tableColumn id="68" xr3:uid="{47B5930C-0311-4C64-98D5-071A1B9B242B}" name="Chick (2) fail month" dataDxfId="248"/>
    <tableColumn id="69" xr3:uid="{E40EC3A3-2936-46FD-996C-8AD7D617E287}" name="Chick (2) fail year" dataDxfId="247"/>
    <tableColumn id="70" xr3:uid="{17453730-F2F0-4CCF-A1C4-268451D18AF6}" name="Known chick (2) fail cause" dataDxfId="246"/>
    <tableColumn id="71" xr3:uid="{CEFCDC54-6CB5-4FBC-A5BB-427128042FC3}" name="Evidence chick (2) fail" dataDxfId="245"/>
    <tableColumn id="72" xr3:uid="{1A346759-5116-448B-944D-CC8246415C1C}" name="Suspect chick (2) fail cause" dataDxfId="244"/>
    <tableColumn id="73" xr3:uid="{9A4C1BE7-9D75-4D9F-AAF8-EA1C6D1EF496}" name="Chick (3) last seen alive date " dataDxfId="243"/>
    <tableColumn id="74" xr3:uid="{F3362DB0-FFAD-4832-B2A3-002CB4D9F1E4}" name="Chick (3) last seen alive day" dataDxfId="242"/>
    <tableColumn id="75" xr3:uid="{181DCAF2-F344-4371-9CE3-BEC86574496C}" name="Chick (3) last seen alive month" dataDxfId="241"/>
    <tableColumn id="76" xr3:uid="{4443B133-F37E-45FE-B946-4CB0B897C15A}" name="Chick (3) last seen alive year" dataDxfId="240"/>
    <tableColumn id="77" xr3:uid="{C6D10C9E-A969-40B7-B6F8-D3FF01D05F8B}" name="Chick (3) fail date" dataDxfId="239"/>
    <tableColumn id="78" xr3:uid="{62539C7E-851F-4D50-A43D-0091DEC791A4}" name="Chick (3) fail day" dataDxfId="238"/>
    <tableColumn id="79" xr3:uid="{68300D8B-7365-4B2D-881B-93523A215501}" name="Chick (3) fail month" dataDxfId="237"/>
    <tableColumn id="80" xr3:uid="{710DC80B-DB16-42E7-BC52-5B3422D33343}" name="Chick (3) fail year" dataDxfId="236"/>
    <tableColumn id="81" xr3:uid="{CBED8518-FE2B-4315-A76E-8B824C9C44CD}" name="Known chick (3) fail cause" dataDxfId="235"/>
    <tableColumn id="82" xr3:uid="{E400F775-45DA-415D-86A2-E305F707A432}" name="Evidence chick (3) fail" dataDxfId="234"/>
    <tableColumn id="83" xr3:uid="{C98A1C00-4B98-4277-ADE7-B7635CB3C9DF}" name="Suspect chick (3) fail cause" dataDxfId="233"/>
    <tableColumn id="84" xr3:uid="{9ECD7000-4DCD-4EEE-B3E5-19EF982A27F4}" name="Chick visit number" dataDxfId="232"/>
    <tableColumn id="85" xr3:uid="{3688347E-43C9-4A62-857B-E8A9D21AA8DD}" name="Chick visit/days " dataDxfId="231"/>
    <tableColumn id="86" xr3:uid="{917B1CBE-6187-4D15-83FC-5C5C028E3FBE}" name="Fledged?" dataDxfId="230"/>
    <tableColumn id="87" xr3:uid="{152047DC-6126-4615-AA8B-231155AA976B}" name="# Fledged" dataDxfId="229"/>
    <tableColumn id="88" xr3:uid="{4F69CF75-BE8F-41F9-8045-833CB65869E4}" name="Date fledged" dataDxfId="228"/>
    <tableColumn id="89" xr3:uid="{C349FD3E-A0C1-4F82-8B01-66444D85DBBD}" name="Fledged day" dataDxfId="227"/>
    <tableColumn id="90" xr3:uid="{5A11AD91-C1D1-41BD-8198-7B22D2C1BB35}" name="Fledged month" dataDxfId="226"/>
    <tableColumn id="91" xr3:uid="{266D8529-B4F6-4D08-8ADB-A13A751E9ECC}" name="Fledged year" dataDxfId="225"/>
    <tableColumn id="92" xr3:uid="{6E95DF9F-9ADB-4856-B2AE-4E2017512609}" name="Nest managed?" dataDxfId="224"/>
    <tableColumn id="93" xr3:uid="{3B78804C-2567-478D-ABD6-4DA489E44328}" name="Management type" dataDxfId="223"/>
    <tableColumn id="100" xr3:uid="{9DE01905-1805-4457-A7C9-50E296A6625E}" name="Nest management type" dataDxfId="222"/>
    <tableColumn id="94" xr3:uid="{F4B37D54-F92B-4B4A-BADF-1EE9A019E048}" name="Chick manged?" dataDxfId="221"/>
    <tableColumn id="95" xr3:uid="{EB9A15B4-3DBF-4D01-AD04-0191AAADE613}" name="Chick mngmt type" dataDxfId="220"/>
    <tableColumn id="101" xr3:uid="{451D80E2-27BC-4614-B8A1-4A230F43E9B5}" name="Chick management type" dataDxfId="219"/>
    <tableColumn id="96" xr3:uid="{BE98540A-1B84-4A18-B463-1441511ECF35}" name="Camera" dataDxfId="218"/>
    <tableColumn id="97" xr3:uid="{3949DD51-AFA6-4799-B2E4-82521799E15D}" name="Incorrect GPS" dataDxfId="217"/>
    <tableColumn id="98" xr3:uid="{2966BE95-97B2-410E-B80F-F7CBA66B41AC}" name="Notes" dataDxfId="216"/>
  </tableColumns>
  <tableStyleInfo name="TableStyleLight2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28872C0-A66F-4F44-921B-F7888D92DFDA}" name="Table0708" displayName="Table0708" ref="A1:CY19" totalsRowShown="0" headerRowDxfId="215" dataDxfId="213" headerRowBorderDxfId="214" tableBorderDxfId="212" totalsRowBorderDxfId="211">
  <autoFilter ref="A1:CY19" xr:uid="{928872C0-A66F-4F44-921B-F7888D92DFDA}"/>
  <tableColumns count="103">
    <tableColumn id="1" xr3:uid="{B6B0259B-F723-4681-BBF6-0E42C8F5C2FB}" name="Season" dataDxfId="210"/>
    <tableColumn id="2" xr3:uid="{83F4CC98-46F7-44ED-A090-43416D216253}" name="Site" dataDxfId="209"/>
    <tableColumn id="3" xr3:uid="{9362E733-A2DB-4F6C-B52C-AB2700330EAD}" name="Suggested update to site name" dataDxfId="208"/>
    <tableColumn id="4" xr3:uid="{A1F84E21-21EC-4FF7-AF82-7D08E8747A59}" name="Pair ID (Bird 1)" dataDxfId="207"/>
    <tableColumn id="5" xr3:uid="{62D8633C-7A69-48F4-8946-D7CE987E0CF6}" name="Pair ID (Bird 2)" dataDxfId="206"/>
    <tableColumn id="6" xr3:uid="{F7D84B4A-CE81-41D7-B9D6-52BFFEC02C01}" name="Attempt #" dataDxfId="205"/>
    <tableColumn id="7" xr3:uid="{6C2E30F7-A76D-449F-B14B-25D2A4964898}" name="Nest ID" dataDxfId="204"/>
    <tableColumn id="101" xr3:uid="{36A622C5-EC43-493A-8F0C-4C2F28D8481B}" name="Nest ID_2" dataDxfId="203"/>
    <tableColumn id="8" xr3:uid="{37134D26-113C-43E4-937E-858709543178}" name="Date found" dataDxfId="202"/>
    <tableColumn id="9" xr3:uid="{9CF8224D-D9AA-4349-AF12-01B338F7B06B}" name="Daymonth date found" dataDxfId="201"/>
    <tableColumn id="10" xr3:uid="{E23C56C6-A788-49E5-8098-D17682808552}" name="Year date found" dataDxfId="200"/>
    <tableColumn id="11" xr3:uid="{1B8E0FCF-FA32-430D-B380-221252F8CF47}" name="Date nest found_code" dataDxfId="199"/>
    <tableColumn id="12" xr3:uid="{DA3A0274-6610-4F54-8FFF-48A591734822}" name="Day nest found" dataDxfId="198"/>
    <tableColumn id="13" xr3:uid="{CE02760F-4CC8-4015-A3B1-B1477BC0D460}" name="Month nest found" dataDxfId="197"/>
    <tableColumn id="14" xr3:uid="{E4D8D5C8-248E-4540-BF80-F8265CE4F0B2}" name="Year nest found" dataDxfId="196"/>
    <tableColumn id="15" xr3:uid="{46EF9199-3338-4DF3-A8AB-F65465185A46}" name="Nest habitat" dataDxfId="195"/>
    <tableColumn id="16" xr3:uid="{E06FE2D3-E448-498F-B5A4-D6E057D5C381}" name="Nest latitude" dataDxfId="194"/>
    <tableColumn id="17" xr3:uid="{0CFB2BC9-BF81-4BC7-B5C9-B7ED8E126A8A}" name="Nest longitude" dataDxfId="193"/>
    <tableColumn id="18" xr3:uid="{17F85FA8-A017-40DF-9AA0-2FAC2A47F5C1}" name="Assumed Nest latitude" dataDxfId="192"/>
    <tableColumn id="19" xr3:uid="{D6AF05E7-C4AA-4160-A579-750A516EFF73}" name="Assumed Nest longitude" dataDxfId="191"/>
    <tableColumn id="20" xr3:uid="{2FE2DB9C-5EB7-4A42-9701-DAAD27B37EC5}" name="Final Latitude" dataDxfId="190"/>
    <tableColumn id="21" xr3:uid="{5BBF50BB-7CDB-4927-852E-54BD2A17DAC7}" name="Final Longitude" dataDxfId="189"/>
    <tableColumn id="22" xr3:uid="{6CC7D667-49D2-4654-B160-A414F6E454DE}" name="Eggs observed" dataDxfId="188"/>
    <tableColumn id="23" xr3:uid="{85B7D588-D454-4754-9E92-81BABADEFE26}" name="Eggs assumed" dataDxfId="187"/>
    <tableColumn id="24" xr3:uid="{E8465A13-10E5-4122-815A-542674D0F2BA}" name="Known clutch complete date" dataDxfId="186"/>
    <tableColumn id="25" xr3:uid="{87578D10-AE61-4423-A415-5391369CAE1E}" name="Reason known/estimated" dataDxfId="185"/>
    <tableColumn id="26" xr3:uid="{6224D43B-B761-4EC6-83B2-407706BBB824}" name="Visits during egg phase" dataDxfId="184"/>
    <tableColumn id="27" xr3:uid="{6FA00559-0CE4-4BE3-BAE6-D941E196F632}" name="Visits/days during egg phase" dataDxfId="183"/>
    <tableColumn id="28" xr3:uid="{F1E0CE28-5A33-4881-A770-C662300A7A3D}" name="Hatch?" dataDxfId="182"/>
    <tableColumn id="29" xr3:uid="{425B4704-3C60-4220-863A-38460CCFAD1C}" name="Date last seen alive (nest)" dataDxfId="181"/>
    <tableColumn id="30" xr3:uid="{96BE7F5A-905F-45B3-9841-5819DFAC3773}" name="Daymonth last seen alive" dataDxfId="180"/>
    <tableColumn id="31" xr3:uid="{8BE9EBBB-38F1-46B8-AD35-040F56480AF0}" name="Year last seen alive" dataDxfId="179"/>
    <tableColumn id="32" xr3:uid="{E8FB2270-D280-48FB-8D62-FF4BFC4C2478}" name="Nest last seen alive_code" dataDxfId="178"/>
    <tableColumn id="33" xr3:uid="{FBADE9C5-F071-4929-A8CB-F17421122D2A}" name="Day last seen alive (nest)" dataDxfId="177"/>
    <tableColumn id="34" xr3:uid="{DC67A6A1-B372-44DF-8E1C-71265C5CD875}" name="Month last seen alive (nest)" dataDxfId="176"/>
    <tableColumn id="35" xr3:uid="{D9A9DE89-B609-405E-8DE8-186D701D8B86}" name="Year last seen alive (nest)" dataDxfId="175"/>
    <tableColumn id="36" xr3:uid="{9F6B4969-CB65-4DE3-8712-A2FC8A5E9E61}" name="Date last checked (failed)" dataDxfId="174"/>
    <tableColumn id="37" xr3:uid="{F17C7BFC-2715-4FF9-82B8-B8AAB3788103}" name="Daymonth failed" dataDxfId="173"/>
    <tableColumn id="38" xr3:uid="{486FFE12-D12C-4C8C-A861-DCA6316F2AE5}" name="Year failed" dataDxfId="172"/>
    <tableColumn id="39" xr3:uid="{4C07936D-3EB0-484A-9BE8-32CA4E7ECFAB}" name="Date last checked_code" dataDxfId="171"/>
    <tableColumn id="40" xr3:uid="{353FEE6F-BE59-44CB-8932-0A6D07BFCF21}" name="Failed day" dataDxfId="170"/>
    <tableColumn id="41" xr3:uid="{BE182086-0DE4-4657-9897-86365588C55A}" name="Failed month" dataDxfId="169"/>
    <tableColumn id="42" xr3:uid="{61BBD879-304B-4FDC-8D7D-057E0982871D}" name="Failed year " dataDxfId="168"/>
    <tableColumn id="43" xr3:uid="{8C56F08D-000F-4220-9B08-DA2A08A4A059}" name="Known cause nest fail" dataDxfId="167"/>
    <tableColumn id="44" xr3:uid="{68041E07-6C3A-4D80-ABB2-BF9B60C135B9}" name="Evidence nest failure" dataDxfId="166"/>
    <tableColumn id="45" xr3:uid="{E9B6927F-EBB6-4C08-8762-05C9249ECD37}" name="Suspect cause nest fail" dataDxfId="165"/>
    <tableColumn id="46" xr3:uid="{76A3662E-7927-45D1-84A3-6EF23A6B5DE4}" name="Chicks first obsv date" dataDxfId="164"/>
    <tableColumn id="47" xr3:uid="{027D0061-6DAD-44BD-8AD6-50DAAD6C8E98}" name="Day chicks sighted" dataDxfId="163"/>
    <tableColumn id="48" xr3:uid="{BBB83D2A-BFB2-49F6-99E8-5AD0943AEA06}" name="Month chicks sighted" dataDxfId="162"/>
    <tableColumn id="49" xr3:uid="{942886FF-D585-4812-8CD8-6D83634501C6}" name="Year chicks sighted" dataDxfId="161"/>
    <tableColumn id="50" xr3:uid="{6F08DFA6-4A5B-4E53-A1FD-B2B10DDF7C94}" name="Age stage first observed" dataDxfId="160" dataCellStyle="Normal 5"/>
    <tableColumn id="51" xr3:uid="{0DC85A73-24F9-44A4-A849-11C9C761B577}" name="# Chicks" dataDxfId="159"/>
    <tableColumn id="52" xr3:uid="{770AE435-32B1-4646-8AF5-C41B635C8109}" name="# chicks assumed" dataDxfId="158"/>
    <tableColumn id="53" xr3:uid="{76604E8C-CB94-4887-B373-E4A35100733A}" name="Chick (1) last seen alive date " dataDxfId="157"/>
    <tableColumn id="54" xr3:uid="{D380D3E8-45EA-4033-9F80-EA418C717CB0}" name="Chick (1) last seen alive day" dataDxfId="156"/>
    <tableColumn id="55" xr3:uid="{2B20B0C3-4557-4551-AB1B-9366C0D5195A}" name="Chick (1) last seen alive month" dataDxfId="155"/>
    <tableColumn id="56" xr3:uid="{79B0AC95-02B7-4EF9-BEBF-00B356F2F9BF}" name="Chick (1) last seen alive year" dataDxfId="154"/>
    <tableColumn id="57" xr3:uid="{73B3D96C-57C4-4CEB-9CCC-6E3610AD4985}" name="Chick (1) fail date" dataDxfId="153"/>
    <tableColumn id="58" xr3:uid="{8F35F606-D03D-45E7-AFE1-9241EABE27F8}" name="Chick (1) fail day" dataDxfId="152"/>
    <tableColumn id="59" xr3:uid="{383D317D-1F5D-497E-B2A2-FD908BA93BC2}" name="Chick (1) fail month" dataDxfId="151"/>
    <tableColumn id="60" xr3:uid="{983F2BC9-2AE6-4684-89C7-F3DEB05FB111}" name="Chick (1) fail year" dataDxfId="150"/>
    <tableColumn id="61" xr3:uid="{0393DFDC-3613-433B-A3B4-69400E99802A}" name="Known chick (1) fail cause" dataDxfId="149"/>
    <tableColumn id="62" xr3:uid="{9A3603DE-BE3C-4799-A949-BE306E8C95EC}" name="Evidence chick (1) fail" dataDxfId="148"/>
    <tableColumn id="63" xr3:uid="{FD79674C-2C78-43DB-ABAF-D904E2ACB9A4}" name="Suspect chick (1) fail cause" dataDxfId="147"/>
    <tableColumn id="64" xr3:uid="{BA9BDC0E-F515-476C-A1EB-FD7BB4F6A42A}" name="Chick (2) last seen alive date " dataDxfId="146"/>
    <tableColumn id="65" xr3:uid="{725D87DF-09D7-4A8D-B2B5-E2735B946FB1}" name="Chick (2) last seen alive day" dataDxfId="145"/>
    <tableColumn id="66" xr3:uid="{E0B68E64-B2F9-4226-A720-D6891C01C8F4}" name="Chick (2) last seen alive month" dataDxfId="144"/>
    <tableColumn id="67" xr3:uid="{0FBE9BFC-59AF-4CB9-9882-C2DD8DF7DC50}" name="Chick (2) last seen alive year" dataDxfId="143"/>
    <tableColumn id="68" xr3:uid="{7E5F57E2-0615-48B5-B54D-E84DA7959EB5}" name="Chick (2) fail date" dataDxfId="142"/>
    <tableColumn id="69" xr3:uid="{7DDB04E6-5A5B-49DB-A2BC-FF05F0EF058A}" name="Chick (2) fail day" dataDxfId="141"/>
    <tableColumn id="70" xr3:uid="{CAF5C4B8-BFE6-4A4B-B2F4-FCFF08A61B64}" name="Chick (2) fail month" dataDxfId="140"/>
    <tableColumn id="71" xr3:uid="{D74F46FD-3E90-43CD-964A-DC29A094260C}" name="Chick (2) fail year" dataDxfId="139"/>
    <tableColumn id="72" xr3:uid="{47849C2F-9500-4821-8A1E-2EB6FD9C4BF6}" name="Known chick (2) fail cause" dataDxfId="138"/>
    <tableColumn id="73" xr3:uid="{5C3BD57E-E56C-4ACD-AC06-CAB35A7F980D}" name="Evidence chick (2) fail" dataDxfId="137"/>
    <tableColumn id="74" xr3:uid="{6A6062A2-84E1-4986-97AD-B743C6A72D14}" name="Suspect chick (2) fail cause" dataDxfId="136"/>
    <tableColumn id="75" xr3:uid="{8D501F10-9DCE-4AC5-899B-3F1E2660A2E9}" name="Chick (3) last seen alive date " dataDxfId="135"/>
    <tableColumn id="76" xr3:uid="{A23A6844-2F7F-4B8F-A7C6-6356D0E93D66}" name="Chick (3) last seen alive day" dataDxfId="134"/>
    <tableColumn id="77" xr3:uid="{BA731574-EF12-4B4A-A730-503BD1CA1FF5}" name="Chick (3) last seen alive month" dataDxfId="133"/>
    <tableColumn id="78" xr3:uid="{8464EC16-DACB-468E-AFC2-76D74315E9A4}" name="Chick (3) last seen alive year" dataDxfId="132"/>
    <tableColumn id="79" xr3:uid="{1B017F27-8CCF-483B-B3A6-8F0FA5424B20}" name="Chick (3) fail date" dataDxfId="131"/>
    <tableColumn id="80" xr3:uid="{C8702FD7-F753-47D4-AEC4-54C0B5F55F62}" name="Chick (3) fail day" dataDxfId="130"/>
    <tableColumn id="81" xr3:uid="{450669C1-C3E5-4AAB-8341-F967A87766A5}" name="Chick (3) fail month" dataDxfId="129"/>
    <tableColumn id="82" xr3:uid="{80A9B053-BBC2-4665-8A2A-BBAF3C474454}" name="Chick (3) fail year" dataDxfId="128"/>
    <tableColumn id="83" xr3:uid="{166BE5EC-4AC3-49B1-89DA-000918AA5984}" name="Known chick (3) fail cause" dataDxfId="127"/>
    <tableColumn id="84" xr3:uid="{FDBAB1FD-8482-4D7D-9E96-022ECBAF0F1A}" name="Evidence chick (3) fail" dataDxfId="126"/>
    <tableColumn id="85" xr3:uid="{169FAD5C-6E68-4B36-B2F8-ED25E8C09923}" name="Suspect chick (3) fail cause" dataDxfId="125"/>
    <tableColumn id="86" xr3:uid="{BEA7062D-073A-4E73-B384-9BD77129C953}" name="Chick visit number" dataDxfId="124"/>
    <tableColumn id="87" xr3:uid="{81CA192A-324F-478B-BB86-D66384DDE997}" name="Chick visit/days " dataDxfId="123"/>
    <tableColumn id="88" xr3:uid="{05318884-C5B8-4DC3-9B6D-58C647A58A71}" name="Fledged?" dataDxfId="122"/>
    <tableColumn id="89" xr3:uid="{60D21720-F978-45A0-9D18-64F582BCEFB8}" name="# Fledged" dataDxfId="121"/>
    <tableColumn id="90" xr3:uid="{B4D82447-DCBD-4AEB-9FE7-FFE5357990DC}" name="Date fledged" dataDxfId="120"/>
    <tableColumn id="91" xr3:uid="{EC9C8CAC-C66A-4915-8529-37E211F959F9}" name="Fledged day" dataDxfId="119"/>
    <tableColumn id="92" xr3:uid="{60544CA6-E511-4EE1-9D12-CC52AAC65FB3}" name="Fledged month" dataDxfId="118"/>
    <tableColumn id="93" xr3:uid="{9C6AB117-032B-450D-8213-899D86A7D5AD}" name="Fledged year" dataDxfId="117"/>
    <tableColumn id="94" xr3:uid="{960B520F-C241-4F62-8DC6-B16002CD4B6D}" name="Nest managed?" dataDxfId="116"/>
    <tableColumn id="95" xr3:uid="{ED5A1EFE-920E-4F00-8584-909644A12B71}" name="Management type" dataDxfId="115"/>
    <tableColumn id="102" xr3:uid="{0B4249AD-9B4F-43AE-B6E9-930A200DE0F0}" name="Nest management type" dataDxfId="114"/>
    <tableColumn id="96" xr3:uid="{1FF90AE0-B8EE-47A2-8B44-B7ABC419B289}" name="Chick manged?" dataDxfId="113"/>
    <tableColumn id="97" xr3:uid="{9128AC3F-8A1F-432E-A8C2-06CE8D421D0F}" name="Chick mngmt type" dataDxfId="112"/>
    <tableColumn id="103" xr3:uid="{66FAACEA-C095-445B-A663-7F36599D4326}" name="Chick management type" dataDxfId="111"/>
    <tableColumn id="98" xr3:uid="{8963B452-3061-4125-85DE-611B16F0FA05}" name="Camera" dataDxfId="110"/>
    <tableColumn id="99" xr3:uid="{236B378E-A415-498C-86AD-0ECB928DB3AA}" name="Incorrect GPS" dataDxfId="109"/>
    <tableColumn id="100" xr3:uid="{0EB467A6-F2C6-4D10-9774-407DE2C4BBBB}" name="Notes" dataDxfId="108"/>
  </tableColumns>
  <tableStyleInfo name="TableStyleLight2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00F6CA-AA95-46A0-87D0-16F1F2113312}" name="Table0607" displayName="Table0607" ref="A1:CY16" totalsRowShown="0" headerRowDxfId="107" dataDxfId="105" headerRowBorderDxfId="106" tableBorderDxfId="104" totalsRowBorderDxfId="103">
  <autoFilter ref="A1:CY16" xr:uid="{5C00F6CA-AA95-46A0-87D0-16F1F2113312}"/>
  <sortState xmlns:xlrd2="http://schemas.microsoft.com/office/spreadsheetml/2017/richdata2" ref="A2:CY16">
    <sortCondition ref="C1:C16"/>
  </sortState>
  <tableColumns count="103">
    <tableColumn id="1" xr3:uid="{A682AF7C-FD1D-4B1C-9D21-DF0B120579F9}" name="Season" dataDxfId="102"/>
    <tableColumn id="2" xr3:uid="{B08A4A3C-5C32-4438-9DFC-D2EF5F3344ED}" name="Site" dataDxfId="101"/>
    <tableColumn id="3" xr3:uid="{D63392D0-75EB-43CD-A41F-B1123BCAB417}" name="Suggested update to site name" dataDxfId="100"/>
    <tableColumn id="4" xr3:uid="{0E4483C7-5796-4DCF-A7FF-C1EBC3C3DDB4}" name="Pair ID (Bird 1)" dataDxfId="99"/>
    <tableColumn id="5" xr3:uid="{3B5C8C0B-9A6C-4378-A385-176C5B10ADE9}" name="Pair ID (Bird 2)" dataDxfId="98"/>
    <tableColumn id="6" xr3:uid="{C986041B-F3B9-49D7-AA8C-2ADB90257991}" name="Attempt #" dataDxfId="97"/>
    <tableColumn id="7" xr3:uid="{FD576E23-F622-48C3-8BF5-085539847D5F}" name="Nest ID" dataDxfId="96"/>
    <tableColumn id="101" xr3:uid="{BC1F1953-3239-4817-944E-D9D012545E80}" name="Nest ID_2" dataDxfId="95"/>
    <tableColumn id="8" xr3:uid="{34308F5E-E44D-408F-A425-671DE33C5E0F}" name="Date found" dataDxfId="94"/>
    <tableColumn id="9" xr3:uid="{43ED36F4-1AE8-4C5F-8A2A-0733A8BEA849}" name="Daymonth date found" dataDxfId="93"/>
    <tableColumn id="10" xr3:uid="{B1CA40D6-40AA-4E78-BB8E-F9AF9D5F1F58}" name="Year date found" dataDxfId="92"/>
    <tableColumn id="11" xr3:uid="{DB565F61-10B7-4D7F-944D-C477E1F59726}" name="Date nest found_code" dataDxfId="91"/>
    <tableColumn id="12" xr3:uid="{264CF3D1-D608-4228-A2E5-E0F1C8ED3380}" name="Day nest found" dataDxfId="90"/>
    <tableColumn id="13" xr3:uid="{EAFDB72E-E21A-409F-8F5C-E9321A41555B}" name="Month nest found" dataDxfId="89"/>
    <tableColumn id="14" xr3:uid="{E79602FF-1D1B-40BB-9DA6-5FB54266743B}" name="Year nest found" dataDxfId="88"/>
    <tableColumn id="15" xr3:uid="{D3065D6A-BE98-41FB-9EF5-0AF2F08F6A8B}" name="Nest habitat" dataDxfId="87"/>
    <tableColumn id="16" xr3:uid="{654C5D3B-CEBC-44C6-9CA1-D45BFC9A57FD}" name="Nest latitude" dataDxfId="86"/>
    <tableColumn id="17" xr3:uid="{4E68B731-2A6B-4A5D-9B67-EB2B487121A4}" name="Nest longitude" dataDxfId="85"/>
    <tableColumn id="18" xr3:uid="{312A2386-D239-42A5-AFB4-53F9FF5A2064}" name="Assumed Nest latitude" dataDxfId="84"/>
    <tableColumn id="19" xr3:uid="{76392121-BB35-4408-B0B1-49BC089AF3FE}" name="Assumed Nest longitude" dataDxfId="83"/>
    <tableColumn id="20" xr3:uid="{2C7E06C8-657D-4610-A70B-1B04AA858F44}" name="Final Latitude" dataDxfId="82"/>
    <tableColumn id="21" xr3:uid="{7FA3629A-FDDD-40CC-940B-C15BF63B1035}" name="Final Longitude" dataDxfId="81"/>
    <tableColumn id="22" xr3:uid="{BA2C7F4E-6885-49A5-8E6B-51AF91A9962D}" name="Eggs observed" dataDxfId="80"/>
    <tableColumn id="23" xr3:uid="{097B132C-3B08-49F2-8EA3-2E712CC8EDDF}" name="Eggs assumed" dataDxfId="79"/>
    <tableColumn id="24" xr3:uid="{3F62EB2D-E62B-4E32-A8F5-E9337783248E}" name="Known clutch complete date" dataDxfId="78"/>
    <tableColumn id="25" xr3:uid="{AFEC5AA9-1FD5-43C9-AFFE-B68C7D04BA39}" name="Reason known/estimated" dataDxfId="77"/>
    <tableColumn id="26" xr3:uid="{6DEFD0FD-843A-40C6-AD38-543F038A7080}" name="Visits during egg phase" dataDxfId="76"/>
    <tableColumn id="27" xr3:uid="{8F8ADA96-155C-41B7-8BFB-C9039287EBC5}" name="Visits/days during egg phase" dataDxfId="75"/>
    <tableColumn id="28" xr3:uid="{656BD236-EAC5-4C2C-80D0-C6F2D4BAE05B}" name="Hatch?" dataDxfId="74"/>
    <tableColumn id="29" xr3:uid="{513B4891-1431-4B2D-9F67-4D4865568140}" name="Date last seen alive (nest)" dataDxfId="73"/>
    <tableColumn id="30" xr3:uid="{38B7ADB5-5034-46F8-B17D-15B21C1667E8}" name="Daymonth last seen alive" dataDxfId="72"/>
    <tableColumn id="31" xr3:uid="{55585BD7-FA9C-4FDE-848D-B3BCFDDCD782}" name="Year last seen alive" dataDxfId="71"/>
    <tableColumn id="32" xr3:uid="{FB622BD7-FE7F-4794-A914-52B9F7B1C25A}" name="Nest last seen alive_code" dataDxfId="70"/>
    <tableColumn id="33" xr3:uid="{95C63724-ABAB-425A-93AB-BFA42D52F667}" name="Day last seen alive (nest)" dataDxfId="69"/>
    <tableColumn id="34" xr3:uid="{04EC49A2-1F4D-43DF-971C-B356E5D30694}" name="Month last seen alive (nest)" dataDxfId="68"/>
    <tableColumn id="35" xr3:uid="{2C549A7C-BA99-487B-87DE-FCECA1AF14BC}" name="Year last seen alive (nest)" dataDxfId="67"/>
    <tableColumn id="36" xr3:uid="{6039184D-7BEE-47CD-80CD-52CE0AB08010}" name="Date last checked (failed)" dataDxfId="66"/>
    <tableColumn id="37" xr3:uid="{3AAEC159-672D-4ADB-8572-20E667F48593}" name="Daymonth failed" dataDxfId="65"/>
    <tableColumn id="38" xr3:uid="{D0FDE124-A772-4030-BB42-DF993D2144E5}" name="Year failed" dataDxfId="64"/>
    <tableColumn id="39" xr3:uid="{20C0F76B-217E-4DCB-9508-3CFF677F5709}" name="Date last checked_code" dataDxfId="63"/>
    <tableColumn id="40" xr3:uid="{CD798A05-4D3D-422C-9E38-E6C713586412}" name="Failed day" dataDxfId="62"/>
    <tableColumn id="41" xr3:uid="{7AFB9AB5-EA29-43CA-A536-EF37495189A1}" name="Failed month" dataDxfId="61"/>
    <tableColumn id="42" xr3:uid="{288D2C1B-2D4E-4A0D-8097-B8E380225B34}" name="Failed year " dataDxfId="60"/>
    <tableColumn id="43" xr3:uid="{0F95D5EE-491C-4BFC-B23D-CBF949E2F872}" name="Known cause nest fail" dataDxfId="59"/>
    <tableColumn id="44" xr3:uid="{CF9A9166-6BC3-4611-BD66-D63C97BA76BB}" name="Evidence nest failure" dataDxfId="58"/>
    <tableColumn id="45" xr3:uid="{CFEEC50F-95EB-43EF-BDFE-D5B56D04E6BE}" name="Suspect cause nest fail" dataDxfId="57"/>
    <tableColumn id="46" xr3:uid="{58D494DA-AF99-4AD1-A8E6-9CB6279055CC}" name="Chicks first obsv date" dataDxfId="56"/>
    <tableColumn id="47" xr3:uid="{810D17FC-2D21-4465-B774-AA1B9DDB9DB5}" name="Day chicks sighted" dataDxfId="55"/>
    <tableColumn id="48" xr3:uid="{A8B99C6B-528B-4B16-9CBF-C4B7B8CB2876}" name="Month chicks sighted" dataDxfId="54"/>
    <tableColumn id="49" xr3:uid="{A924481D-CB99-4DBB-A337-E0D39482D91D}" name="Year chicks sighted" dataDxfId="53"/>
    <tableColumn id="50" xr3:uid="{0896845C-44FF-47C0-94A6-11C3D37CD9B8}" name="Age stage first observed" dataDxfId="52" dataCellStyle="Normal 5"/>
    <tableColumn id="51" xr3:uid="{AFEBBE15-794D-49DA-8593-EFCCD60D2A4F}" name="# Chicks" dataDxfId="51"/>
    <tableColumn id="52" xr3:uid="{A271AA3A-A902-4ABA-887A-1D37BE01157D}" name="# chicks assumed" dataDxfId="50"/>
    <tableColumn id="53" xr3:uid="{39650F06-0635-41EA-9FE7-07C90A8ED99C}" name="Chick (1) last seen alive date " dataDxfId="49"/>
    <tableColumn id="54" xr3:uid="{7812329E-82CE-4B22-B61F-D9F1D1FBBCDE}" name="Chick (1) last seen alive day" dataDxfId="48"/>
    <tableColumn id="55" xr3:uid="{8A769EEF-DCC6-4A73-9454-B41101526031}" name="Chick (1) last seen alive month" dataDxfId="47"/>
    <tableColumn id="56" xr3:uid="{9AB27B20-9D8B-4DDC-8B1C-CD6E317CC23E}" name="Chick (1) last seen alive year" dataDxfId="46"/>
    <tableColumn id="57" xr3:uid="{444DEDB5-282E-4A28-B5FF-C0F30AD6C345}" name="Chick (1) fail date" dataDxfId="45"/>
    <tableColumn id="58" xr3:uid="{A0E971AF-EE8A-48D9-AED4-D3A29AC80D80}" name="Chick (1) fail day" dataDxfId="44"/>
    <tableColumn id="59" xr3:uid="{DC3CF76A-D5BF-48BE-A30F-DC06B6902F08}" name="Chick (1) fail month" dataDxfId="43"/>
    <tableColumn id="60" xr3:uid="{A66F116F-2F5D-40FA-8551-A0E29B7FD691}" name="Chick (1) fail year" dataDxfId="42"/>
    <tableColumn id="61" xr3:uid="{BE707F88-02FC-4D66-BB97-6A125030C4DC}" name="Known chick (1) fail cause" dataDxfId="41"/>
    <tableColumn id="62" xr3:uid="{9BACD73E-5E0F-4AAF-8885-D8ED92C52D0E}" name="Evidence chick (1) fail" dataDxfId="40"/>
    <tableColumn id="63" xr3:uid="{D86D0188-EDAE-4006-9667-E90E1ADC5270}" name="Suspect chick (1) fail cause" dataDxfId="39"/>
    <tableColumn id="64" xr3:uid="{AB07AD6A-132E-4499-AD52-9AB1A157734B}" name="Chick (2) last seen alive date " dataDxfId="38"/>
    <tableColumn id="65" xr3:uid="{3CA04D5E-CBFF-42A5-89F5-36D5D3B07597}" name="Chick (2) last seen alive day" dataDxfId="37"/>
    <tableColumn id="66" xr3:uid="{A0256BF7-CE17-4997-A1CE-776253CEFEC9}" name="Chick (2) last seen alive month" dataDxfId="36"/>
    <tableColumn id="67" xr3:uid="{976B731B-BAB3-43C6-ABE6-AE46A00176F1}" name="Chick (2) last seen alive year" dataDxfId="35"/>
    <tableColumn id="68" xr3:uid="{99B1ED2D-F738-4952-AD57-837D2421B9E2}" name="Chick (2) fail date" dataDxfId="34"/>
    <tableColumn id="69" xr3:uid="{EA5E4E8B-12CF-4AD8-A529-520A9EAC4FBE}" name="Chick (2) fail day" dataDxfId="33"/>
    <tableColumn id="70" xr3:uid="{D9EF789F-DD58-416D-8016-6569395FFF9E}" name="Chick (2) fail month" dataDxfId="32"/>
    <tableColumn id="71" xr3:uid="{22DE62D1-D3D2-45F1-A0B5-F1975CF6D6AF}" name="Chick (2) fail year" dataDxfId="31"/>
    <tableColumn id="72" xr3:uid="{1233341B-4389-4FDE-AF74-A48B6B293186}" name="Known chick (2) fail cause" dataDxfId="30"/>
    <tableColumn id="73" xr3:uid="{34EAD26F-A8BD-4D6D-B2E1-036B9B397691}" name="Evidence chick (2) fail" dataDxfId="29"/>
    <tableColumn id="74" xr3:uid="{C346C052-8136-4B92-BD30-02204E12835F}" name="Suspect chick (2) fail cause" dataDxfId="28"/>
    <tableColumn id="75" xr3:uid="{4ABE9C41-EBE7-4E73-AA4D-B61C5314F26E}" name="Chick (3) last seen alive date " dataDxfId="27"/>
    <tableColumn id="76" xr3:uid="{120EB6E8-3FBE-4C17-A2AE-6A21B0D124D2}" name="Chick (3) last seen alive day" dataDxfId="26"/>
    <tableColumn id="77" xr3:uid="{BB7EA298-8AE9-4F8C-A451-CDC41A075B35}" name="Chick (3) last seen alive month" dataDxfId="25"/>
    <tableColumn id="78" xr3:uid="{2AF8B5F9-0651-443F-9D43-351ECAFEED4B}" name="Chick (3) last seen alive year" dataDxfId="24"/>
    <tableColumn id="79" xr3:uid="{6405A626-5866-4530-8E23-969DB7466366}" name="Chick (3) fail date" dataDxfId="23"/>
    <tableColumn id="80" xr3:uid="{9D55DF8B-6EE3-4D42-A89E-641C4556C4B8}" name="Chick (3) fail day" dataDxfId="22"/>
    <tableColumn id="81" xr3:uid="{3932E723-9E68-42E1-AF5F-1857A26A1359}" name="Chick (3) fail month" dataDxfId="21"/>
    <tableColumn id="82" xr3:uid="{0C1C450B-3970-4DD1-86B7-DC5FFE5FBE03}" name="Chick (3) fail year" dataDxfId="20"/>
    <tableColumn id="83" xr3:uid="{AAE66D0E-17E8-4E09-ABC6-4A100BBB4962}" name="Known chick (3) fail cause" dataDxfId="19"/>
    <tableColumn id="84" xr3:uid="{6DD17C78-08B3-4C56-A0D1-6A5ACC729E54}" name="Evidence chick (3) fail" dataDxfId="18"/>
    <tableColumn id="85" xr3:uid="{BA8A0DD0-E413-4FA1-83CC-3768281B4762}" name="Suspect chick (3) fail cause" dataDxfId="17"/>
    <tableColumn id="86" xr3:uid="{A9704FED-2715-48EA-AFCA-8A2D9B4553A9}" name="Chick visit number" dataDxfId="16"/>
    <tableColumn id="87" xr3:uid="{D2B9DEA2-04DC-4F29-B708-BD827EFB3C6B}" name="Chick visit/days " dataDxfId="15"/>
    <tableColumn id="88" xr3:uid="{02ED541B-DC7A-4B55-924D-7563ACFF7D41}" name="Fledged?" dataDxfId="14"/>
    <tableColumn id="89" xr3:uid="{55823131-D63F-46B3-A7B1-BA0877656DCF}" name="# Fledged" dataDxfId="13"/>
    <tableColumn id="90" xr3:uid="{B9E58FF8-2456-4200-9FFD-19E456EF00A6}" name="Date fledged" dataDxfId="12"/>
    <tableColumn id="91" xr3:uid="{C3A5711B-9641-468A-9956-9D59FC586918}" name="Fledged day" dataDxfId="11"/>
    <tableColumn id="92" xr3:uid="{B75EC26F-D87F-410E-880C-1ABED7EECEE7}" name="Fledged month" dataDxfId="10"/>
    <tableColumn id="93" xr3:uid="{C629918B-6ABF-4581-A5CA-9CB80F6625D9}" name="Fledged year" dataDxfId="9"/>
    <tableColumn id="94" xr3:uid="{B409CC98-CF63-443D-8565-862DAD7C0B94}" name="Nest managed?" dataDxfId="8"/>
    <tableColumn id="95" xr3:uid="{8D101421-FC09-486D-9C9B-73B1295391C1}" name="Management type" dataDxfId="7"/>
    <tableColumn id="102" xr3:uid="{B7413890-D20E-4733-BD12-4A9F70E8B11B}" name="Nest management type" dataDxfId="6"/>
    <tableColumn id="96" xr3:uid="{830893D4-B3DE-46D6-9F03-1C6B0588D20C}" name="Chick manged?" dataDxfId="5"/>
    <tableColumn id="97" xr3:uid="{CD88D396-AAFB-4882-83C4-A15C89647D55}" name="Chick mngmt type" dataDxfId="4"/>
    <tableColumn id="103" xr3:uid="{869D836D-8BA2-4D2A-B3DF-9C573515978C}" name="Chick management type" dataDxfId="3"/>
    <tableColumn id="98" xr3:uid="{F721EFDE-349D-4587-832A-22B01895FBB4}" name="Camera" dataDxfId="2"/>
    <tableColumn id="99" xr3:uid="{BCBD1CFA-8EFB-4220-B0DB-09F215207C38}" name="Incorrect GPS" dataDxfId="1"/>
    <tableColumn id="100" xr3:uid="{25C31E94-C31C-401E-979D-B7ADAE8767EA}" name="Notes"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3" dT="2025-04-28T06:21:25.08" personId="{6A765A3C-DC61-4F59-9BE2-B54ECF7EE69A}" id="{5F2A91A6-64BD-477C-B58F-A2435A39EA19}">
    <text xml:space="preserve">Need to look into site names - may be separate
</text>
  </threadedComment>
  <threadedComment ref="V3" dT="2025-07-04T05:01:48.38" personId="{6A765A3C-DC61-4F59-9BE2-B54ECF7EE69A}" id="{188AD28C-78A0-4EAC-AE89-35E2E0AA2CEE}">
    <text xml:space="preserve">Estimated date not within 1 or 2 days of certainty </text>
  </threadedComment>
  <threadedComment ref="B4" dT="2025-04-28T06:21:25.08" personId="{6A765A3C-DC61-4F59-9BE2-B54ECF7EE69A}" id="{631CA569-D851-4C15-B3C4-2B73FBE5621D}">
    <text xml:space="preserve">Need to look into site names - may be separate
</text>
  </threadedComment>
  <threadedComment ref="C4" dT="2025-04-28T06:21:25.08" personId="{6A765A3C-DC61-4F59-9BE2-B54ECF7EE69A}" id="{19703CB5-C834-4A18-915E-6DEB9BAB9A34}">
    <text xml:space="preserve">Need to look into site names - may be separate
</text>
  </threadedComment>
  <threadedComment ref="B11" dT="2025-07-08T01:51:53.01" personId="{6A765A3C-DC61-4F59-9BE2-B54ECF7EE69A}" id="{2EC2CC44-4440-43E3-BD6F-692DF1313D0E}">
    <text xml:space="preserve">Not adjacent sites, sites in between. </text>
  </threadedComment>
  <threadedComment ref="C11" dT="2025-07-08T01:51:53.01" personId="{6A765A3C-DC61-4F59-9BE2-B54ECF7EE69A}" id="{CDCF34CE-024C-4BDF-B0D9-20F5D08B459D}">
    <text xml:space="preserve">Not adjacent sites, sites in between. </text>
  </threadedComment>
  <threadedComment ref="AV13" dT="2025-07-08T00:42:10.25" personId="{6A765A3C-DC61-4F59-9BE2-B54ECF7EE69A}" id="{74752BC1-E910-4E95-8BBC-E67DA67FD0D9}">
    <text>Same date as multiple visits in one day</text>
  </threadedComment>
  <threadedComment ref="BB13" dT="2025-07-08T00:43:00.05" personId="{6A765A3C-DC61-4F59-9BE2-B54ECF7EE69A}" id="{D7822D12-4625-4678-AE39-903BF10B7E7C}">
    <text>Same date as multiple visits in one day</text>
  </threadedComment>
  <threadedComment ref="B24" dT="2025-04-28T06:27:10.85" personId="{6A765A3C-DC61-4F59-9BE2-B54ECF7EE69A}" id="{FD7DACA2-7372-4173-8C7C-0257994201B5}">
    <text>Follow up with name - doesn’t make sense ?? Were HY and JX the original pair?</text>
  </threadedComment>
  <threadedComment ref="C24" dT="2025-04-28T06:27:10.85" personId="{6A765A3C-DC61-4F59-9BE2-B54ECF7EE69A}" id="{7653B3CC-F273-477B-9AA3-1B7848E3F0F8}">
    <text>Follow up with name - doesn’t make sense ?? Were HY and JX the original pair?</text>
  </threadedComment>
  <threadedComment ref="AG24" dT="2025-07-08T05:45:54.00" personId="{6A765A3C-DC61-4F59-9BE2-B54ECF7EE69A}" id="{9E43BF49-7B77-4F6B-8BA0-70BFA292508E}">
    <text>Checked multiple time that day</text>
  </threadedComment>
</ThreadedComment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5F1A4-0240-4160-BF1C-C94FC36A6696}">
  <dimension ref="A1:D50"/>
  <sheetViews>
    <sheetView workbookViewId="0">
      <selection activeCell="B24" sqref="B24"/>
    </sheetView>
  </sheetViews>
  <sheetFormatPr defaultRowHeight="15" x14ac:dyDescent="0.25"/>
  <cols>
    <col min="2" max="2" width="45.5703125" bestFit="1" customWidth="1"/>
  </cols>
  <sheetData>
    <row r="1" spans="1:4" x14ac:dyDescent="0.25">
      <c r="A1" s="98" t="s">
        <v>0</v>
      </c>
      <c r="B1" s="2" t="s">
        <v>1</v>
      </c>
      <c r="C1" s="98"/>
    </row>
    <row r="2" spans="1:4" x14ac:dyDescent="0.25">
      <c r="A2" s="1">
        <v>754</v>
      </c>
      <c r="B2" s="1" t="s">
        <v>2</v>
      </c>
      <c r="C2" s="1"/>
    </row>
    <row r="3" spans="1:4" x14ac:dyDescent="0.25">
      <c r="A3" s="1">
        <v>56</v>
      </c>
      <c r="B3" s="1" t="s">
        <v>3</v>
      </c>
      <c r="C3" s="1"/>
    </row>
    <row r="4" spans="1:4" x14ac:dyDescent="0.25">
      <c r="A4" s="1">
        <v>1127</v>
      </c>
      <c r="B4" s="1" t="s">
        <v>4</v>
      </c>
      <c r="C4" s="1"/>
    </row>
    <row r="5" spans="1:4" x14ac:dyDescent="0.25">
      <c r="A5" s="1">
        <v>100</v>
      </c>
      <c r="B5" s="1" t="s">
        <v>5</v>
      </c>
      <c r="C5" s="1"/>
    </row>
    <row r="6" spans="1:4" x14ac:dyDescent="0.25">
      <c r="A6" s="1">
        <v>57</v>
      </c>
      <c r="B6" s="1" t="s">
        <v>6</v>
      </c>
      <c r="C6" s="1"/>
    </row>
    <row r="7" spans="1:4" x14ac:dyDescent="0.25">
      <c r="A7" s="1">
        <v>1495</v>
      </c>
      <c r="B7" s="1" t="s">
        <v>7</v>
      </c>
      <c r="C7" s="1"/>
    </row>
    <row r="8" spans="1:4" x14ac:dyDescent="0.25">
      <c r="A8" s="1">
        <v>1151</v>
      </c>
      <c r="B8" s="1" t="s">
        <v>8</v>
      </c>
      <c r="C8" s="1" t="s">
        <v>9</v>
      </c>
    </row>
    <row r="9" spans="1:4" x14ac:dyDescent="0.25">
      <c r="A9" s="1">
        <v>105</v>
      </c>
      <c r="B9" s="1" t="s">
        <v>10</v>
      </c>
      <c r="C9" s="1"/>
    </row>
    <row r="10" spans="1:4" x14ac:dyDescent="0.25">
      <c r="A10" s="1">
        <v>1606</v>
      </c>
      <c r="B10" s="1" t="s">
        <v>11</v>
      </c>
      <c r="C10" s="1"/>
    </row>
    <row r="11" spans="1:4" x14ac:dyDescent="0.25">
      <c r="A11" s="1">
        <v>1455</v>
      </c>
      <c r="B11" s="1" t="s">
        <v>12</v>
      </c>
      <c r="C11" s="1"/>
    </row>
    <row r="12" spans="1:4" x14ac:dyDescent="0.25">
      <c r="A12" s="1">
        <v>460</v>
      </c>
      <c r="B12" s="1" t="s">
        <v>13</v>
      </c>
      <c r="D12" s="1"/>
    </row>
    <row r="13" spans="1:4" x14ac:dyDescent="0.25">
      <c r="A13" s="1">
        <v>758</v>
      </c>
      <c r="B13" s="1" t="s">
        <v>14</v>
      </c>
    </row>
    <row r="14" spans="1:4" x14ac:dyDescent="0.25">
      <c r="A14" s="1">
        <v>757</v>
      </c>
      <c r="B14" s="1" t="s">
        <v>15</v>
      </c>
      <c r="C14" s="1"/>
    </row>
    <row r="15" spans="1:4" x14ac:dyDescent="0.25">
      <c r="A15" s="1">
        <v>756</v>
      </c>
      <c r="B15" s="1" t="s">
        <v>16</v>
      </c>
      <c r="C15" s="1"/>
    </row>
    <row r="16" spans="1:4" x14ac:dyDescent="0.25">
      <c r="A16" s="1">
        <v>1813</v>
      </c>
      <c r="B16" s="1" t="s">
        <v>17</v>
      </c>
      <c r="C16" s="1"/>
    </row>
    <row r="17" spans="1:3" x14ac:dyDescent="0.25">
      <c r="A17" s="1">
        <v>341</v>
      </c>
      <c r="B17" s="1" t="s">
        <v>18</v>
      </c>
      <c r="C17" s="1"/>
    </row>
    <row r="18" spans="1:3" x14ac:dyDescent="0.25">
      <c r="A18" s="1">
        <v>103</v>
      </c>
      <c r="B18" s="1" t="s">
        <v>19</v>
      </c>
      <c r="C18" s="1"/>
    </row>
    <row r="19" spans="1:3" x14ac:dyDescent="0.25">
      <c r="A19" s="1">
        <v>515</v>
      </c>
      <c r="B19" s="1" t="s">
        <v>20</v>
      </c>
      <c r="C19" s="1"/>
    </row>
    <row r="20" spans="1:3" x14ac:dyDescent="0.25">
      <c r="A20" s="1">
        <v>106</v>
      </c>
      <c r="B20" s="1" t="s">
        <v>21</v>
      </c>
      <c r="C20" s="1"/>
    </row>
    <row r="21" spans="1:3" x14ac:dyDescent="0.25">
      <c r="A21" s="1">
        <v>108</v>
      </c>
      <c r="B21" s="1" t="s">
        <v>22</v>
      </c>
      <c r="C21" s="1"/>
    </row>
    <row r="22" spans="1:3" x14ac:dyDescent="0.25">
      <c r="A22" s="1">
        <v>643</v>
      </c>
      <c r="B22" s="1" t="s">
        <v>23</v>
      </c>
      <c r="C22" s="1"/>
    </row>
    <row r="23" spans="1:3" x14ac:dyDescent="0.25">
      <c r="A23" s="1">
        <v>107</v>
      </c>
      <c r="B23" s="1" t="s">
        <v>24</v>
      </c>
      <c r="C23" s="1"/>
    </row>
    <row r="24" spans="1:3" x14ac:dyDescent="0.25">
      <c r="A24" s="1">
        <v>747</v>
      </c>
      <c r="B24" s="1" t="s">
        <v>25</v>
      </c>
      <c r="C24" s="1" t="s">
        <v>26</v>
      </c>
    </row>
    <row r="25" spans="1:3" x14ac:dyDescent="0.25">
      <c r="A25" s="1">
        <v>109</v>
      </c>
      <c r="B25" s="1" t="s">
        <v>27</v>
      </c>
      <c r="C25" s="1" t="s">
        <v>28</v>
      </c>
    </row>
    <row r="26" spans="1:3" x14ac:dyDescent="0.25">
      <c r="A26" s="1">
        <v>1155</v>
      </c>
      <c r="B26" s="1" t="s">
        <v>29</v>
      </c>
      <c r="C26" s="1"/>
    </row>
    <row r="27" spans="1:3" x14ac:dyDescent="0.25">
      <c r="A27" s="1">
        <v>783</v>
      </c>
      <c r="B27" s="1" t="s">
        <v>30</v>
      </c>
      <c r="C27" s="1"/>
    </row>
    <row r="28" spans="1:3" x14ac:dyDescent="0.25">
      <c r="A28" s="1">
        <v>453</v>
      </c>
      <c r="B28" s="1" t="s">
        <v>31</v>
      </c>
      <c r="C28" s="1"/>
    </row>
    <row r="29" spans="1:3" x14ac:dyDescent="0.25">
      <c r="A29" s="1">
        <v>1584</v>
      </c>
      <c r="B29" s="1" t="s">
        <v>32</v>
      </c>
      <c r="C29" s="1"/>
    </row>
    <row r="30" spans="1:3" x14ac:dyDescent="0.25">
      <c r="A30" s="1">
        <v>644</v>
      </c>
      <c r="B30" s="1" t="s">
        <v>33</v>
      </c>
      <c r="C30" s="1"/>
    </row>
    <row r="31" spans="1:3" x14ac:dyDescent="0.25">
      <c r="A31" s="1">
        <v>437</v>
      </c>
      <c r="B31" s="1" t="s">
        <v>34</v>
      </c>
      <c r="C31" s="1"/>
    </row>
    <row r="32" spans="1:3" x14ac:dyDescent="0.25">
      <c r="A32" s="1">
        <v>110</v>
      </c>
      <c r="B32" s="1" t="s">
        <v>35</v>
      </c>
      <c r="C32" s="1"/>
    </row>
    <row r="33" spans="1:3" x14ac:dyDescent="0.25">
      <c r="A33" s="1">
        <v>738</v>
      </c>
      <c r="B33" s="1" t="s">
        <v>36</v>
      </c>
    </row>
    <row r="34" spans="1:3" x14ac:dyDescent="0.25">
      <c r="A34" s="1">
        <v>109</v>
      </c>
      <c r="B34" s="1" t="s">
        <v>28</v>
      </c>
    </row>
    <row r="35" spans="1:3" x14ac:dyDescent="0.25">
      <c r="A35" s="1">
        <v>747</v>
      </c>
      <c r="B35" s="1" t="s">
        <v>26</v>
      </c>
    </row>
    <row r="36" spans="1:3" x14ac:dyDescent="0.25">
      <c r="A36" s="1">
        <v>1605</v>
      </c>
      <c r="B36" s="1" t="s">
        <v>37</v>
      </c>
    </row>
    <row r="37" spans="1:3" x14ac:dyDescent="0.25">
      <c r="A37" s="1">
        <v>101</v>
      </c>
      <c r="B37" s="1" t="s">
        <v>38</v>
      </c>
    </row>
    <row r="38" spans="1:3" x14ac:dyDescent="0.25">
      <c r="A38" s="1">
        <v>1558</v>
      </c>
      <c r="B38" s="1" t="s">
        <v>39</v>
      </c>
      <c r="C38" s="1"/>
    </row>
    <row r="39" spans="1:3" x14ac:dyDescent="0.25">
      <c r="A39" s="1">
        <v>1154</v>
      </c>
      <c r="B39" s="1" t="s">
        <v>40</v>
      </c>
      <c r="C39" s="1"/>
    </row>
    <row r="40" spans="1:3" x14ac:dyDescent="0.25">
      <c r="A40" s="1">
        <v>726</v>
      </c>
      <c r="B40" s="1" t="s">
        <v>41</v>
      </c>
      <c r="C40" s="1"/>
    </row>
    <row r="41" spans="1:3" x14ac:dyDescent="0.25">
      <c r="A41" s="1">
        <v>208</v>
      </c>
      <c r="B41" s="1" t="s">
        <v>42</v>
      </c>
      <c r="C41" s="1"/>
    </row>
    <row r="42" spans="1:3" x14ac:dyDescent="0.25">
      <c r="A42" s="1">
        <v>111</v>
      </c>
      <c r="B42" s="1" t="s">
        <v>43</v>
      </c>
      <c r="C42" s="1"/>
    </row>
    <row r="43" spans="1:3" x14ac:dyDescent="0.25">
      <c r="A43" s="1">
        <v>207</v>
      </c>
      <c r="B43" s="1" t="s">
        <v>44</v>
      </c>
      <c r="C43" s="1"/>
    </row>
    <row r="44" spans="1:3" x14ac:dyDescent="0.25">
      <c r="A44" s="1">
        <v>206</v>
      </c>
      <c r="B44" s="1" t="s">
        <v>45</v>
      </c>
      <c r="C44" s="1"/>
    </row>
    <row r="45" spans="1:3" x14ac:dyDescent="0.25">
      <c r="A45" s="1">
        <v>1272</v>
      </c>
      <c r="B45" s="1" t="s">
        <v>46</v>
      </c>
      <c r="C45" s="1"/>
    </row>
    <row r="46" spans="1:3" x14ac:dyDescent="0.25">
      <c r="A46" s="1">
        <v>2005</v>
      </c>
      <c r="B46" s="1" t="s">
        <v>47</v>
      </c>
      <c r="C46" s="1"/>
    </row>
    <row r="47" spans="1:3" x14ac:dyDescent="0.25">
      <c r="A47" s="1">
        <v>2100</v>
      </c>
      <c r="B47" s="1" t="s">
        <v>48</v>
      </c>
      <c r="C47" s="1"/>
    </row>
    <row r="48" spans="1:3" x14ac:dyDescent="0.25">
      <c r="A48" s="1">
        <v>2099</v>
      </c>
      <c r="B48" s="1" t="s">
        <v>49</v>
      </c>
      <c r="C48" s="1"/>
    </row>
    <row r="49" spans="1:3" x14ac:dyDescent="0.25">
      <c r="A49" s="1">
        <v>1996</v>
      </c>
      <c r="B49" s="1" t="s">
        <v>50</v>
      </c>
      <c r="C49" s="1"/>
    </row>
    <row r="50" spans="1:3" x14ac:dyDescent="0.25">
      <c r="A50" s="1">
        <v>1990</v>
      </c>
      <c r="B50" s="1" t="s">
        <v>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2CDBC-B62B-4F7F-9B31-7DC14404D94B}">
  <dimension ref="A1:T46"/>
  <sheetViews>
    <sheetView workbookViewId="0">
      <selection activeCell="B12" sqref="B12"/>
    </sheetView>
  </sheetViews>
  <sheetFormatPr defaultRowHeight="15" x14ac:dyDescent="0.25"/>
  <cols>
    <col min="1" max="1" width="45.5703125" bestFit="1" customWidth="1"/>
    <col min="2" max="2" width="16.28515625" bestFit="1" customWidth="1"/>
    <col min="3" max="19" width="7" bestFit="1" customWidth="1"/>
    <col min="20" max="20" width="11.28515625" bestFit="1" customWidth="1"/>
  </cols>
  <sheetData>
    <row r="1" spans="1:20" x14ac:dyDescent="0.25">
      <c r="A1" s="102" t="s">
        <v>52</v>
      </c>
      <c r="B1" s="102" t="s">
        <v>53</v>
      </c>
    </row>
    <row r="2" spans="1:20" x14ac:dyDescent="0.25">
      <c r="A2" s="102" t="s">
        <v>54</v>
      </c>
      <c r="B2">
        <v>200607</v>
      </c>
      <c r="C2">
        <v>200708</v>
      </c>
      <c r="D2">
        <v>200809</v>
      </c>
      <c r="E2">
        <v>200910</v>
      </c>
      <c r="F2">
        <v>201011</v>
      </c>
      <c r="G2">
        <v>201112</v>
      </c>
      <c r="H2">
        <v>201213</v>
      </c>
      <c r="I2">
        <v>201314</v>
      </c>
      <c r="J2">
        <v>201415</v>
      </c>
      <c r="K2">
        <v>201516</v>
      </c>
      <c r="L2">
        <v>201617</v>
      </c>
      <c r="M2">
        <v>201718</v>
      </c>
      <c r="N2">
        <v>201819</v>
      </c>
      <c r="O2">
        <v>201920</v>
      </c>
      <c r="P2">
        <v>202021</v>
      </c>
      <c r="Q2">
        <v>202122</v>
      </c>
      <c r="R2">
        <v>202223</v>
      </c>
      <c r="S2">
        <v>202324</v>
      </c>
      <c r="T2" t="s">
        <v>55</v>
      </c>
    </row>
    <row r="3" spans="1:20" x14ac:dyDescent="0.25">
      <c r="A3" s="103" t="s">
        <v>2</v>
      </c>
      <c r="J3">
        <v>1</v>
      </c>
      <c r="K3">
        <v>2</v>
      </c>
      <c r="L3">
        <v>1</v>
      </c>
      <c r="N3">
        <v>2</v>
      </c>
      <c r="O3">
        <v>1</v>
      </c>
      <c r="P3">
        <v>1</v>
      </c>
      <c r="T3">
        <v>8</v>
      </c>
    </row>
    <row r="4" spans="1:20" x14ac:dyDescent="0.25">
      <c r="A4" s="103" t="s">
        <v>51</v>
      </c>
      <c r="S4">
        <v>4</v>
      </c>
      <c r="T4">
        <v>4</v>
      </c>
    </row>
    <row r="5" spans="1:20" x14ac:dyDescent="0.25">
      <c r="A5" s="103" t="s">
        <v>3</v>
      </c>
      <c r="B5">
        <v>2</v>
      </c>
      <c r="C5">
        <v>1</v>
      </c>
      <c r="D5">
        <v>1</v>
      </c>
      <c r="F5">
        <v>2</v>
      </c>
      <c r="G5">
        <v>2</v>
      </c>
      <c r="H5">
        <v>4</v>
      </c>
      <c r="I5">
        <v>1</v>
      </c>
      <c r="J5">
        <v>4</v>
      </c>
      <c r="K5">
        <v>2</v>
      </c>
      <c r="L5">
        <v>2</v>
      </c>
      <c r="M5">
        <v>2</v>
      </c>
      <c r="N5">
        <v>3</v>
      </c>
      <c r="O5">
        <v>2</v>
      </c>
      <c r="P5">
        <v>3</v>
      </c>
      <c r="Q5">
        <v>4</v>
      </c>
      <c r="R5">
        <v>2</v>
      </c>
      <c r="S5">
        <v>2</v>
      </c>
      <c r="T5">
        <v>39</v>
      </c>
    </row>
    <row r="6" spans="1:20" x14ac:dyDescent="0.25">
      <c r="A6" s="103" t="s">
        <v>4</v>
      </c>
      <c r="L6">
        <v>1</v>
      </c>
      <c r="N6">
        <v>2</v>
      </c>
      <c r="P6">
        <v>1</v>
      </c>
      <c r="Q6">
        <v>2</v>
      </c>
      <c r="R6">
        <v>1</v>
      </c>
      <c r="T6">
        <v>7</v>
      </c>
    </row>
    <row r="7" spans="1:20" x14ac:dyDescent="0.25">
      <c r="A7" s="103" t="s">
        <v>5</v>
      </c>
      <c r="F7">
        <v>1</v>
      </c>
      <c r="G7">
        <v>4</v>
      </c>
      <c r="J7">
        <v>1</v>
      </c>
      <c r="K7">
        <v>2</v>
      </c>
      <c r="L7">
        <v>4</v>
      </c>
      <c r="M7">
        <v>4</v>
      </c>
      <c r="N7">
        <v>2</v>
      </c>
      <c r="O7">
        <v>2</v>
      </c>
      <c r="T7">
        <v>20</v>
      </c>
    </row>
    <row r="8" spans="1:20" x14ac:dyDescent="0.25">
      <c r="A8" s="103" t="s">
        <v>6</v>
      </c>
      <c r="B8">
        <v>1</v>
      </c>
      <c r="C8">
        <v>1</v>
      </c>
      <c r="D8">
        <v>3</v>
      </c>
      <c r="E8">
        <v>2</v>
      </c>
      <c r="F8">
        <v>1</v>
      </c>
      <c r="I8">
        <v>3</v>
      </c>
      <c r="J8">
        <v>4</v>
      </c>
      <c r="K8">
        <v>3</v>
      </c>
      <c r="L8">
        <v>4</v>
      </c>
      <c r="M8">
        <v>1</v>
      </c>
      <c r="N8">
        <v>5</v>
      </c>
      <c r="O8">
        <v>3</v>
      </c>
      <c r="P8">
        <v>3</v>
      </c>
      <c r="Q8">
        <v>4</v>
      </c>
      <c r="R8">
        <v>2</v>
      </c>
      <c r="S8">
        <v>6</v>
      </c>
      <c r="T8">
        <v>46</v>
      </c>
    </row>
    <row r="9" spans="1:20" x14ac:dyDescent="0.25">
      <c r="A9" s="103" t="s">
        <v>7</v>
      </c>
      <c r="L9">
        <v>1</v>
      </c>
      <c r="M9">
        <v>2</v>
      </c>
      <c r="N9">
        <v>2</v>
      </c>
      <c r="O9">
        <v>2</v>
      </c>
      <c r="T9">
        <v>7</v>
      </c>
    </row>
    <row r="10" spans="1:20" x14ac:dyDescent="0.25">
      <c r="A10" s="103" t="s">
        <v>8</v>
      </c>
      <c r="O10">
        <v>1</v>
      </c>
      <c r="P10">
        <v>4</v>
      </c>
      <c r="Q10">
        <v>2</v>
      </c>
      <c r="R10">
        <v>3</v>
      </c>
      <c r="S10">
        <v>3</v>
      </c>
      <c r="T10">
        <v>13</v>
      </c>
    </row>
    <row r="11" spans="1:20" x14ac:dyDescent="0.25">
      <c r="A11" s="103" t="s">
        <v>10</v>
      </c>
      <c r="C11">
        <v>3</v>
      </c>
      <c r="D11">
        <v>2</v>
      </c>
      <c r="H11">
        <v>1</v>
      </c>
      <c r="J11">
        <v>1</v>
      </c>
      <c r="K11">
        <v>2</v>
      </c>
      <c r="L11">
        <v>1</v>
      </c>
      <c r="M11">
        <v>2</v>
      </c>
      <c r="N11">
        <v>1</v>
      </c>
      <c r="P11">
        <v>1</v>
      </c>
      <c r="R11">
        <v>1</v>
      </c>
      <c r="T11">
        <v>15</v>
      </c>
    </row>
    <row r="12" spans="1:20" x14ac:dyDescent="0.25">
      <c r="A12" s="103" t="s">
        <v>11</v>
      </c>
      <c r="B12">
        <v>1</v>
      </c>
      <c r="G12">
        <v>2</v>
      </c>
      <c r="H12">
        <v>1</v>
      </c>
      <c r="P12">
        <v>1</v>
      </c>
      <c r="Q12">
        <v>2</v>
      </c>
      <c r="R12">
        <v>4</v>
      </c>
      <c r="T12">
        <v>11</v>
      </c>
    </row>
    <row r="13" spans="1:20" x14ac:dyDescent="0.25">
      <c r="A13" s="103" t="s">
        <v>12</v>
      </c>
      <c r="N13">
        <v>3</v>
      </c>
      <c r="T13">
        <v>3</v>
      </c>
    </row>
    <row r="14" spans="1:20" x14ac:dyDescent="0.25">
      <c r="A14" s="103" t="s">
        <v>13</v>
      </c>
      <c r="H14">
        <v>2</v>
      </c>
      <c r="I14">
        <v>1</v>
      </c>
      <c r="S14">
        <v>1</v>
      </c>
      <c r="T14">
        <v>4</v>
      </c>
    </row>
    <row r="15" spans="1:20" x14ac:dyDescent="0.25">
      <c r="A15" s="103" t="s">
        <v>14</v>
      </c>
      <c r="S15">
        <v>1</v>
      </c>
      <c r="T15">
        <v>1</v>
      </c>
    </row>
    <row r="16" spans="1:20" x14ac:dyDescent="0.25">
      <c r="A16" s="103" t="s">
        <v>15</v>
      </c>
      <c r="G16">
        <v>3</v>
      </c>
      <c r="N16">
        <v>1</v>
      </c>
      <c r="O16">
        <v>1</v>
      </c>
      <c r="P16">
        <v>3</v>
      </c>
      <c r="Q16">
        <v>2</v>
      </c>
      <c r="R16">
        <v>4</v>
      </c>
      <c r="S16">
        <v>4</v>
      </c>
      <c r="T16">
        <v>18</v>
      </c>
    </row>
    <row r="17" spans="1:20" x14ac:dyDescent="0.25">
      <c r="A17" s="103" t="s">
        <v>16</v>
      </c>
      <c r="J17">
        <v>1</v>
      </c>
      <c r="T17">
        <v>1</v>
      </c>
    </row>
    <row r="18" spans="1:20" x14ac:dyDescent="0.25">
      <c r="A18" s="103" t="s">
        <v>18</v>
      </c>
      <c r="G18">
        <v>3</v>
      </c>
      <c r="H18">
        <v>1</v>
      </c>
      <c r="M18">
        <v>2</v>
      </c>
      <c r="N18">
        <v>1</v>
      </c>
      <c r="P18">
        <v>2</v>
      </c>
      <c r="Q18">
        <v>1</v>
      </c>
      <c r="R18">
        <v>6</v>
      </c>
      <c r="S18">
        <v>2</v>
      </c>
      <c r="T18">
        <v>18</v>
      </c>
    </row>
    <row r="19" spans="1:20" x14ac:dyDescent="0.25">
      <c r="A19" s="103" t="s">
        <v>19</v>
      </c>
      <c r="B19">
        <v>1</v>
      </c>
      <c r="C19">
        <v>2</v>
      </c>
      <c r="D19">
        <v>1</v>
      </c>
      <c r="E19">
        <v>3</v>
      </c>
      <c r="F19">
        <v>3</v>
      </c>
      <c r="G19">
        <v>4</v>
      </c>
      <c r="H19">
        <v>1</v>
      </c>
      <c r="J19">
        <v>2</v>
      </c>
      <c r="L19">
        <v>2</v>
      </c>
      <c r="M19">
        <v>3</v>
      </c>
      <c r="N19">
        <v>2</v>
      </c>
      <c r="O19">
        <v>2</v>
      </c>
      <c r="P19">
        <v>1</v>
      </c>
      <c r="T19">
        <v>27</v>
      </c>
    </row>
    <row r="20" spans="1:20" x14ac:dyDescent="0.25">
      <c r="A20" s="103" t="s">
        <v>20</v>
      </c>
      <c r="H20">
        <v>1</v>
      </c>
      <c r="I20">
        <v>1</v>
      </c>
      <c r="J20">
        <v>1</v>
      </c>
      <c r="K20">
        <v>1</v>
      </c>
      <c r="L20">
        <v>1</v>
      </c>
      <c r="M20">
        <v>2</v>
      </c>
      <c r="N20">
        <v>2</v>
      </c>
      <c r="T20">
        <v>9</v>
      </c>
    </row>
    <row r="21" spans="1:20" x14ac:dyDescent="0.25">
      <c r="A21" s="103" t="s">
        <v>21</v>
      </c>
      <c r="B21">
        <v>1</v>
      </c>
      <c r="C21">
        <v>2</v>
      </c>
      <c r="D21">
        <v>2</v>
      </c>
      <c r="E21">
        <v>4</v>
      </c>
      <c r="F21">
        <v>4</v>
      </c>
      <c r="G21">
        <v>3</v>
      </c>
      <c r="H21">
        <v>1</v>
      </c>
      <c r="J21">
        <v>1</v>
      </c>
      <c r="K21">
        <v>1</v>
      </c>
      <c r="L21">
        <v>2</v>
      </c>
      <c r="M21">
        <v>2</v>
      </c>
      <c r="N21">
        <v>1</v>
      </c>
      <c r="O21">
        <v>1</v>
      </c>
      <c r="Q21">
        <v>1</v>
      </c>
      <c r="R21">
        <v>1</v>
      </c>
      <c r="S21">
        <v>2</v>
      </c>
      <c r="T21">
        <v>29</v>
      </c>
    </row>
    <row r="22" spans="1:20" x14ac:dyDescent="0.25">
      <c r="A22" s="103" t="s">
        <v>22</v>
      </c>
      <c r="E22">
        <v>2</v>
      </c>
      <c r="F22">
        <v>1</v>
      </c>
      <c r="H22">
        <v>1</v>
      </c>
      <c r="O22">
        <v>1</v>
      </c>
      <c r="T22">
        <v>5</v>
      </c>
    </row>
    <row r="23" spans="1:20" x14ac:dyDescent="0.25">
      <c r="A23" s="103" t="s">
        <v>24</v>
      </c>
      <c r="C23">
        <v>1</v>
      </c>
      <c r="D23">
        <v>1</v>
      </c>
      <c r="E23">
        <v>3</v>
      </c>
      <c r="F23">
        <v>2</v>
      </c>
      <c r="G23">
        <v>5</v>
      </c>
      <c r="H23">
        <v>3</v>
      </c>
      <c r="I23">
        <v>1</v>
      </c>
      <c r="J23">
        <v>2</v>
      </c>
      <c r="K23">
        <v>2</v>
      </c>
      <c r="L23">
        <v>3</v>
      </c>
      <c r="M23">
        <v>3</v>
      </c>
      <c r="O23">
        <v>1</v>
      </c>
      <c r="P23">
        <v>3</v>
      </c>
      <c r="Q23">
        <v>2</v>
      </c>
      <c r="R23">
        <v>3</v>
      </c>
      <c r="T23">
        <v>35</v>
      </c>
    </row>
    <row r="24" spans="1:20" x14ac:dyDescent="0.25">
      <c r="A24" s="103" t="s">
        <v>25</v>
      </c>
      <c r="K24">
        <v>1</v>
      </c>
      <c r="L24">
        <v>4</v>
      </c>
      <c r="M24">
        <v>2</v>
      </c>
      <c r="N24">
        <v>1</v>
      </c>
      <c r="O24">
        <v>6</v>
      </c>
      <c r="P24">
        <v>7</v>
      </c>
      <c r="Q24">
        <v>2</v>
      </c>
      <c r="R24">
        <v>2</v>
      </c>
      <c r="S24">
        <v>2</v>
      </c>
      <c r="T24">
        <v>27</v>
      </c>
    </row>
    <row r="25" spans="1:20" x14ac:dyDescent="0.25">
      <c r="A25" s="103" t="s">
        <v>56</v>
      </c>
      <c r="E25">
        <v>1</v>
      </c>
      <c r="F25">
        <v>3</v>
      </c>
      <c r="I25">
        <v>5</v>
      </c>
      <c r="J25">
        <v>3</v>
      </c>
      <c r="K25">
        <v>5</v>
      </c>
      <c r="L25">
        <v>8</v>
      </c>
      <c r="M25">
        <v>4</v>
      </c>
      <c r="N25">
        <v>2</v>
      </c>
      <c r="O25">
        <v>1</v>
      </c>
      <c r="T25">
        <v>32</v>
      </c>
    </row>
    <row r="26" spans="1:20" x14ac:dyDescent="0.25">
      <c r="A26" s="103" t="s">
        <v>47</v>
      </c>
      <c r="S26">
        <v>1</v>
      </c>
      <c r="T26">
        <v>1</v>
      </c>
    </row>
    <row r="27" spans="1:20" x14ac:dyDescent="0.25">
      <c r="A27" s="103" t="s">
        <v>29</v>
      </c>
      <c r="O27">
        <v>4</v>
      </c>
      <c r="P27">
        <v>4</v>
      </c>
      <c r="Q27">
        <v>5</v>
      </c>
      <c r="R27">
        <v>1</v>
      </c>
      <c r="T27">
        <v>14</v>
      </c>
    </row>
    <row r="28" spans="1:20" x14ac:dyDescent="0.25">
      <c r="A28" s="103" t="s">
        <v>31</v>
      </c>
      <c r="H28">
        <v>1</v>
      </c>
      <c r="L28">
        <v>1</v>
      </c>
      <c r="M28">
        <v>1</v>
      </c>
      <c r="N28">
        <v>2</v>
      </c>
      <c r="R28">
        <v>2</v>
      </c>
      <c r="T28">
        <v>7</v>
      </c>
    </row>
    <row r="29" spans="1:20" x14ac:dyDescent="0.25">
      <c r="A29" s="103" t="s">
        <v>32</v>
      </c>
      <c r="P29">
        <v>1</v>
      </c>
      <c r="T29">
        <v>1</v>
      </c>
    </row>
    <row r="30" spans="1:20" x14ac:dyDescent="0.25">
      <c r="A30" s="103" t="s">
        <v>34</v>
      </c>
      <c r="H30">
        <v>1</v>
      </c>
      <c r="I30">
        <v>1</v>
      </c>
      <c r="J30">
        <v>4</v>
      </c>
      <c r="K30">
        <v>4</v>
      </c>
      <c r="L30">
        <v>3</v>
      </c>
      <c r="N30">
        <v>2</v>
      </c>
      <c r="O30">
        <v>4</v>
      </c>
      <c r="P30">
        <v>3</v>
      </c>
      <c r="Q30">
        <v>3</v>
      </c>
      <c r="R30">
        <v>2</v>
      </c>
      <c r="S30">
        <v>3</v>
      </c>
      <c r="T30">
        <v>30</v>
      </c>
    </row>
    <row r="31" spans="1:20" x14ac:dyDescent="0.25">
      <c r="A31" s="103" t="s">
        <v>35</v>
      </c>
      <c r="F31">
        <v>2</v>
      </c>
      <c r="G31">
        <v>1</v>
      </c>
      <c r="H31">
        <v>2</v>
      </c>
      <c r="I31">
        <v>3</v>
      </c>
      <c r="L31">
        <v>1</v>
      </c>
      <c r="O31">
        <v>1</v>
      </c>
      <c r="P31">
        <v>1</v>
      </c>
      <c r="Q31">
        <v>2</v>
      </c>
      <c r="R31">
        <v>2</v>
      </c>
      <c r="S31">
        <v>3</v>
      </c>
      <c r="T31">
        <v>18</v>
      </c>
    </row>
    <row r="32" spans="1:20" x14ac:dyDescent="0.25">
      <c r="A32" s="103" t="s">
        <v>36</v>
      </c>
      <c r="J32">
        <v>2</v>
      </c>
      <c r="K32">
        <v>2</v>
      </c>
      <c r="L32">
        <v>2</v>
      </c>
      <c r="M32">
        <v>4</v>
      </c>
      <c r="N32">
        <v>2</v>
      </c>
      <c r="O32">
        <v>1</v>
      </c>
      <c r="P32">
        <v>3</v>
      </c>
      <c r="Q32">
        <v>3</v>
      </c>
      <c r="T32">
        <v>19</v>
      </c>
    </row>
    <row r="33" spans="1:20" x14ac:dyDescent="0.25">
      <c r="A33" s="103" t="s">
        <v>57</v>
      </c>
      <c r="N33">
        <v>2</v>
      </c>
      <c r="O33">
        <v>1</v>
      </c>
      <c r="Q33">
        <v>4</v>
      </c>
      <c r="R33">
        <v>3</v>
      </c>
      <c r="S33">
        <v>1</v>
      </c>
      <c r="T33">
        <v>11</v>
      </c>
    </row>
    <row r="34" spans="1:20" x14ac:dyDescent="0.25">
      <c r="A34" s="103" t="s">
        <v>58</v>
      </c>
      <c r="B34">
        <v>1</v>
      </c>
      <c r="C34">
        <v>2</v>
      </c>
      <c r="E34">
        <v>3</v>
      </c>
      <c r="F34">
        <v>3</v>
      </c>
      <c r="G34">
        <v>2</v>
      </c>
      <c r="H34">
        <v>3</v>
      </c>
      <c r="I34">
        <v>2</v>
      </c>
      <c r="J34">
        <v>5</v>
      </c>
      <c r="K34">
        <v>2</v>
      </c>
      <c r="T34">
        <v>23</v>
      </c>
    </row>
    <row r="35" spans="1:20" x14ac:dyDescent="0.25">
      <c r="A35" s="103" t="s">
        <v>39</v>
      </c>
      <c r="N35">
        <v>1</v>
      </c>
      <c r="O35">
        <v>1</v>
      </c>
      <c r="P35">
        <v>1</v>
      </c>
      <c r="R35">
        <v>3</v>
      </c>
      <c r="S35">
        <v>1</v>
      </c>
      <c r="T35">
        <v>7</v>
      </c>
    </row>
    <row r="36" spans="1:20" x14ac:dyDescent="0.25">
      <c r="A36" s="103" t="s">
        <v>40</v>
      </c>
      <c r="L36">
        <v>2</v>
      </c>
      <c r="M36">
        <v>3</v>
      </c>
      <c r="O36">
        <v>3</v>
      </c>
      <c r="P36">
        <v>4</v>
      </c>
      <c r="Q36">
        <v>1</v>
      </c>
      <c r="R36">
        <v>2</v>
      </c>
      <c r="S36">
        <v>5</v>
      </c>
      <c r="T36">
        <v>20</v>
      </c>
    </row>
    <row r="37" spans="1:20" x14ac:dyDescent="0.25">
      <c r="A37" s="103" t="s">
        <v>41</v>
      </c>
      <c r="J37">
        <v>1</v>
      </c>
      <c r="K37">
        <v>2</v>
      </c>
      <c r="L37">
        <v>2</v>
      </c>
      <c r="M37">
        <v>2</v>
      </c>
      <c r="N37">
        <v>1</v>
      </c>
      <c r="O37">
        <v>1</v>
      </c>
      <c r="P37">
        <v>4</v>
      </c>
      <c r="Q37">
        <v>4</v>
      </c>
      <c r="T37">
        <v>17</v>
      </c>
    </row>
    <row r="38" spans="1:20" x14ac:dyDescent="0.25">
      <c r="A38" s="103" t="s">
        <v>42</v>
      </c>
      <c r="F38">
        <v>1</v>
      </c>
      <c r="G38">
        <v>1</v>
      </c>
      <c r="I38">
        <v>2</v>
      </c>
      <c r="J38">
        <v>5</v>
      </c>
      <c r="L38">
        <v>2</v>
      </c>
      <c r="M38">
        <v>4</v>
      </c>
      <c r="N38">
        <v>3</v>
      </c>
      <c r="P38">
        <v>1</v>
      </c>
      <c r="Q38">
        <v>1</v>
      </c>
      <c r="R38">
        <v>1</v>
      </c>
      <c r="S38">
        <v>5</v>
      </c>
      <c r="T38">
        <v>26</v>
      </c>
    </row>
    <row r="39" spans="1:20" x14ac:dyDescent="0.25">
      <c r="A39" s="103" t="s">
        <v>43</v>
      </c>
      <c r="B39">
        <v>2</v>
      </c>
      <c r="E39">
        <v>2</v>
      </c>
      <c r="F39">
        <v>2</v>
      </c>
      <c r="L39">
        <v>1</v>
      </c>
      <c r="T39">
        <v>7</v>
      </c>
    </row>
    <row r="40" spans="1:20" x14ac:dyDescent="0.25">
      <c r="A40" s="103" t="s">
        <v>44</v>
      </c>
      <c r="B40">
        <v>3</v>
      </c>
      <c r="C40">
        <v>4</v>
      </c>
      <c r="D40">
        <v>4</v>
      </c>
      <c r="E40">
        <v>3</v>
      </c>
      <c r="F40">
        <v>2</v>
      </c>
      <c r="G40">
        <v>2</v>
      </c>
      <c r="H40">
        <v>3</v>
      </c>
      <c r="I40">
        <v>2</v>
      </c>
      <c r="J40">
        <v>4</v>
      </c>
      <c r="K40">
        <v>3</v>
      </c>
      <c r="L40">
        <v>5</v>
      </c>
      <c r="M40">
        <v>3</v>
      </c>
      <c r="N40">
        <v>4</v>
      </c>
      <c r="O40">
        <v>4</v>
      </c>
      <c r="P40">
        <v>2</v>
      </c>
      <c r="Q40">
        <v>1</v>
      </c>
      <c r="R40">
        <v>3</v>
      </c>
      <c r="S40">
        <v>3</v>
      </c>
      <c r="T40">
        <v>55</v>
      </c>
    </row>
    <row r="41" spans="1:20" x14ac:dyDescent="0.25">
      <c r="A41" s="103" t="s">
        <v>45</v>
      </c>
      <c r="B41">
        <v>3</v>
      </c>
      <c r="C41">
        <v>2</v>
      </c>
      <c r="D41">
        <v>4</v>
      </c>
      <c r="E41">
        <v>3</v>
      </c>
      <c r="F41">
        <v>2</v>
      </c>
      <c r="H41">
        <v>2</v>
      </c>
      <c r="I41">
        <v>2</v>
      </c>
      <c r="K41">
        <v>4</v>
      </c>
      <c r="L41">
        <v>1</v>
      </c>
      <c r="M41">
        <v>3</v>
      </c>
      <c r="N41">
        <v>2</v>
      </c>
      <c r="O41">
        <v>3</v>
      </c>
      <c r="P41">
        <v>2</v>
      </c>
      <c r="Q41">
        <v>1</v>
      </c>
      <c r="S41">
        <v>1</v>
      </c>
      <c r="T41">
        <v>35</v>
      </c>
    </row>
    <row r="42" spans="1:20" x14ac:dyDescent="0.25">
      <c r="A42" s="103" t="s">
        <v>46</v>
      </c>
      <c r="M42">
        <v>1</v>
      </c>
      <c r="T42">
        <v>1</v>
      </c>
    </row>
    <row r="43" spans="1:20" x14ac:dyDescent="0.25">
      <c r="A43" s="103" t="s">
        <v>50</v>
      </c>
      <c r="S43">
        <v>3</v>
      </c>
      <c r="T43">
        <v>3</v>
      </c>
    </row>
    <row r="44" spans="1:20" x14ac:dyDescent="0.25">
      <c r="A44" s="103" t="s">
        <v>37</v>
      </c>
      <c r="O44">
        <v>2</v>
      </c>
      <c r="P44">
        <v>5</v>
      </c>
      <c r="Q44">
        <v>1</v>
      </c>
      <c r="T44">
        <v>8</v>
      </c>
    </row>
    <row r="45" spans="1:20" x14ac:dyDescent="0.25">
      <c r="A45" s="103" t="s">
        <v>17</v>
      </c>
      <c r="Q45">
        <v>1</v>
      </c>
      <c r="T45">
        <v>1</v>
      </c>
    </row>
    <row r="46" spans="1:20" x14ac:dyDescent="0.25">
      <c r="A46" s="103" t="s">
        <v>55</v>
      </c>
      <c r="B46">
        <v>15</v>
      </c>
      <c r="C46">
        <v>18</v>
      </c>
      <c r="D46">
        <v>18</v>
      </c>
      <c r="E46">
        <v>26</v>
      </c>
      <c r="F46">
        <v>29</v>
      </c>
      <c r="G46">
        <v>32</v>
      </c>
      <c r="H46">
        <v>28</v>
      </c>
      <c r="I46">
        <v>24</v>
      </c>
      <c r="J46">
        <v>42</v>
      </c>
      <c r="K46">
        <v>38</v>
      </c>
      <c r="L46">
        <v>54</v>
      </c>
      <c r="M46">
        <v>50</v>
      </c>
      <c r="N46">
        <v>49</v>
      </c>
      <c r="O46">
        <v>49</v>
      </c>
      <c r="P46">
        <v>61</v>
      </c>
      <c r="Q46">
        <v>49</v>
      </c>
      <c r="R46">
        <v>48</v>
      </c>
      <c r="S46">
        <v>53</v>
      </c>
      <c r="T46">
        <v>683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4361D-FBA5-45A2-846B-47529F4EE4DB}">
  <dimension ref="A1:BZ48"/>
  <sheetViews>
    <sheetView tabSelected="1" zoomScale="80" zoomScaleNormal="80" workbookViewId="0">
      <pane xSplit="9" ySplit="1" topLeftCell="J2" activePane="bottomRight" state="frozen"/>
      <selection pane="topRight" activeCell="J1" sqref="J1"/>
      <selection pane="bottomLeft" activeCell="A2" sqref="A2"/>
      <selection pane="bottomRight" activeCell="L15" sqref="L15"/>
    </sheetView>
  </sheetViews>
  <sheetFormatPr defaultRowHeight="15" x14ac:dyDescent="0.25"/>
  <cols>
    <col min="1" max="1" width="9.140625" style="128"/>
    <col min="2" max="2" width="25.5703125" style="128" customWidth="1"/>
    <col min="3" max="3" width="33.5703125" style="128" bestFit="1" customWidth="1"/>
    <col min="4" max="5" width="9.140625" style="128"/>
    <col min="6" max="6" width="9.28515625" style="128" bestFit="1" customWidth="1"/>
    <col min="7" max="7" width="12.140625" style="128" customWidth="1"/>
    <col min="8" max="8" width="23.42578125" style="128" customWidth="1"/>
    <col min="9" max="9" width="11.5703125" style="128" bestFit="1" customWidth="1"/>
    <col min="10" max="13" width="11.5703125" style="128" customWidth="1"/>
    <col min="14" max="15" width="9.140625" style="128"/>
    <col min="16" max="21" width="9.28515625" style="128" bestFit="1" customWidth="1"/>
    <col min="22" max="22" width="11.5703125" style="128" bestFit="1" customWidth="1"/>
    <col min="23" max="23" width="9.140625" style="128"/>
    <col min="24" max="25" width="9.28515625" style="128" bestFit="1" customWidth="1"/>
    <col min="26" max="26" width="9.140625" style="128"/>
    <col min="27" max="27" width="11.5703125" style="128" bestFit="1" customWidth="1"/>
    <col min="28" max="31" width="11.5703125" style="128" customWidth="1"/>
    <col min="32" max="32" width="9.140625" style="128"/>
    <col min="33" max="33" width="11.5703125" style="128" bestFit="1" customWidth="1"/>
    <col min="34" max="37" width="11.5703125" style="128" customWidth="1"/>
    <col min="38" max="41" width="9.140625" style="128"/>
    <col min="42" max="42" width="11.5703125" style="128" bestFit="1" customWidth="1"/>
    <col min="43" max="44" width="9.140625" style="128"/>
    <col min="45" max="46" width="9.28515625" style="128" bestFit="1" customWidth="1"/>
    <col min="47" max="48" width="11.5703125" style="128" bestFit="1" customWidth="1"/>
    <col min="49" max="51" width="9.140625" style="128"/>
    <col min="52" max="54" width="11.5703125" style="128" bestFit="1" customWidth="1"/>
    <col min="55" max="58" width="9.140625" style="128"/>
    <col min="59" max="60" width="11.5703125" style="128" bestFit="1" customWidth="1"/>
    <col min="61" max="64" width="9.140625" style="128"/>
    <col min="65" max="66" width="9.28515625" style="128" bestFit="1" customWidth="1"/>
    <col min="67" max="67" width="9.140625" style="128"/>
    <col min="68" max="68" width="9.28515625" style="128" bestFit="1" customWidth="1"/>
    <col min="69" max="69" width="11.5703125" style="128" bestFit="1" customWidth="1"/>
    <col min="70" max="71" width="9.140625" style="128"/>
    <col min="72" max="72" width="6.28515625" style="128" customWidth="1"/>
    <col min="73" max="73" width="75.28515625" style="128" customWidth="1"/>
    <col min="74" max="75" width="9.140625" style="128"/>
    <col min="76" max="76" width="82.5703125" style="128" customWidth="1"/>
    <col min="77" max="16384" width="9.140625" style="128"/>
  </cols>
  <sheetData>
    <row r="1" spans="1:78" s="5" customFormat="1" x14ac:dyDescent="0.25">
      <c r="A1" s="104" t="s">
        <v>59</v>
      </c>
      <c r="B1" s="99" t="s">
        <v>60</v>
      </c>
      <c r="C1" s="99" t="s">
        <v>61</v>
      </c>
      <c r="D1" s="99" t="s">
        <v>62</v>
      </c>
      <c r="E1" s="99" t="s">
        <v>63</v>
      </c>
      <c r="F1" s="99" t="s">
        <v>64</v>
      </c>
      <c r="G1" s="99" t="s">
        <v>65</v>
      </c>
      <c r="H1" s="99" t="s">
        <v>66</v>
      </c>
      <c r="I1" s="99" t="s">
        <v>67</v>
      </c>
      <c r="J1" s="99" t="s">
        <v>68</v>
      </c>
      <c r="K1" s="99" t="s">
        <v>69</v>
      </c>
      <c r="L1" s="99" t="s">
        <v>70</v>
      </c>
      <c r="M1" s="99" t="s">
        <v>71</v>
      </c>
      <c r="N1" s="99" t="s">
        <v>72</v>
      </c>
      <c r="O1" s="99" t="s">
        <v>73</v>
      </c>
      <c r="P1" s="99" t="s">
        <v>74</v>
      </c>
      <c r="Q1" s="99" t="s">
        <v>75</v>
      </c>
      <c r="R1" s="99" t="s">
        <v>76</v>
      </c>
      <c r="S1" s="99" t="s">
        <v>77</v>
      </c>
      <c r="T1" s="99" t="s">
        <v>78</v>
      </c>
      <c r="U1" s="99" t="s">
        <v>79</v>
      </c>
      <c r="V1" s="116" t="s">
        <v>80</v>
      </c>
      <c r="W1" s="116" t="s">
        <v>81</v>
      </c>
      <c r="X1" s="99" t="s">
        <v>82</v>
      </c>
      <c r="Y1" s="99" t="s">
        <v>83</v>
      </c>
      <c r="Z1" s="99" t="s">
        <v>84</v>
      </c>
      <c r="AA1" s="99" t="s">
        <v>85</v>
      </c>
      <c r="AB1" s="99" t="s">
        <v>86</v>
      </c>
      <c r="AC1" s="99" t="s">
        <v>87</v>
      </c>
      <c r="AD1" s="99" t="s">
        <v>88</v>
      </c>
      <c r="AE1" s="99" t="s">
        <v>89</v>
      </c>
      <c r="AF1" s="99" t="s">
        <v>90</v>
      </c>
      <c r="AG1" s="99" t="s">
        <v>91</v>
      </c>
      <c r="AH1" s="99" t="s">
        <v>92</v>
      </c>
      <c r="AI1" s="99" t="s">
        <v>93</v>
      </c>
      <c r="AJ1" s="99" t="s">
        <v>94</v>
      </c>
      <c r="AK1" s="99" t="s">
        <v>95</v>
      </c>
      <c r="AL1" s="99" t="s">
        <v>96</v>
      </c>
      <c r="AM1" s="99" t="s">
        <v>97</v>
      </c>
      <c r="AN1" s="99" t="s">
        <v>98</v>
      </c>
      <c r="AO1" s="99" t="s">
        <v>99</v>
      </c>
      <c r="AP1" s="99" t="s">
        <v>100</v>
      </c>
      <c r="AQ1" s="99" t="s">
        <v>101</v>
      </c>
      <c r="AR1" s="99" t="s">
        <v>102</v>
      </c>
      <c r="AS1" s="99" t="s">
        <v>103</v>
      </c>
      <c r="AT1" s="99" t="s">
        <v>104</v>
      </c>
      <c r="AU1" s="55" t="s">
        <v>105</v>
      </c>
      <c r="AV1" s="99" t="s">
        <v>106</v>
      </c>
      <c r="AW1" s="99" t="s">
        <v>107</v>
      </c>
      <c r="AX1" s="99" t="s">
        <v>108</v>
      </c>
      <c r="AY1" s="99" t="s">
        <v>109</v>
      </c>
      <c r="AZ1" s="99" t="s">
        <v>110</v>
      </c>
      <c r="BA1" s="99" t="s">
        <v>111</v>
      </c>
      <c r="BB1" s="99" t="s">
        <v>112</v>
      </c>
      <c r="BC1" s="99" t="s">
        <v>113</v>
      </c>
      <c r="BD1" s="99" t="s">
        <v>114</v>
      </c>
      <c r="BE1" s="99" t="s">
        <v>115</v>
      </c>
      <c r="BF1" s="99" t="s">
        <v>116</v>
      </c>
      <c r="BG1" s="99" t="s">
        <v>117</v>
      </c>
      <c r="BH1" s="99" t="s">
        <v>118</v>
      </c>
      <c r="BI1" s="99" t="s">
        <v>119</v>
      </c>
      <c r="BJ1" s="99" t="s">
        <v>120</v>
      </c>
      <c r="BK1" s="99" t="s">
        <v>121</v>
      </c>
      <c r="BL1" s="99" t="s">
        <v>122</v>
      </c>
      <c r="BM1" s="99" t="s">
        <v>123</v>
      </c>
      <c r="BN1" s="99" t="s">
        <v>124</v>
      </c>
      <c r="BO1" s="99" t="s">
        <v>125</v>
      </c>
      <c r="BP1" s="99" t="s">
        <v>126</v>
      </c>
      <c r="BQ1" s="99" t="s">
        <v>127</v>
      </c>
      <c r="BR1" s="99" t="s">
        <v>128</v>
      </c>
      <c r="BS1" s="99" t="s">
        <v>129</v>
      </c>
      <c r="BT1" s="99" t="s">
        <v>130</v>
      </c>
      <c r="BU1" s="99" t="s">
        <v>131</v>
      </c>
      <c r="BV1" s="99" t="s">
        <v>132</v>
      </c>
      <c r="BW1" s="99" t="s">
        <v>133</v>
      </c>
      <c r="BX1" s="99" t="s">
        <v>134</v>
      </c>
      <c r="BY1" s="99" t="s">
        <v>135</v>
      </c>
      <c r="BZ1" s="99" t="s">
        <v>136</v>
      </c>
    </row>
    <row r="2" spans="1:78" x14ac:dyDescent="0.25">
      <c r="A2" s="128">
        <v>202425</v>
      </c>
      <c r="B2" s="128" t="s">
        <v>6</v>
      </c>
      <c r="C2" s="128" t="s">
        <v>6</v>
      </c>
      <c r="D2" s="128" t="s">
        <v>182</v>
      </c>
      <c r="E2" s="128" t="s">
        <v>3163</v>
      </c>
      <c r="F2" s="128">
        <v>1</v>
      </c>
      <c r="G2" s="128" t="s">
        <v>3234</v>
      </c>
      <c r="H2" s="128" t="s">
        <v>3234</v>
      </c>
      <c r="I2" s="129">
        <v>45610</v>
      </c>
      <c r="J2" s="103">
        <v>14</v>
      </c>
      <c r="K2" s="103">
        <v>11</v>
      </c>
      <c r="L2" s="103">
        <v>2024</v>
      </c>
      <c r="M2" s="114" t="s">
        <v>3304</v>
      </c>
      <c r="N2" s="128" t="s">
        <v>141</v>
      </c>
      <c r="O2" s="128" t="s">
        <v>186</v>
      </c>
      <c r="P2" s="128">
        <v>-38.281429000000003</v>
      </c>
      <c r="Q2" s="128">
        <v>144.43777499999999</v>
      </c>
      <c r="R2" s="128">
        <v>-38.281429000000003</v>
      </c>
      <c r="S2" s="128">
        <v>144.43777499999999</v>
      </c>
      <c r="T2" s="128">
        <v>3</v>
      </c>
      <c r="U2" s="128">
        <v>3</v>
      </c>
      <c r="V2" s="128" t="s">
        <v>143</v>
      </c>
      <c r="W2" s="128" t="s">
        <v>143</v>
      </c>
      <c r="X2" s="128">
        <v>3</v>
      </c>
      <c r="Y2" s="128">
        <v>3</v>
      </c>
      <c r="Z2" s="128" t="s">
        <v>144</v>
      </c>
      <c r="AA2" s="129">
        <v>45630</v>
      </c>
      <c r="AB2" s="103">
        <v>4</v>
      </c>
      <c r="AC2" s="103">
        <v>12</v>
      </c>
      <c r="AD2" s="103">
        <v>2024</v>
      </c>
      <c r="AE2" s="114" t="s">
        <v>3305</v>
      </c>
      <c r="AF2" s="128" t="s">
        <v>151</v>
      </c>
      <c r="AG2" s="129">
        <v>45642</v>
      </c>
      <c r="AH2" s="103">
        <v>16</v>
      </c>
      <c r="AI2" s="103">
        <v>12</v>
      </c>
      <c r="AJ2" s="103">
        <v>2024</v>
      </c>
      <c r="AK2" s="114" t="s">
        <v>3306</v>
      </c>
      <c r="AL2" s="128" t="s">
        <v>151</v>
      </c>
      <c r="AM2" s="128" t="s">
        <v>143</v>
      </c>
      <c r="AN2" s="128" t="s">
        <v>143</v>
      </c>
      <c r="AO2" s="128" t="s">
        <v>160</v>
      </c>
      <c r="AP2" s="128" t="s">
        <v>143</v>
      </c>
      <c r="AQ2" s="128" t="s">
        <v>143</v>
      </c>
      <c r="AR2" s="128" t="s">
        <v>143</v>
      </c>
      <c r="AS2" s="128" t="s">
        <v>143</v>
      </c>
      <c r="AT2" s="128" t="s">
        <v>143</v>
      </c>
      <c r="AU2" s="128" t="s">
        <v>143</v>
      </c>
      <c r="AV2" s="128" t="s">
        <v>143</v>
      </c>
      <c r="AW2" s="128" t="s">
        <v>143</v>
      </c>
      <c r="AX2" s="128" t="s">
        <v>143</v>
      </c>
      <c r="AY2" s="128" t="s">
        <v>143</v>
      </c>
      <c r="AZ2" s="128" t="s">
        <v>143</v>
      </c>
      <c r="BA2" s="128" t="s">
        <v>143</v>
      </c>
      <c r="BB2" s="128" t="s">
        <v>143</v>
      </c>
      <c r="BC2" s="128" t="s">
        <v>143</v>
      </c>
      <c r="BD2" s="128" t="s">
        <v>143</v>
      </c>
      <c r="BE2" s="128" t="s">
        <v>143</v>
      </c>
      <c r="BF2" s="128" t="s">
        <v>143</v>
      </c>
      <c r="BG2" s="128" t="s">
        <v>143</v>
      </c>
      <c r="BH2" s="128" t="s">
        <v>143</v>
      </c>
      <c r="BI2" s="128" t="s">
        <v>143</v>
      </c>
      <c r="BJ2" s="128" t="s">
        <v>143</v>
      </c>
      <c r="BK2" s="128" t="s">
        <v>143</v>
      </c>
      <c r="BL2" s="128" t="s">
        <v>143</v>
      </c>
      <c r="BM2" s="128" t="s">
        <v>143</v>
      </c>
      <c r="BN2" s="128" t="s">
        <v>143</v>
      </c>
      <c r="BO2" s="128" t="s">
        <v>143</v>
      </c>
      <c r="BP2" s="128" t="s">
        <v>143</v>
      </c>
      <c r="BQ2" s="128" t="s">
        <v>143</v>
      </c>
      <c r="BR2" s="128" t="s">
        <v>143</v>
      </c>
      <c r="BS2" s="128" t="s">
        <v>147</v>
      </c>
      <c r="BT2" s="128" t="s">
        <v>179</v>
      </c>
      <c r="BU2" s="128" t="s">
        <v>179</v>
      </c>
      <c r="BV2" s="128" t="s">
        <v>143</v>
      </c>
      <c r="BW2" s="128" t="s">
        <v>143</v>
      </c>
      <c r="BX2" s="128" t="s">
        <v>143</v>
      </c>
      <c r="BY2" s="128" t="s">
        <v>3164</v>
      </c>
      <c r="BZ2" s="128" t="s">
        <v>144</v>
      </c>
    </row>
    <row r="3" spans="1:78" x14ac:dyDescent="0.25">
      <c r="A3" s="128">
        <v>202425</v>
      </c>
      <c r="B3" s="128" t="s">
        <v>3165</v>
      </c>
      <c r="C3" s="128" t="s">
        <v>48</v>
      </c>
      <c r="D3" s="128" t="s">
        <v>3163</v>
      </c>
      <c r="E3" s="128" t="s">
        <v>3163</v>
      </c>
      <c r="F3" s="128">
        <v>1</v>
      </c>
      <c r="G3" s="128" t="s">
        <v>3235</v>
      </c>
      <c r="H3" s="128" t="s">
        <v>3303</v>
      </c>
      <c r="I3" s="129">
        <v>45609</v>
      </c>
      <c r="J3" s="103">
        <v>13</v>
      </c>
      <c r="K3" s="103">
        <v>11</v>
      </c>
      <c r="L3" s="103">
        <v>2024</v>
      </c>
      <c r="M3" s="114" t="s">
        <v>3307</v>
      </c>
      <c r="N3" s="128" t="s">
        <v>141</v>
      </c>
      <c r="O3" s="128" t="s">
        <v>186</v>
      </c>
      <c r="P3" s="128">
        <v>-38.285553</v>
      </c>
      <c r="Q3" s="128">
        <v>144.463379</v>
      </c>
      <c r="R3" s="128">
        <v>-38.285553</v>
      </c>
      <c r="S3" s="128">
        <v>144.463379</v>
      </c>
      <c r="T3" s="128">
        <v>3</v>
      </c>
      <c r="U3" s="128">
        <v>3</v>
      </c>
      <c r="V3" s="129" t="s">
        <v>143</v>
      </c>
      <c r="W3" s="128" t="s">
        <v>143</v>
      </c>
      <c r="X3" s="128">
        <v>6</v>
      </c>
      <c r="Y3" s="128">
        <v>6</v>
      </c>
      <c r="Z3" s="128" t="s">
        <v>3166</v>
      </c>
      <c r="AA3" s="114">
        <v>45639</v>
      </c>
      <c r="AB3" s="103">
        <v>13</v>
      </c>
      <c r="AC3" s="103">
        <v>12</v>
      </c>
      <c r="AD3" s="103">
        <v>2024</v>
      </c>
      <c r="AE3" s="114" t="s">
        <v>3308</v>
      </c>
      <c r="AF3" s="128" t="s">
        <v>143</v>
      </c>
      <c r="AG3" s="128" t="s">
        <v>143</v>
      </c>
      <c r="AH3" s="103" t="s">
        <v>143</v>
      </c>
      <c r="AI3" s="103" t="s">
        <v>143</v>
      </c>
      <c r="AJ3" s="103" t="s">
        <v>143</v>
      </c>
      <c r="AK3" s="114" t="s">
        <v>143</v>
      </c>
      <c r="AL3" s="128" t="s">
        <v>143</v>
      </c>
      <c r="AM3" s="128" t="s">
        <v>143</v>
      </c>
      <c r="AN3" s="128" t="s">
        <v>143</v>
      </c>
      <c r="AO3" s="128" t="s">
        <v>143</v>
      </c>
      <c r="AP3" s="129">
        <v>45642</v>
      </c>
      <c r="AQ3" s="128" t="s">
        <v>151</v>
      </c>
      <c r="AR3" s="128" t="s">
        <v>174</v>
      </c>
      <c r="AS3" s="128">
        <v>1</v>
      </c>
      <c r="AT3" s="128">
        <v>2</v>
      </c>
      <c r="AU3" s="129">
        <v>45642</v>
      </c>
      <c r="AV3" s="129">
        <v>45642</v>
      </c>
      <c r="AW3" s="128" t="s">
        <v>151</v>
      </c>
      <c r="AX3" s="128" t="s">
        <v>3167</v>
      </c>
      <c r="AY3" s="128" t="s">
        <v>143</v>
      </c>
      <c r="AZ3" s="128" t="s">
        <v>3168</v>
      </c>
      <c r="BA3" s="129">
        <v>45642</v>
      </c>
      <c r="BB3" s="129">
        <v>45653</v>
      </c>
      <c r="BC3" s="128" t="s">
        <v>151</v>
      </c>
      <c r="BD3" s="128" t="s">
        <v>3167</v>
      </c>
      <c r="BE3" s="128" t="s">
        <v>143</v>
      </c>
      <c r="BF3" s="128" t="s">
        <v>143</v>
      </c>
      <c r="BG3" s="128" t="s">
        <v>143</v>
      </c>
      <c r="BH3" s="128" t="s">
        <v>143</v>
      </c>
      <c r="BI3" s="128" t="s">
        <v>143</v>
      </c>
      <c r="BJ3" s="128" t="s">
        <v>143</v>
      </c>
      <c r="BK3" s="128" t="s">
        <v>143</v>
      </c>
      <c r="BL3" s="128" t="s">
        <v>143</v>
      </c>
      <c r="BM3" s="128" t="s">
        <v>143</v>
      </c>
      <c r="BN3" s="128">
        <v>2</v>
      </c>
      <c r="BO3" s="128" t="s">
        <v>144</v>
      </c>
      <c r="BP3" s="128" t="s">
        <v>143</v>
      </c>
      <c r="BQ3" s="128" t="s">
        <v>143</v>
      </c>
      <c r="BR3" s="128" t="s">
        <v>143</v>
      </c>
      <c r="BS3" s="128" t="s">
        <v>147</v>
      </c>
      <c r="BT3" s="128" t="s">
        <v>180</v>
      </c>
      <c r="BU3" s="128" t="s">
        <v>180</v>
      </c>
      <c r="BV3" s="128" t="s">
        <v>147</v>
      </c>
      <c r="BW3" s="128" t="s">
        <v>180</v>
      </c>
      <c r="BX3" s="128" t="s">
        <v>180</v>
      </c>
      <c r="BY3" s="128" t="s">
        <v>3169</v>
      </c>
      <c r="BZ3" s="128" t="s">
        <v>144</v>
      </c>
    </row>
    <row r="4" spans="1:78" x14ac:dyDescent="0.25">
      <c r="A4" s="128">
        <v>202425</v>
      </c>
      <c r="B4" s="128" t="s">
        <v>3223</v>
      </c>
      <c r="C4" s="128" t="s">
        <v>3</v>
      </c>
      <c r="D4" s="128" t="s">
        <v>168</v>
      </c>
      <c r="E4" s="128" t="s">
        <v>3170</v>
      </c>
      <c r="F4" s="128">
        <v>1</v>
      </c>
      <c r="G4" s="128" t="s">
        <v>3236</v>
      </c>
      <c r="H4" s="128" t="s">
        <v>3278</v>
      </c>
      <c r="I4" s="129">
        <v>45564</v>
      </c>
      <c r="J4" s="103">
        <v>29</v>
      </c>
      <c r="K4" s="103">
        <v>9</v>
      </c>
      <c r="L4" s="103">
        <v>2024</v>
      </c>
      <c r="M4" s="114" t="s">
        <v>3309</v>
      </c>
      <c r="N4" s="128" t="s">
        <v>188</v>
      </c>
      <c r="O4" s="128" t="s">
        <v>142</v>
      </c>
      <c r="P4" s="128">
        <v>-38.289409999999997</v>
      </c>
      <c r="Q4" s="128">
        <v>144.491028</v>
      </c>
      <c r="R4" s="128">
        <v>-38.289409999999997</v>
      </c>
      <c r="S4" s="128">
        <v>144.491028</v>
      </c>
      <c r="T4" s="128">
        <v>3</v>
      </c>
      <c r="U4" s="128">
        <v>3</v>
      </c>
      <c r="V4" s="129">
        <v>45561</v>
      </c>
      <c r="W4" s="128" t="s">
        <v>3171</v>
      </c>
      <c r="X4" s="128">
        <v>8</v>
      </c>
      <c r="Y4" s="128">
        <v>7</v>
      </c>
      <c r="Z4" s="128" t="s">
        <v>147</v>
      </c>
      <c r="AA4" s="114">
        <v>45589</v>
      </c>
      <c r="AB4" s="103">
        <v>24</v>
      </c>
      <c r="AC4" s="103">
        <v>10</v>
      </c>
      <c r="AD4" s="103">
        <v>2024</v>
      </c>
      <c r="AE4" s="114" t="s">
        <v>3310</v>
      </c>
      <c r="AF4" s="128" t="s">
        <v>143</v>
      </c>
      <c r="AG4" s="128" t="s">
        <v>143</v>
      </c>
      <c r="AH4" s="103" t="s">
        <v>143</v>
      </c>
      <c r="AI4" s="103" t="s">
        <v>143</v>
      </c>
      <c r="AJ4" s="103" t="s">
        <v>143</v>
      </c>
      <c r="AK4" s="114" t="s">
        <v>143</v>
      </c>
      <c r="AL4" s="128" t="s">
        <v>143</v>
      </c>
      <c r="AM4" s="128" t="s">
        <v>143</v>
      </c>
      <c r="AN4" s="128" t="s">
        <v>143</v>
      </c>
      <c r="AO4" s="128" t="s">
        <v>143</v>
      </c>
      <c r="AP4" s="129">
        <v>45590</v>
      </c>
      <c r="AQ4" s="128" t="s">
        <v>171</v>
      </c>
      <c r="AR4" s="128" t="s">
        <v>174</v>
      </c>
      <c r="AS4" s="128">
        <v>3</v>
      </c>
      <c r="AT4" s="128">
        <v>3</v>
      </c>
      <c r="AU4" s="129">
        <v>45597</v>
      </c>
      <c r="AV4" s="129">
        <v>45598</v>
      </c>
      <c r="AW4" s="128" t="s">
        <v>141</v>
      </c>
      <c r="AX4" s="128" t="s">
        <v>3167</v>
      </c>
      <c r="AY4" s="128" t="s">
        <v>143</v>
      </c>
      <c r="AZ4" s="128" t="s">
        <v>143</v>
      </c>
      <c r="BA4" s="129">
        <v>45597</v>
      </c>
      <c r="BB4" s="129">
        <v>45598</v>
      </c>
      <c r="BC4" s="128" t="s">
        <v>141</v>
      </c>
      <c r="BD4" s="128" t="s">
        <v>3167</v>
      </c>
      <c r="BE4" s="128" t="s">
        <v>143</v>
      </c>
      <c r="BF4" s="128" t="s">
        <v>143</v>
      </c>
      <c r="BG4" s="129">
        <v>45597</v>
      </c>
      <c r="BH4" s="129">
        <v>45598</v>
      </c>
      <c r="BI4" s="128" t="s">
        <v>141</v>
      </c>
      <c r="BJ4" s="128" t="s">
        <v>3167</v>
      </c>
      <c r="BK4" s="128" t="s">
        <v>143</v>
      </c>
      <c r="BL4" s="128" t="s">
        <v>143</v>
      </c>
      <c r="BM4" s="128">
        <v>5</v>
      </c>
      <c r="BN4" s="128">
        <v>5</v>
      </c>
      <c r="BO4" s="128" t="s">
        <v>144</v>
      </c>
      <c r="BP4" s="128" t="s">
        <v>143</v>
      </c>
      <c r="BQ4" s="128" t="s">
        <v>143</v>
      </c>
      <c r="BR4" s="128" t="s">
        <v>143</v>
      </c>
      <c r="BS4" s="128" t="s">
        <v>147</v>
      </c>
      <c r="BT4" s="128" t="s">
        <v>180</v>
      </c>
      <c r="BU4" s="128" t="s">
        <v>180</v>
      </c>
      <c r="BV4" s="128" t="s">
        <v>147</v>
      </c>
      <c r="BW4" s="128" t="s">
        <v>3172</v>
      </c>
      <c r="BX4" s="128" t="s">
        <v>3172</v>
      </c>
      <c r="BY4" s="128" t="s">
        <v>143</v>
      </c>
      <c r="BZ4" s="128" t="s">
        <v>144</v>
      </c>
    </row>
    <row r="5" spans="1:78" x14ac:dyDescent="0.25">
      <c r="A5" s="128">
        <v>202425</v>
      </c>
      <c r="B5" s="128" t="s">
        <v>3223</v>
      </c>
      <c r="C5" s="128" t="s">
        <v>3</v>
      </c>
      <c r="D5" s="128" t="s">
        <v>168</v>
      </c>
      <c r="E5" s="128" t="s">
        <v>3170</v>
      </c>
      <c r="F5" s="128">
        <v>2</v>
      </c>
      <c r="G5" s="128" t="s">
        <v>3237</v>
      </c>
      <c r="H5" s="128" t="s">
        <v>3279</v>
      </c>
      <c r="I5" s="129">
        <v>45618</v>
      </c>
      <c r="J5" s="103">
        <v>22</v>
      </c>
      <c r="K5" s="103">
        <v>11</v>
      </c>
      <c r="L5" s="103">
        <v>2024</v>
      </c>
      <c r="M5" s="114" t="s">
        <v>3311</v>
      </c>
      <c r="N5" s="128" t="s">
        <v>141</v>
      </c>
      <c r="O5" s="128" t="s">
        <v>142</v>
      </c>
      <c r="P5" s="128">
        <v>-38.289729999999999</v>
      </c>
      <c r="Q5" s="128">
        <v>144.49383499999999</v>
      </c>
      <c r="R5" s="128">
        <v>-38.289729999999999</v>
      </c>
      <c r="S5" s="128">
        <v>144.49383499999999</v>
      </c>
      <c r="T5" s="128">
        <v>3</v>
      </c>
      <c r="U5" s="128">
        <v>3</v>
      </c>
      <c r="V5" s="128" t="s">
        <v>143</v>
      </c>
      <c r="W5" s="128" t="s">
        <v>143</v>
      </c>
      <c r="X5" s="128">
        <v>3</v>
      </c>
      <c r="Y5" s="128">
        <v>3</v>
      </c>
      <c r="Z5" s="128" t="s">
        <v>144</v>
      </c>
      <c r="AA5" s="129">
        <v>45637</v>
      </c>
      <c r="AB5" s="103">
        <v>11</v>
      </c>
      <c r="AC5" s="103">
        <v>12</v>
      </c>
      <c r="AD5" s="103">
        <v>2024</v>
      </c>
      <c r="AE5" s="114" t="s">
        <v>3312</v>
      </c>
      <c r="AF5" s="128" t="s">
        <v>151</v>
      </c>
      <c r="AG5" s="129">
        <v>45643</v>
      </c>
      <c r="AH5" s="103">
        <v>17</v>
      </c>
      <c r="AI5" s="103">
        <v>12</v>
      </c>
      <c r="AJ5" s="103">
        <v>2024</v>
      </c>
      <c r="AK5" s="114" t="s">
        <v>3313</v>
      </c>
      <c r="AL5" s="128" t="s">
        <v>151</v>
      </c>
      <c r="AM5" s="128" t="s">
        <v>3167</v>
      </c>
      <c r="AN5" s="128" t="s">
        <v>143</v>
      </c>
      <c r="AO5" s="128" t="s">
        <v>143</v>
      </c>
      <c r="AP5" s="128" t="s">
        <v>143</v>
      </c>
      <c r="AQ5" s="128" t="s">
        <v>143</v>
      </c>
      <c r="AR5" s="128" t="s">
        <v>143</v>
      </c>
      <c r="AS5" s="128" t="s">
        <v>143</v>
      </c>
      <c r="AT5" s="128" t="s">
        <v>143</v>
      </c>
      <c r="AU5" s="128" t="s">
        <v>143</v>
      </c>
      <c r="AV5" s="128" t="s">
        <v>143</v>
      </c>
      <c r="AW5" s="128" t="s">
        <v>143</v>
      </c>
      <c r="AX5" s="128" t="s">
        <v>143</v>
      </c>
      <c r="AY5" s="128" t="s">
        <v>143</v>
      </c>
      <c r="AZ5" s="128" t="s">
        <v>143</v>
      </c>
      <c r="BA5" s="128" t="s">
        <v>143</v>
      </c>
      <c r="BB5" s="128" t="s">
        <v>143</v>
      </c>
      <c r="BC5" s="128" t="s">
        <v>143</v>
      </c>
      <c r="BD5" s="128" t="s">
        <v>143</v>
      </c>
      <c r="BE5" s="128" t="s">
        <v>143</v>
      </c>
      <c r="BF5" s="128" t="s">
        <v>143</v>
      </c>
      <c r="BG5" s="128" t="s">
        <v>143</v>
      </c>
      <c r="BH5" s="128" t="s">
        <v>143</v>
      </c>
      <c r="BI5" s="128" t="s">
        <v>143</v>
      </c>
      <c r="BJ5" s="128" t="s">
        <v>143</v>
      </c>
      <c r="BK5" s="128" t="s">
        <v>143</v>
      </c>
      <c r="BL5" s="128" t="s">
        <v>143</v>
      </c>
      <c r="BM5" s="128" t="s">
        <v>143</v>
      </c>
      <c r="BN5" s="128" t="s">
        <v>143</v>
      </c>
      <c r="BO5" s="128" t="s">
        <v>143</v>
      </c>
      <c r="BP5" s="128" t="s">
        <v>143</v>
      </c>
      <c r="BQ5" s="128" t="s">
        <v>143</v>
      </c>
      <c r="BR5" s="128" t="s">
        <v>143</v>
      </c>
      <c r="BS5" s="128" t="s">
        <v>147</v>
      </c>
      <c r="BT5" s="128" t="s">
        <v>262</v>
      </c>
      <c r="BU5" s="128" t="s">
        <v>262</v>
      </c>
      <c r="BV5" s="128" t="s">
        <v>143</v>
      </c>
      <c r="BW5" s="128" t="s">
        <v>143</v>
      </c>
      <c r="BX5" s="128" t="s">
        <v>143</v>
      </c>
      <c r="BY5" s="128" t="s">
        <v>143</v>
      </c>
      <c r="BZ5" s="128" t="s">
        <v>144</v>
      </c>
    </row>
    <row r="6" spans="1:78" x14ac:dyDescent="0.25">
      <c r="A6" s="128">
        <v>202425</v>
      </c>
      <c r="B6" s="128" t="s">
        <v>3224</v>
      </c>
      <c r="C6" s="128" t="s">
        <v>49</v>
      </c>
      <c r="D6" s="128" t="s">
        <v>176</v>
      </c>
      <c r="E6" s="128" t="s">
        <v>3170</v>
      </c>
      <c r="F6" s="128">
        <v>1</v>
      </c>
      <c r="G6" s="128" t="s">
        <v>3236</v>
      </c>
      <c r="H6" s="128" t="s">
        <v>3280</v>
      </c>
      <c r="I6" s="129">
        <v>45611</v>
      </c>
      <c r="J6" s="103">
        <v>15</v>
      </c>
      <c r="K6" s="103">
        <v>11</v>
      </c>
      <c r="L6" s="103">
        <v>2024</v>
      </c>
      <c r="M6" s="114" t="s">
        <v>3314</v>
      </c>
      <c r="N6" s="128" t="s">
        <v>141</v>
      </c>
      <c r="O6" s="128" t="s">
        <v>277</v>
      </c>
      <c r="P6" s="128">
        <v>-38.288798999999997</v>
      </c>
      <c r="Q6" s="128">
        <v>144.48936499999999</v>
      </c>
      <c r="R6" s="128">
        <v>-38.288798999999997</v>
      </c>
      <c r="S6" s="128">
        <v>144.48936499999999</v>
      </c>
      <c r="T6" s="128">
        <v>3</v>
      </c>
      <c r="U6" s="128">
        <v>3</v>
      </c>
      <c r="V6" s="128" t="s">
        <v>143</v>
      </c>
      <c r="W6" s="128" t="s">
        <v>143</v>
      </c>
      <c r="X6" s="128">
        <v>5</v>
      </c>
      <c r="Y6" s="128">
        <v>3</v>
      </c>
      <c r="Z6" s="128" t="s">
        <v>144</v>
      </c>
      <c r="AA6" s="129">
        <v>45635</v>
      </c>
      <c r="AB6" s="103">
        <v>9</v>
      </c>
      <c r="AC6" s="103">
        <v>12</v>
      </c>
      <c r="AD6" s="103">
        <v>2024</v>
      </c>
      <c r="AE6" s="114" t="s">
        <v>3315</v>
      </c>
      <c r="AF6" s="128" t="s">
        <v>151</v>
      </c>
      <c r="AG6" s="129">
        <v>45642</v>
      </c>
      <c r="AH6" s="103">
        <v>16</v>
      </c>
      <c r="AI6" s="103">
        <v>12</v>
      </c>
      <c r="AJ6" s="103">
        <v>2024</v>
      </c>
      <c r="AK6" s="114" t="s">
        <v>3306</v>
      </c>
      <c r="AL6" s="128" t="s">
        <v>151</v>
      </c>
      <c r="AM6" s="128" t="s">
        <v>3167</v>
      </c>
      <c r="AN6" s="128" t="s">
        <v>143</v>
      </c>
      <c r="AO6" s="128" t="s">
        <v>143</v>
      </c>
      <c r="AP6" s="128" t="s">
        <v>143</v>
      </c>
      <c r="AQ6" s="128" t="s">
        <v>143</v>
      </c>
      <c r="AR6" s="128" t="s">
        <v>143</v>
      </c>
      <c r="AS6" s="128" t="s">
        <v>143</v>
      </c>
      <c r="AT6" s="128" t="s">
        <v>143</v>
      </c>
      <c r="AU6" s="128" t="s">
        <v>143</v>
      </c>
      <c r="AV6" s="128" t="s">
        <v>143</v>
      </c>
      <c r="AW6" s="128" t="s">
        <v>143</v>
      </c>
      <c r="AX6" s="128" t="s">
        <v>143</v>
      </c>
      <c r="AY6" s="128" t="s">
        <v>143</v>
      </c>
      <c r="AZ6" s="128" t="s">
        <v>143</v>
      </c>
      <c r="BA6" s="128" t="s">
        <v>143</v>
      </c>
      <c r="BB6" s="128" t="s">
        <v>143</v>
      </c>
      <c r="BC6" s="128" t="s">
        <v>143</v>
      </c>
      <c r="BD6" s="128" t="s">
        <v>143</v>
      </c>
      <c r="BE6" s="128" t="s">
        <v>143</v>
      </c>
      <c r="BF6" s="128" t="s">
        <v>143</v>
      </c>
      <c r="BG6" s="128" t="s">
        <v>143</v>
      </c>
      <c r="BH6" s="128" t="s">
        <v>143</v>
      </c>
      <c r="BI6" s="128" t="s">
        <v>143</v>
      </c>
      <c r="BJ6" s="128" t="s">
        <v>143</v>
      </c>
      <c r="BK6" s="128" t="s">
        <v>143</v>
      </c>
      <c r="BL6" s="128" t="s">
        <v>143</v>
      </c>
      <c r="BM6" s="128" t="s">
        <v>143</v>
      </c>
      <c r="BN6" s="128" t="s">
        <v>143</v>
      </c>
      <c r="BO6" s="128" t="s">
        <v>143</v>
      </c>
      <c r="BP6" s="128" t="s">
        <v>143</v>
      </c>
      <c r="BQ6" s="128" t="s">
        <v>143</v>
      </c>
      <c r="BR6" s="128" t="s">
        <v>143</v>
      </c>
      <c r="BS6" s="128" t="s">
        <v>147</v>
      </c>
      <c r="BT6" s="128" t="s">
        <v>153</v>
      </c>
      <c r="BU6" s="128" t="s">
        <v>153</v>
      </c>
      <c r="BV6" s="128" t="s">
        <v>143</v>
      </c>
      <c r="BW6" s="128" t="s">
        <v>143</v>
      </c>
      <c r="BX6" s="128" t="s">
        <v>143</v>
      </c>
      <c r="BY6" s="128" t="s">
        <v>143</v>
      </c>
      <c r="BZ6" s="128" t="s">
        <v>144</v>
      </c>
    </row>
    <row r="7" spans="1:78" x14ac:dyDescent="0.25">
      <c r="A7" s="128">
        <v>202425</v>
      </c>
      <c r="B7" s="128" t="s">
        <v>3224</v>
      </c>
      <c r="C7" s="128" t="s">
        <v>49</v>
      </c>
      <c r="D7" s="128" t="s">
        <v>176</v>
      </c>
      <c r="E7" s="128" t="s">
        <v>3170</v>
      </c>
      <c r="F7" s="128">
        <v>2</v>
      </c>
      <c r="G7" s="128" t="s">
        <v>3237</v>
      </c>
      <c r="H7" s="128" t="s">
        <v>3281</v>
      </c>
      <c r="I7" s="129">
        <v>45655</v>
      </c>
      <c r="J7" s="103">
        <v>29</v>
      </c>
      <c r="K7" s="103">
        <v>12</v>
      </c>
      <c r="L7" s="103">
        <v>2024</v>
      </c>
      <c r="M7" s="114" t="s">
        <v>3316</v>
      </c>
      <c r="N7" s="128" t="s">
        <v>151</v>
      </c>
      <c r="O7" s="128" t="s">
        <v>186</v>
      </c>
      <c r="P7" s="128">
        <v>-38.288798999999997</v>
      </c>
      <c r="Q7" s="128">
        <v>144.48936499999999</v>
      </c>
      <c r="R7" s="128">
        <v>-38.288798999999997</v>
      </c>
      <c r="S7" s="128">
        <v>144.48936499999999</v>
      </c>
      <c r="T7" s="128">
        <v>3</v>
      </c>
      <c r="U7" s="128">
        <v>3</v>
      </c>
      <c r="V7" s="128" t="s">
        <v>143</v>
      </c>
      <c r="W7" s="128" t="s">
        <v>143</v>
      </c>
      <c r="X7" s="128">
        <v>3</v>
      </c>
      <c r="Y7" s="128">
        <v>2</v>
      </c>
      <c r="Z7" s="128" t="s">
        <v>147</v>
      </c>
      <c r="AA7" s="114">
        <v>45670</v>
      </c>
      <c r="AB7" s="103">
        <v>13</v>
      </c>
      <c r="AC7" s="103">
        <v>1</v>
      </c>
      <c r="AD7" s="103">
        <v>2025</v>
      </c>
      <c r="AE7" s="114" t="s">
        <v>3317</v>
      </c>
      <c r="AF7" s="128" t="s">
        <v>143</v>
      </c>
      <c r="AG7" s="128" t="s">
        <v>143</v>
      </c>
      <c r="AH7" s="103" t="s">
        <v>143</v>
      </c>
      <c r="AI7" s="103" t="s">
        <v>143</v>
      </c>
      <c r="AJ7" s="103" t="s">
        <v>143</v>
      </c>
      <c r="AK7" s="114" t="s">
        <v>143</v>
      </c>
      <c r="AL7" s="128" t="s">
        <v>143</v>
      </c>
      <c r="AM7" s="128" t="s">
        <v>143</v>
      </c>
      <c r="AN7" s="128" t="s">
        <v>143</v>
      </c>
      <c r="AO7" s="128" t="s">
        <v>143</v>
      </c>
      <c r="AP7" s="129">
        <v>45679</v>
      </c>
      <c r="AQ7" s="128" t="s">
        <v>158</v>
      </c>
      <c r="AR7" s="128" t="s">
        <v>174</v>
      </c>
      <c r="AS7" s="128">
        <v>3</v>
      </c>
      <c r="AT7" s="128">
        <v>3</v>
      </c>
      <c r="AU7" s="129">
        <v>45679</v>
      </c>
      <c r="AV7" s="129">
        <v>45685</v>
      </c>
      <c r="AW7" s="128" t="s">
        <v>158</v>
      </c>
      <c r="AX7" s="128" t="s">
        <v>3167</v>
      </c>
      <c r="AY7" s="128" t="s">
        <v>143</v>
      </c>
      <c r="AZ7" s="128" t="s">
        <v>143</v>
      </c>
      <c r="BA7" s="129">
        <v>45679</v>
      </c>
      <c r="BB7" s="129">
        <v>45685</v>
      </c>
      <c r="BC7" s="128" t="s">
        <v>158</v>
      </c>
      <c r="BD7" s="128" t="s">
        <v>3167</v>
      </c>
      <c r="BE7" s="128" t="s">
        <v>143</v>
      </c>
      <c r="BF7" s="128" t="s">
        <v>143</v>
      </c>
      <c r="BG7" s="129">
        <v>45679</v>
      </c>
      <c r="BH7" s="129">
        <v>45685</v>
      </c>
      <c r="BI7" s="128" t="s">
        <v>158</v>
      </c>
      <c r="BJ7" s="128" t="s">
        <v>3167</v>
      </c>
      <c r="BK7" s="128" t="s">
        <v>143</v>
      </c>
      <c r="BL7" s="128" t="s">
        <v>143</v>
      </c>
      <c r="BM7" s="128" t="s">
        <v>143</v>
      </c>
      <c r="BN7" s="128">
        <v>2</v>
      </c>
      <c r="BO7" s="128" t="s">
        <v>144</v>
      </c>
      <c r="BP7" s="128" t="s">
        <v>143</v>
      </c>
      <c r="BQ7" s="128" t="s">
        <v>143</v>
      </c>
      <c r="BR7" s="128" t="s">
        <v>143</v>
      </c>
      <c r="BS7" s="128" t="s">
        <v>147</v>
      </c>
      <c r="BT7" s="128" t="s">
        <v>3173</v>
      </c>
      <c r="BU7" s="128" t="s">
        <v>3173</v>
      </c>
      <c r="BV7" s="128" t="s">
        <v>147</v>
      </c>
      <c r="BW7" s="128" t="s">
        <v>3174</v>
      </c>
      <c r="BX7" s="128" t="s">
        <v>3174</v>
      </c>
      <c r="BY7" s="128" t="s">
        <v>143</v>
      </c>
      <c r="BZ7" s="128" t="s">
        <v>144</v>
      </c>
    </row>
    <row r="8" spans="1:78" x14ac:dyDescent="0.25">
      <c r="A8" s="128">
        <v>202425</v>
      </c>
      <c r="B8" s="128" t="s">
        <v>9</v>
      </c>
      <c r="C8" s="128" t="s">
        <v>9</v>
      </c>
      <c r="D8" s="128" t="s">
        <v>212</v>
      </c>
      <c r="E8" s="128" t="s">
        <v>213</v>
      </c>
      <c r="F8" s="128">
        <v>1</v>
      </c>
      <c r="G8" s="128" t="s">
        <v>3238</v>
      </c>
      <c r="H8" s="128" t="s">
        <v>3238</v>
      </c>
      <c r="I8" s="129">
        <v>45602</v>
      </c>
      <c r="J8" s="103">
        <v>6</v>
      </c>
      <c r="K8" s="103">
        <v>11</v>
      </c>
      <c r="L8" s="103">
        <v>2024</v>
      </c>
      <c r="M8" s="114" t="s">
        <v>3318</v>
      </c>
      <c r="N8" s="128" t="s">
        <v>141</v>
      </c>
      <c r="O8" s="128" t="s">
        <v>142</v>
      </c>
      <c r="P8" s="128">
        <v>-38.280684999999998</v>
      </c>
      <c r="Q8" s="128">
        <v>144.50053399999999</v>
      </c>
      <c r="R8" s="128">
        <v>-38.280684999999998</v>
      </c>
      <c r="S8" s="128">
        <v>144.50053399999999</v>
      </c>
      <c r="T8" s="128">
        <v>3</v>
      </c>
      <c r="U8" s="128">
        <v>3</v>
      </c>
      <c r="V8" s="128" t="s">
        <v>143</v>
      </c>
      <c r="W8" s="128" t="s">
        <v>143</v>
      </c>
      <c r="X8" s="128">
        <v>5</v>
      </c>
      <c r="Y8" s="128">
        <v>4</v>
      </c>
      <c r="Z8" s="128" t="s">
        <v>144</v>
      </c>
      <c r="AA8" s="129">
        <v>45607</v>
      </c>
      <c r="AB8" s="103">
        <v>11</v>
      </c>
      <c r="AC8" s="103">
        <v>11</v>
      </c>
      <c r="AD8" s="103">
        <v>2024</v>
      </c>
      <c r="AE8" s="114" t="s">
        <v>3319</v>
      </c>
      <c r="AF8" s="128" t="s">
        <v>141</v>
      </c>
      <c r="AG8" s="129">
        <v>45612</v>
      </c>
      <c r="AH8" s="103">
        <v>16</v>
      </c>
      <c r="AI8" s="103">
        <v>11</v>
      </c>
      <c r="AJ8" s="103">
        <v>2024</v>
      </c>
      <c r="AK8" s="114" t="s">
        <v>3320</v>
      </c>
      <c r="AL8" s="128" t="s">
        <v>141</v>
      </c>
      <c r="AM8" s="128" t="s">
        <v>3167</v>
      </c>
      <c r="AN8" s="128" t="s">
        <v>143</v>
      </c>
      <c r="AO8" s="128" t="s">
        <v>1355</v>
      </c>
      <c r="AP8" s="128" t="s">
        <v>143</v>
      </c>
      <c r="AQ8" s="128" t="s">
        <v>143</v>
      </c>
      <c r="AR8" s="128" t="s">
        <v>143</v>
      </c>
      <c r="AS8" s="128" t="s">
        <v>143</v>
      </c>
      <c r="AT8" s="128" t="s">
        <v>143</v>
      </c>
      <c r="AU8" s="128" t="s">
        <v>143</v>
      </c>
      <c r="AV8" s="128" t="s">
        <v>143</v>
      </c>
      <c r="AW8" s="128" t="s">
        <v>143</v>
      </c>
      <c r="AX8" s="128" t="s">
        <v>143</v>
      </c>
      <c r="AY8" s="128" t="s">
        <v>143</v>
      </c>
      <c r="AZ8" s="128" t="s">
        <v>143</v>
      </c>
      <c r="BA8" s="128" t="s">
        <v>143</v>
      </c>
      <c r="BB8" s="128" t="s">
        <v>143</v>
      </c>
      <c r="BC8" s="128" t="s">
        <v>143</v>
      </c>
      <c r="BD8" s="128" t="s">
        <v>143</v>
      </c>
      <c r="BE8" s="128" t="s">
        <v>143</v>
      </c>
      <c r="BF8" s="128" t="s">
        <v>143</v>
      </c>
      <c r="BG8" s="128" t="s">
        <v>143</v>
      </c>
      <c r="BH8" s="128" t="s">
        <v>143</v>
      </c>
      <c r="BI8" s="128" t="s">
        <v>143</v>
      </c>
      <c r="BJ8" s="128" t="s">
        <v>143</v>
      </c>
      <c r="BK8" s="128" t="s">
        <v>143</v>
      </c>
      <c r="BL8" s="128" t="s">
        <v>143</v>
      </c>
      <c r="BM8" s="128" t="s">
        <v>143</v>
      </c>
      <c r="BN8" s="128" t="s">
        <v>143</v>
      </c>
      <c r="BO8" s="128" t="s">
        <v>144</v>
      </c>
      <c r="BP8" s="128" t="s">
        <v>143</v>
      </c>
      <c r="BQ8" s="128" t="s">
        <v>143</v>
      </c>
      <c r="BR8" s="128" t="s">
        <v>143</v>
      </c>
      <c r="BS8" s="128" t="s">
        <v>147</v>
      </c>
      <c r="BT8" s="130" t="s">
        <v>153</v>
      </c>
      <c r="BU8" s="130" t="s">
        <v>153</v>
      </c>
      <c r="BV8" s="128" t="s">
        <v>143</v>
      </c>
      <c r="BW8" s="128" t="s">
        <v>143</v>
      </c>
      <c r="BX8" s="128" t="s">
        <v>143</v>
      </c>
      <c r="BY8" s="128" t="s">
        <v>143</v>
      </c>
      <c r="BZ8" s="128" t="s">
        <v>144</v>
      </c>
    </row>
    <row r="9" spans="1:78" x14ac:dyDescent="0.25">
      <c r="A9" s="128">
        <v>202425</v>
      </c>
      <c r="B9" s="128" t="s">
        <v>9</v>
      </c>
      <c r="C9" s="128" t="s">
        <v>9</v>
      </c>
      <c r="D9" s="128" t="s">
        <v>212</v>
      </c>
      <c r="E9" s="128" t="s">
        <v>213</v>
      </c>
      <c r="F9" s="128">
        <v>2</v>
      </c>
      <c r="G9" s="128" t="s">
        <v>3239</v>
      </c>
      <c r="H9" s="128" t="s">
        <v>3239</v>
      </c>
      <c r="I9" s="129">
        <v>45618</v>
      </c>
      <c r="J9" s="103">
        <v>22</v>
      </c>
      <c r="K9" s="103">
        <v>11</v>
      </c>
      <c r="L9" s="103">
        <v>2024</v>
      </c>
      <c r="M9" s="114" t="s">
        <v>3311</v>
      </c>
      <c r="N9" s="128" t="s">
        <v>141</v>
      </c>
      <c r="O9" s="128" t="s">
        <v>142</v>
      </c>
      <c r="P9" s="128">
        <v>-38.280684999999998</v>
      </c>
      <c r="Q9" s="128">
        <v>144.50053399999999</v>
      </c>
      <c r="R9" s="128">
        <v>-38.280684999999998</v>
      </c>
      <c r="S9" s="128">
        <v>144.50053399999999</v>
      </c>
      <c r="T9" s="128">
        <v>2</v>
      </c>
      <c r="U9" s="128">
        <v>3</v>
      </c>
      <c r="V9" s="128" t="s">
        <v>143</v>
      </c>
      <c r="W9" s="128" t="s">
        <v>143</v>
      </c>
      <c r="X9" s="128">
        <v>16</v>
      </c>
      <c r="Y9" s="128">
        <v>15</v>
      </c>
      <c r="Z9" s="128" t="s">
        <v>147</v>
      </c>
      <c r="AA9" s="114">
        <v>45649</v>
      </c>
      <c r="AB9" s="103">
        <v>23</v>
      </c>
      <c r="AC9" s="103">
        <v>12</v>
      </c>
      <c r="AD9" s="103">
        <v>2024</v>
      </c>
      <c r="AE9" s="114" t="s">
        <v>3321</v>
      </c>
      <c r="AF9" s="128" t="s">
        <v>143</v>
      </c>
      <c r="AG9" s="128" t="s">
        <v>143</v>
      </c>
      <c r="AH9" s="103" t="s">
        <v>143</v>
      </c>
      <c r="AI9" s="103" t="s">
        <v>143</v>
      </c>
      <c r="AJ9" s="103" t="s">
        <v>143</v>
      </c>
      <c r="AK9" s="114" t="s">
        <v>143</v>
      </c>
      <c r="AL9" s="128" t="s">
        <v>143</v>
      </c>
      <c r="AM9" s="128" t="s">
        <v>143</v>
      </c>
      <c r="AN9" s="128" t="s">
        <v>143</v>
      </c>
      <c r="AO9" s="128" t="s">
        <v>143</v>
      </c>
      <c r="AP9" s="129">
        <v>45650</v>
      </c>
      <c r="AQ9" s="128" t="s">
        <v>151</v>
      </c>
      <c r="AR9" s="128" t="s">
        <v>174</v>
      </c>
      <c r="AS9" s="128">
        <v>2</v>
      </c>
      <c r="AT9" s="128">
        <v>3</v>
      </c>
      <c r="AU9" s="129">
        <v>45654</v>
      </c>
      <c r="AV9" s="129">
        <v>45655</v>
      </c>
      <c r="AW9" s="128" t="s">
        <v>151</v>
      </c>
      <c r="AX9" s="128" t="s">
        <v>3167</v>
      </c>
      <c r="AY9" s="128" t="s">
        <v>143</v>
      </c>
      <c r="AZ9" s="129">
        <v>45655</v>
      </c>
      <c r="BA9" s="128" t="s">
        <v>151</v>
      </c>
      <c r="BB9" s="128" t="s">
        <v>3167</v>
      </c>
      <c r="BC9" s="128" t="s">
        <v>143</v>
      </c>
      <c r="BD9" s="128" t="s">
        <v>143</v>
      </c>
      <c r="BE9" s="128" t="s">
        <v>143</v>
      </c>
      <c r="BF9" s="128" t="s">
        <v>143</v>
      </c>
      <c r="BG9" s="129">
        <v>45655</v>
      </c>
      <c r="BH9" s="128" t="s">
        <v>151</v>
      </c>
      <c r="BI9" s="128" t="s">
        <v>3167</v>
      </c>
      <c r="BJ9" s="128" t="s">
        <v>143</v>
      </c>
      <c r="BK9" s="128" t="s">
        <v>143</v>
      </c>
      <c r="BL9" s="128" t="s">
        <v>143</v>
      </c>
      <c r="BM9" s="128">
        <v>4</v>
      </c>
      <c r="BN9" s="128">
        <v>4</v>
      </c>
      <c r="BO9" s="128" t="s">
        <v>144</v>
      </c>
      <c r="BP9" s="128" t="s">
        <v>143</v>
      </c>
      <c r="BQ9" s="128" t="s">
        <v>143</v>
      </c>
      <c r="BR9" s="128" t="s">
        <v>143</v>
      </c>
      <c r="BS9" s="128" t="s">
        <v>147</v>
      </c>
      <c r="BT9" s="128" t="s">
        <v>153</v>
      </c>
      <c r="BU9" s="128" t="s">
        <v>153</v>
      </c>
      <c r="BV9" s="128" t="s">
        <v>147</v>
      </c>
      <c r="BW9" s="128" t="s">
        <v>180</v>
      </c>
      <c r="BX9" s="128" t="s">
        <v>180</v>
      </c>
      <c r="BY9" s="128" t="s">
        <v>143</v>
      </c>
      <c r="BZ9" s="128" t="s">
        <v>144</v>
      </c>
    </row>
    <row r="10" spans="1:78" x14ac:dyDescent="0.25">
      <c r="A10" s="128">
        <v>202425</v>
      </c>
      <c r="B10" s="128" t="s">
        <v>9</v>
      </c>
      <c r="C10" s="128" t="s">
        <v>9</v>
      </c>
      <c r="D10" s="128" t="s">
        <v>212</v>
      </c>
      <c r="E10" s="128" t="s">
        <v>213</v>
      </c>
      <c r="F10" s="128">
        <v>3</v>
      </c>
      <c r="G10" s="128" t="s">
        <v>3240</v>
      </c>
      <c r="H10" s="128" t="s">
        <v>3240</v>
      </c>
      <c r="I10" s="129">
        <v>45686</v>
      </c>
      <c r="J10" s="103">
        <v>29</v>
      </c>
      <c r="K10" s="103">
        <v>1</v>
      </c>
      <c r="L10" s="103">
        <v>2025</v>
      </c>
      <c r="M10" s="114" t="s">
        <v>3322</v>
      </c>
      <c r="N10" s="128" t="s">
        <v>158</v>
      </c>
      <c r="O10" s="128" t="s">
        <v>186</v>
      </c>
      <c r="P10" s="128">
        <v>-38.280684999999998</v>
      </c>
      <c r="Q10" s="128">
        <v>144.50053399999999</v>
      </c>
      <c r="R10" s="128">
        <v>-38.280684999999998</v>
      </c>
      <c r="S10" s="128">
        <v>144.50053399999999</v>
      </c>
      <c r="T10" s="128">
        <v>2</v>
      </c>
      <c r="U10" s="128">
        <v>3</v>
      </c>
      <c r="V10" s="128" t="s">
        <v>143</v>
      </c>
      <c r="W10" s="128" t="s">
        <v>143</v>
      </c>
      <c r="X10" s="128">
        <v>3</v>
      </c>
      <c r="Y10" s="128">
        <v>3</v>
      </c>
      <c r="Z10" s="128" t="s">
        <v>147</v>
      </c>
      <c r="AA10" s="114">
        <v>45702</v>
      </c>
      <c r="AB10" s="103">
        <v>14</v>
      </c>
      <c r="AC10" s="103">
        <v>2</v>
      </c>
      <c r="AD10" s="103">
        <v>2025</v>
      </c>
      <c r="AE10" s="114" t="s">
        <v>3323</v>
      </c>
      <c r="AF10" s="128" t="s">
        <v>143</v>
      </c>
      <c r="AG10" s="128" t="s">
        <v>143</v>
      </c>
      <c r="AH10" s="103" t="s">
        <v>143</v>
      </c>
      <c r="AI10" s="103" t="s">
        <v>143</v>
      </c>
      <c r="AJ10" s="103" t="s">
        <v>143</v>
      </c>
      <c r="AK10" s="114" t="s">
        <v>143</v>
      </c>
      <c r="AL10" s="128" t="s">
        <v>143</v>
      </c>
      <c r="AM10" s="128" t="s">
        <v>143</v>
      </c>
      <c r="AN10" s="128" t="s">
        <v>143</v>
      </c>
      <c r="AO10" s="128" t="s">
        <v>143</v>
      </c>
      <c r="AP10" s="129">
        <v>45340</v>
      </c>
      <c r="AQ10" s="128" t="s">
        <v>227</v>
      </c>
      <c r="AR10" s="128" t="s">
        <v>174</v>
      </c>
      <c r="AS10" s="128">
        <v>2</v>
      </c>
      <c r="AT10" s="128">
        <v>3</v>
      </c>
      <c r="AU10" s="129">
        <v>45708</v>
      </c>
      <c r="AV10" s="129">
        <v>45373</v>
      </c>
      <c r="AW10" s="128" t="s">
        <v>362</v>
      </c>
      <c r="AX10" s="128" t="s">
        <v>3167</v>
      </c>
      <c r="AY10" s="128" t="s">
        <v>143</v>
      </c>
      <c r="AZ10" s="128" t="s">
        <v>143</v>
      </c>
      <c r="BA10" s="129">
        <v>45708</v>
      </c>
      <c r="BB10" s="129">
        <v>45373</v>
      </c>
      <c r="BC10" s="128" t="s">
        <v>362</v>
      </c>
      <c r="BD10" s="128" t="s">
        <v>3167</v>
      </c>
      <c r="BE10" s="128" t="s">
        <v>143</v>
      </c>
      <c r="BF10" s="128" t="s">
        <v>143</v>
      </c>
      <c r="BG10" s="129">
        <v>45708</v>
      </c>
      <c r="BH10" s="129">
        <v>45373</v>
      </c>
      <c r="BI10" s="128" t="s">
        <v>362</v>
      </c>
      <c r="BJ10" s="128" t="s">
        <v>3167</v>
      </c>
      <c r="BK10" s="128" t="s">
        <v>143</v>
      </c>
      <c r="BL10" s="128" t="s">
        <v>143</v>
      </c>
      <c r="BM10" s="128">
        <v>4</v>
      </c>
      <c r="BN10" s="128">
        <v>4</v>
      </c>
      <c r="BO10" s="128" t="s">
        <v>144</v>
      </c>
      <c r="BP10" s="128" t="s">
        <v>143</v>
      </c>
      <c r="BQ10" s="128" t="s">
        <v>143</v>
      </c>
      <c r="BR10" s="128" t="s">
        <v>143</v>
      </c>
      <c r="BS10" s="128" t="s">
        <v>147</v>
      </c>
      <c r="BT10" s="128" t="s">
        <v>153</v>
      </c>
      <c r="BU10" s="128" t="s">
        <v>153</v>
      </c>
      <c r="BV10" s="128" t="s">
        <v>147</v>
      </c>
      <c r="BW10" s="128" t="s">
        <v>3175</v>
      </c>
      <c r="BX10" s="128" t="s">
        <v>617</v>
      </c>
      <c r="BY10" s="128" t="s">
        <v>143</v>
      </c>
      <c r="BZ10" s="128" t="s">
        <v>144</v>
      </c>
    </row>
    <row r="11" spans="1:78" x14ac:dyDescent="0.25">
      <c r="A11" s="128">
        <v>202425</v>
      </c>
      <c r="B11" s="128" t="s">
        <v>3225</v>
      </c>
      <c r="C11" s="128" t="s">
        <v>11</v>
      </c>
      <c r="D11" s="130" t="s">
        <v>137</v>
      </c>
      <c r="E11" s="128" t="s">
        <v>3170</v>
      </c>
      <c r="F11" s="128">
        <v>1</v>
      </c>
      <c r="G11" s="128" t="s">
        <v>3241</v>
      </c>
      <c r="H11" s="128" t="s">
        <v>3282</v>
      </c>
      <c r="I11" s="129">
        <v>45580</v>
      </c>
      <c r="J11" s="103">
        <v>15</v>
      </c>
      <c r="K11" s="103">
        <v>10</v>
      </c>
      <c r="L11" s="103">
        <v>2024</v>
      </c>
      <c r="M11" s="114" t="s">
        <v>3324</v>
      </c>
      <c r="N11" s="128" t="s">
        <v>171</v>
      </c>
      <c r="O11" s="128" t="s">
        <v>186</v>
      </c>
      <c r="P11" s="128">
        <v>-38.274506000000002</v>
      </c>
      <c r="Q11" s="128">
        <v>144.55633499999999</v>
      </c>
      <c r="R11" s="128">
        <v>-38.274506000000002</v>
      </c>
      <c r="S11" s="128">
        <v>144.55633499999999</v>
      </c>
      <c r="T11" s="128">
        <v>3</v>
      </c>
      <c r="U11" s="128">
        <v>3</v>
      </c>
      <c r="V11" s="128" t="s">
        <v>143</v>
      </c>
      <c r="W11" s="128" t="s">
        <v>143</v>
      </c>
      <c r="X11" s="128">
        <v>7</v>
      </c>
      <c r="Y11" s="128">
        <v>5</v>
      </c>
      <c r="Z11" s="128" t="s">
        <v>144</v>
      </c>
      <c r="AA11" s="129">
        <v>45586</v>
      </c>
      <c r="AB11" s="103">
        <v>21</v>
      </c>
      <c r="AC11" s="103">
        <v>10</v>
      </c>
      <c r="AD11" s="103">
        <v>2024</v>
      </c>
      <c r="AE11" s="114" t="s">
        <v>3325</v>
      </c>
      <c r="AF11" s="128" t="s">
        <v>171</v>
      </c>
      <c r="AG11" s="129">
        <v>45589</v>
      </c>
      <c r="AH11" s="103">
        <v>24</v>
      </c>
      <c r="AI11" s="103">
        <v>10</v>
      </c>
      <c r="AJ11" s="103">
        <v>2024</v>
      </c>
      <c r="AK11" s="114" t="s">
        <v>3310</v>
      </c>
      <c r="AL11" s="128" t="s">
        <v>171</v>
      </c>
      <c r="AM11" s="128" t="s">
        <v>3167</v>
      </c>
      <c r="AN11" s="128" t="s">
        <v>143</v>
      </c>
      <c r="AO11" s="128" t="s">
        <v>160</v>
      </c>
      <c r="AP11" s="128" t="s">
        <v>143</v>
      </c>
      <c r="AQ11" s="128" t="s">
        <v>143</v>
      </c>
      <c r="AR11" s="128" t="s">
        <v>143</v>
      </c>
      <c r="AS11" s="128" t="s">
        <v>143</v>
      </c>
      <c r="AT11" s="128" t="s">
        <v>143</v>
      </c>
      <c r="AU11" s="128" t="s">
        <v>143</v>
      </c>
      <c r="AV11" s="128" t="s">
        <v>143</v>
      </c>
      <c r="AW11" s="128" t="s">
        <v>143</v>
      </c>
      <c r="AX11" s="128" t="s">
        <v>143</v>
      </c>
      <c r="AY11" s="128" t="s">
        <v>143</v>
      </c>
      <c r="AZ11" s="128" t="s">
        <v>143</v>
      </c>
      <c r="BA11" s="128" t="s">
        <v>143</v>
      </c>
      <c r="BB11" s="128" t="s">
        <v>143</v>
      </c>
      <c r="BC11" s="128" t="s">
        <v>143</v>
      </c>
      <c r="BD11" s="128" t="s">
        <v>143</v>
      </c>
      <c r="BE11" s="128" t="s">
        <v>143</v>
      </c>
      <c r="BF11" s="128" t="s">
        <v>143</v>
      </c>
      <c r="BG11" s="128" t="s">
        <v>143</v>
      </c>
      <c r="BH11" s="128" t="s">
        <v>143</v>
      </c>
      <c r="BI11" s="128" t="s">
        <v>143</v>
      </c>
      <c r="BJ11" s="128" t="s">
        <v>143</v>
      </c>
      <c r="BK11" s="128" t="s">
        <v>143</v>
      </c>
      <c r="BL11" s="128" t="s">
        <v>143</v>
      </c>
      <c r="BM11" s="128" t="s">
        <v>143</v>
      </c>
      <c r="BN11" s="128" t="s">
        <v>143</v>
      </c>
      <c r="BO11" s="128" t="s">
        <v>143</v>
      </c>
      <c r="BP11" s="128" t="s">
        <v>143</v>
      </c>
      <c r="BQ11" s="128" t="s">
        <v>143</v>
      </c>
      <c r="BR11" s="128" t="s">
        <v>143</v>
      </c>
      <c r="BS11" s="128" t="s">
        <v>147</v>
      </c>
      <c r="BT11" s="128" t="s">
        <v>153</v>
      </c>
      <c r="BU11" s="128" t="s">
        <v>153</v>
      </c>
      <c r="BV11" s="128" t="s">
        <v>143</v>
      </c>
      <c r="BW11" s="128" t="s">
        <v>143</v>
      </c>
      <c r="BX11" s="128" t="s">
        <v>143</v>
      </c>
      <c r="BY11" s="128" t="s">
        <v>143</v>
      </c>
      <c r="BZ11" s="128" t="s">
        <v>144</v>
      </c>
    </row>
    <row r="12" spans="1:78" x14ac:dyDescent="0.25">
      <c r="A12" s="128">
        <v>202425</v>
      </c>
      <c r="B12" s="128" t="s">
        <v>3225</v>
      </c>
      <c r="C12" s="128" t="s">
        <v>11</v>
      </c>
      <c r="D12" s="130" t="s">
        <v>137</v>
      </c>
      <c r="E12" s="128" t="s">
        <v>3170</v>
      </c>
      <c r="F12" s="128">
        <v>2</v>
      </c>
      <c r="G12" s="128" t="s">
        <v>3242</v>
      </c>
      <c r="H12" s="128" t="s">
        <v>3283</v>
      </c>
      <c r="I12" s="129">
        <v>45601</v>
      </c>
      <c r="J12" s="103">
        <v>5</v>
      </c>
      <c r="K12" s="103">
        <v>11</v>
      </c>
      <c r="L12" s="103">
        <v>2024</v>
      </c>
      <c r="M12" s="114" t="s">
        <v>3326</v>
      </c>
      <c r="N12" s="128" t="s">
        <v>141</v>
      </c>
      <c r="O12" s="128" t="s">
        <v>186</v>
      </c>
      <c r="P12" s="128">
        <v>-38.274506000000002</v>
      </c>
      <c r="Q12" s="128">
        <v>144.55633499999999</v>
      </c>
      <c r="R12" s="128">
        <v>-38.274506000000002</v>
      </c>
      <c r="S12" s="128">
        <v>144.55633499999999</v>
      </c>
      <c r="T12" s="128">
        <v>3</v>
      </c>
      <c r="U12" s="128">
        <v>3</v>
      </c>
      <c r="V12" s="128" t="s">
        <v>143</v>
      </c>
      <c r="W12" s="128" t="s">
        <v>143</v>
      </c>
      <c r="X12" s="128">
        <v>4</v>
      </c>
      <c r="Y12" s="128">
        <v>4</v>
      </c>
      <c r="Z12" s="128" t="s">
        <v>144</v>
      </c>
      <c r="AA12" s="129">
        <v>45607</v>
      </c>
      <c r="AB12" s="103">
        <v>11</v>
      </c>
      <c r="AC12" s="103">
        <v>11</v>
      </c>
      <c r="AD12" s="103">
        <v>2024</v>
      </c>
      <c r="AE12" s="114" t="s">
        <v>3319</v>
      </c>
      <c r="AF12" s="128" t="s">
        <v>141</v>
      </c>
      <c r="AG12" s="129">
        <v>45612</v>
      </c>
      <c r="AH12" s="103">
        <v>16</v>
      </c>
      <c r="AI12" s="103">
        <v>11</v>
      </c>
      <c r="AJ12" s="103">
        <v>2024</v>
      </c>
      <c r="AK12" s="114" t="s">
        <v>3320</v>
      </c>
      <c r="AL12" s="128" t="s">
        <v>141</v>
      </c>
      <c r="AM12" s="128" t="s">
        <v>3167</v>
      </c>
      <c r="AN12" s="128" t="s">
        <v>143</v>
      </c>
      <c r="AO12" s="128" t="s">
        <v>143</v>
      </c>
      <c r="AP12" s="128" t="s">
        <v>143</v>
      </c>
      <c r="AQ12" s="128" t="s">
        <v>143</v>
      </c>
      <c r="AR12" s="128" t="s">
        <v>143</v>
      </c>
      <c r="AS12" s="128" t="s">
        <v>143</v>
      </c>
      <c r="AT12" s="128" t="s">
        <v>143</v>
      </c>
      <c r="AU12" s="128" t="s">
        <v>143</v>
      </c>
      <c r="AV12" s="128" t="s">
        <v>143</v>
      </c>
      <c r="AW12" s="128" t="s">
        <v>143</v>
      </c>
      <c r="AX12" s="128" t="s">
        <v>143</v>
      </c>
      <c r="AY12" s="128" t="s">
        <v>143</v>
      </c>
      <c r="AZ12" s="128" t="s">
        <v>143</v>
      </c>
      <c r="BA12" s="128" t="s">
        <v>143</v>
      </c>
      <c r="BB12" s="128" t="s">
        <v>143</v>
      </c>
      <c r="BC12" s="128" t="s">
        <v>143</v>
      </c>
      <c r="BD12" s="128" t="s">
        <v>143</v>
      </c>
      <c r="BE12" s="128" t="s">
        <v>143</v>
      </c>
      <c r="BF12" s="128" t="s">
        <v>143</v>
      </c>
      <c r="BG12" s="128" t="s">
        <v>143</v>
      </c>
      <c r="BH12" s="128" t="s">
        <v>143</v>
      </c>
      <c r="BI12" s="128" t="s">
        <v>143</v>
      </c>
      <c r="BJ12" s="128" t="s">
        <v>143</v>
      </c>
      <c r="BK12" s="128" t="s">
        <v>143</v>
      </c>
      <c r="BL12" s="128" t="s">
        <v>143</v>
      </c>
      <c r="BM12" s="128" t="s">
        <v>143</v>
      </c>
      <c r="BN12" s="128" t="s">
        <v>143</v>
      </c>
      <c r="BO12" s="128" t="s">
        <v>143</v>
      </c>
      <c r="BP12" s="128" t="s">
        <v>143</v>
      </c>
      <c r="BQ12" s="128" t="s">
        <v>143</v>
      </c>
      <c r="BR12" s="128" t="s">
        <v>143</v>
      </c>
      <c r="BS12" s="128" t="s">
        <v>147</v>
      </c>
      <c r="BT12" s="128" t="s">
        <v>153</v>
      </c>
      <c r="BU12" s="128" t="s">
        <v>153</v>
      </c>
      <c r="BV12" s="128" t="s">
        <v>143</v>
      </c>
      <c r="BW12" s="128" t="s">
        <v>143</v>
      </c>
      <c r="BX12" s="128" t="s">
        <v>143</v>
      </c>
      <c r="BY12" s="128" t="s">
        <v>143</v>
      </c>
      <c r="BZ12" s="128" t="s">
        <v>144</v>
      </c>
    </row>
    <row r="13" spans="1:78" x14ac:dyDescent="0.25">
      <c r="A13" s="128">
        <v>202425</v>
      </c>
      <c r="B13" s="128" t="s">
        <v>3226</v>
      </c>
      <c r="C13" s="128" t="s">
        <v>51</v>
      </c>
      <c r="D13" s="130" t="s">
        <v>137</v>
      </c>
      <c r="E13" s="128" t="s">
        <v>3170</v>
      </c>
      <c r="F13" s="128">
        <v>3</v>
      </c>
      <c r="G13" s="128" t="s">
        <v>3243</v>
      </c>
      <c r="H13" s="128" t="s">
        <v>3284</v>
      </c>
      <c r="I13" s="129">
        <v>45615</v>
      </c>
      <c r="J13" s="103">
        <v>19</v>
      </c>
      <c r="K13" s="103">
        <v>11</v>
      </c>
      <c r="L13" s="103">
        <v>2024</v>
      </c>
      <c r="M13" s="114" t="s">
        <v>3327</v>
      </c>
      <c r="N13" s="128" t="s">
        <v>141</v>
      </c>
      <c r="O13" s="128" t="s">
        <v>142</v>
      </c>
      <c r="P13" s="128">
        <v>-38.274506000000002</v>
      </c>
      <c r="Q13" s="128">
        <v>144.55633499999999</v>
      </c>
      <c r="R13" s="128">
        <v>-38.274506000000002</v>
      </c>
      <c r="S13" s="128">
        <v>144.55633499999999</v>
      </c>
      <c r="T13" s="128">
        <v>3</v>
      </c>
      <c r="U13" s="128">
        <v>3</v>
      </c>
      <c r="V13" s="129">
        <v>45615</v>
      </c>
      <c r="W13" s="128" t="s">
        <v>3176</v>
      </c>
      <c r="X13" s="128">
        <v>17</v>
      </c>
      <c r="Y13" s="128">
        <v>12</v>
      </c>
      <c r="Z13" s="128" t="s">
        <v>147</v>
      </c>
      <c r="AA13" s="114">
        <v>45643</v>
      </c>
      <c r="AB13" s="103">
        <v>17</v>
      </c>
      <c r="AC13" s="103">
        <v>12</v>
      </c>
      <c r="AD13" s="103">
        <v>2024</v>
      </c>
      <c r="AE13" s="114" t="s">
        <v>3313</v>
      </c>
      <c r="AF13" s="128" t="s">
        <v>143</v>
      </c>
      <c r="AG13" s="128" t="s">
        <v>143</v>
      </c>
      <c r="AH13" s="103" t="s">
        <v>143</v>
      </c>
      <c r="AI13" s="103" t="s">
        <v>143</v>
      </c>
      <c r="AJ13" s="103" t="s">
        <v>143</v>
      </c>
      <c r="AK13" s="114" t="s">
        <v>143</v>
      </c>
      <c r="AL13" s="128" t="s">
        <v>143</v>
      </c>
      <c r="AM13" s="128" t="s">
        <v>143</v>
      </c>
      <c r="AN13" s="128" t="s">
        <v>143</v>
      </c>
      <c r="AO13" s="128" t="s">
        <v>143</v>
      </c>
      <c r="AP13" s="129">
        <v>45644</v>
      </c>
      <c r="AQ13" s="128" t="s">
        <v>151</v>
      </c>
      <c r="AR13" s="128" t="s">
        <v>174</v>
      </c>
      <c r="AS13" s="128">
        <v>3</v>
      </c>
      <c r="AT13" s="128">
        <v>3</v>
      </c>
      <c r="AU13" s="129">
        <v>45645</v>
      </c>
      <c r="AV13" s="129">
        <v>45645</v>
      </c>
      <c r="AW13" s="128" t="s">
        <v>151</v>
      </c>
      <c r="AX13" s="128" t="s">
        <v>3167</v>
      </c>
      <c r="AY13" s="128" t="s">
        <v>143</v>
      </c>
      <c r="AZ13" s="128" t="s">
        <v>143</v>
      </c>
      <c r="BA13" s="129">
        <v>45646</v>
      </c>
      <c r="BB13" s="129">
        <v>45646</v>
      </c>
      <c r="BC13" s="128" t="s">
        <v>151</v>
      </c>
      <c r="BD13" s="128" t="s">
        <v>143</v>
      </c>
      <c r="BE13" s="128" t="s">
        <v>143</v>
      </c>
      <c r="BF13" s="128" t="s">
        <v>143</v>
      </c>
      <c r="BG13" s="128" t="s">
        <v>143</v>
      </c>
      <c r="BH13" s="128" t="s">
        <v>143</v>
      </c>
      <c r="BI13" s="128" t="s">
        <v>143</v>
      </c>
      <c r="BJ13" s="128" t="s">
        <v>143</v>
      </c>
      <c r="BK13" s="128" t="s">
        <v>143</v>
      </c>
      <c r="BL13" s="128" t="s">
        <v>143</v>
      </c>
      <c r="BM13" s="128">
        <v>70</v>
      </c>
      <c r="BN13" s="128">
        <v>33</v>
      </c>
      <c r="BO13" s="128" t="s">
        <v>147</v>
      </c>
      <c r="BP13" s="128">
        <v>1</v>
      </c>
      <c r="BQ13" s="129">
        <v>45679</v>
      </c>
      <c r="BR13" s="128" t="s">
        <v>158</v>
      </c>
      <c r="BS13" s="128" t="s">
        <v>147</v>
      </c>
      <c r="BT13" s="128" t="s">
        <v>3177</v>
      </c>
      <c r="BU13" s="128" t="s">
        <v>3177</v>
      </c>
      <c r="BV13" s="128" t="s">
        <v>147</v>
      </c>
      <c r="BW13" s="128" t="s">
        <v>3178</v>
      </c>
      <c r="BX13" s="128" t="s">
        <v>3302</v>
      </c>
      <c r="BY13" s="128" t="s">
        <v>143</v>
      </c>
      <c r="BZ13" s="128" t="s">
        <v>144</v>
      </c>
    </row>
    <row r="14" spans="1:78" x14ac:dyDescent="0.25">
      <c r="A14" s="128">
        <v>202425</v>
      </c>
      <c r="B14" s="128" t="s">
        <v>3179</v>
      </c>
      <c r="C14" s="128" t="s">
        <v>24</v>
      </c>
      <c r="D14" s="128" t="s">
        <v>507</v>
      </c>
      <c r="E14" s="128" t="s">
        <v>3170</v>
      </c>
      <c r="F14" s="128">
        <v>1</v>
      </c>
      <c r="G14" s="128" t="s">
        <v>3244</v>
      </c>
      <c r="H14" s="128" t="s">
        <v>3285</v>
      </c>
      <c r="I14" s="129">
        <v>45628</v>
      </c>
      <c r="J14" s="103">
        <v>2</v>
      </c>
      <c r="K14" s="103">
        <v>12</v>
      </c>
      <c r="L14" s="103">
        <v>2024</v>
      </c>
      <c r="M14" s="114" t="s">
        <v>3328</v>
      </c>
      <c r="N14" s="128" t="s">
        <v>151</v>
      </c>
      <c r="O14" s="128" t="s">
        <v>186</v>
      </c>
      <c r="P14" s="128">
        <v>-38.276749000000002</v>
      </c>
      <c r="Q14" s="128">
        <v>144.567352</v>
      </c>
      <c r="R14" s="128">
        <v>-38.276749000000002</v>
      </c>
      <c r="S14" s="128">
        <v>144.567352</v>
      </c>
      <c r="T14" s="128">
        <v>2</v>
      </c>
      <c r="U14" s="128">
        <v>2</v>
      </c>
      <c r="V14" s="129">
        <v>45628</v>
      </c>
      <c r="W14" s="128" t="s">
        <v>172</v>
      </c>
      <c r="X14" s="128">
        <v>4</v>
      </c>
      <c r="Y14" s="128">
        <v>4</v>
      </c>
      <c r="Z14" s="128" t="s">
        <v>144</v>
      </c>
      <c r="AA14" s="129">
        <v>45638</v>
      </c>
      <c r="AB14" s="103">
        <v>12</v>
      </c>
      <c r="AC14" s="103">
        <v>12</v>
      </c>
      <c r="AD14" s="103">
        <v>2024</v>
      </c>
      <c r="AE14" s="114" t="s">
        <v>3329</v>
      </c>
      <c r="AF14" s="128" t="s">
        <v>151</v>
      </c>
      <c r="AG14" s="129">
        <v>45640</v>
      </c>
      <c r="AH14" s="103">
        <v>14</v>
      </c>
      <c r="AI14" s="103">
        <v>12</v>
      </c>
      <c r="AJ14" s="103">
        <v>2024</v>
      </c>
      <c r="AK14" s="114" t="s">
        <v>3330</v>
      </c>
      <c r="AL14" s="128" t="s">
        <v>151</v>
      </c>
      <c r="AM14" s="128" t="s">
        <v>3167</v>
      </c>
      <c r="AN14" s="128" t="s">
        <v>143</v>
      </c>
      <c r="AO14" s="128" t="s">
        <v>160</v>
      </c>
      <c r="AP14" s="128" t="s">
        <v>143</v>
      </c>
      <c r="AQ14" s="128" t="s">
        <v>143</v>
      </c>
      <c r="AR14" s="128" t="s">
        <v>143</v>
      </c>
      <c r="AS14" s="128" t="s">
        <v>143</v>
      </c>
      <c r="AT14" s="128" t="s">
        <v>143</v>
      </c>
      <c r="AU14" s="128" t="s">
        <v>143</v>
      </c>
      <c r="AV14" s="128" t="s">
        <v>143</v>
      </c>
      <c r="AW14" s="128" t="s">
        <v>143</v>
      </c>
      <c r="AX14" s="128" t="s">
        <v>143</v>
      </c>
      <c r="AY14" s="128" t="s">
        <v>143</v>
      </c>
      <c r="AZ14" s="128" t="s">
        <v>143</v>
      </c>
      <c r="BA14" s="128" t="s">
        <v>143</v>
      </c>
      <c r="BB14" s="128" t="s">
        <v>143</v>
      </c>
      <c r="BC14" s="128" t="s">
        <v>143</v>
      </c>
      <c r="BD14" s="128" t="s">
        <v>143</v>
      </c>
      <c r="BE14" s="128" t="s">
        <v>143</v>
      </c>
      <c r="BF14" s="128" t="s">
        <v>143</v>
      </c>
      <c r="BG14" s="128" t="s">
        <v>143</v>
      </c>
      <c r="BH14" s="128" t="s">
        <v>143</v>
      </c>
      <c r="BI14" s="128" t="s">
        <v>143</v>
      </c>
      <c r="BJ14" s="128" t="s">
        <v>143</v>
      </c>
      <c r="BK14" s="128" t="s">
        <v>143</v>
      </c>
      <c r="BL14" s="128" t="s">
        <v>143</v>
      </c>
      <c r="BM14" s="128" t="s">
        <v>143</v>
      </c>
      <c r="BN14" s="128" t="s">
        <v>143</v>
      </c>
      <c r="BO14" s="128" t="s">
        <v>143</v>
      </c>
      <c r="BP14" s="128" t="s">
        <v>143</v>
      </c>
      <c r="BQ14" s="128" t="s">
        <v>143</v>
      </c>
      <c r="BR14" s="128" t="s">
        <v>143</v>
      </c>
      <c r="BS14" s="128" t="s">
        <v>147</v>
      </c>
      <c r="BT14" s="128" t="s">
        <v>204</v>
      </c>
      <c r="BU14" s="128" t="s">
        <v>204</v>
      </c>
      <c r="BV14" s="128" t="s">
        <v>143</v>
      </c>
      <c r="BW14" s="128" t="s">
        <v>143</v>
      </c>
      <c r="BX14" s="128" t="s">
        <v>143</v>
      </c>
      <c r="BY14" s="128" t="s">
        <v>143</v>
      </c>
      <c r="BZ14" s="128" t="s">
        <v>144</v>
      </c>
    </row>
    <row r="15" spans="1:78" x14ac:dyDescent="0.25">
      <c r="A15" s="128">
        <v>202425</v>
      </c>
      <c r="B15" s="128" t="s">
        <v>3179</v>
      </c>
      <c r="C15" s="128" t="s">
        <v>12</v>
      </c>
      <c r="D15" s="128" t="s">
        <v>507</v>
      </c>
      <c r="E15" s="128" t="s">
        <v>3170</v>
      </c>
      <c r="F15" s="128">
        <v>2</v>
      </c>
      <c r="G15" s="128" t="s">
        <v>3245</v>
      </c>
      <c r="H15" s="128" t="s">
        <v>3286</v>
      </c>
      <c r="I15" s="129">
        <v>45293</v>
      </c>
      <c r="J15" s="103">
        <v>2</v>
      </c>
      <c r="K15" s="103">
        <v>1</v>
      </c>
      <c r="L15" s="103">
        <v>2024</v>
      </c>
      <c r="M15" s="114" t="s">
        <v>201</v>
      </c>
      <c r="N15" s="128" t="s">
        <v>158</v>
      </c>
      <c r="O15" s="128" t="s">
        <v>142</v>
      </c>
      <c r="P15" s="128">
        <v>-38.273243000000001</v>
      </c>
      <c r="Q15" s="128">
        <v>144.55171200000001</v>
      </c>
      <c r="R15" s="128">
        <v>-38.273243000000001</v>
      </c>
      <c r="S15" s="128">
        <v>144.55171200000001</v>
      </c>
      <c r="T15" s="128">
        <v>2</v>
      </c>
      <c r="U15" s="128">
        <v>3</v>
      </c>
      <c r="V15" s="128" t="s">
        <v>143</v>
      </c>
      <c r="W15" s="128" t="s">
        <v>143</v>
      </c>
      <c r="X15" s="128">
        <v>4</v>
      </c>
      <c r="Y15" s="128">
        <v>4</v>
      </c>
      <c r="Z15" s="128" t="s">
        <v>147</v>
      </c>
      <c r="AA15" s="114">
        <v>45665</v>
      </c>
      <c r="AB15" s="103">
        <v>8</v>
      </c>
      <c r="AC15" s="103">
        <v>1</v>
      </c>
      <c r="AD15" s="103">
        <v>2025</v>
      </c>
      <c r="AE15" s="114" t="s">
        <v>3331</v>
      </c>
      <c r="AF15" s="128" t="s">
        <v>143</v>
      </c>
      <c r="AG15" s="128" t="s">
        <v>143</v>
      </c>
      <c r="AH15" s="103" t="s">
        <v>143</v>
      </c>
      <c r="AI15" s="103" t="s">
        <v>143</v>
      </c>
      <c r="AJ15" s="103" t="s">
        <v>143</v>
      </c>
      <c r="AK15" s="114" t="s">
        <v>143</v>
      </c>
      <c r="AL15" s="128" t="s">
        <v>143</v>
      </c>
      <c r="AM15" s="128" t="s">
        <v>143</v>
      </c>
      <c r="AN15" s="128" t="s">
        <v>143</v>
      </c>
      <c r="AO15" s="128" t="s">
        <v>143</v>
      </c>
      <c r="AP15" s="129">
        <v>45679</v>
      </c>
      <c r="AQ15" s="128" t="s">
        <v>158</v>
      </c>
      <c r="AR15" s="128" t="s">
        <v>174</v>
      </c>
      <c r="AS15" s="128">
        <v>2</v>
      </c>
      <c r="AT15" s="128">
        <v>3</v>
      </c>
      <c r="AU15" s="129">
        <v>45681</v>
      </c>
      <c r="AV15" s="129">
        <v>45684</v>
      </c>
      <c r="AW15" s="128" t="s">
        <v>158</v>
      </c>
      <c r="AX15" s="128" t="s">
        <v>3167</v>
      </c>
      <c r="AY15" s="128" t="s">
        <v>143</v>
      </c>
      <c r="AZ15" s="128" t="s">
        <v>143</v>
      </c>
      <c r="BA15" s="129">
        <v>45682</v>
      </c>
      <c r="BB15" s="129">
        <v>45684</v>
      </c>
      <c r="BC15" s="128" t="s">
        <v>158</v>
      </c>
      <c r="BD15" s="128" t="s">
        <v>388</v>
      </c>
      <c r="BE15" s="128" t="s">
        <v>143</v>
      </c>
      <c r="BF15" s="128" t="s">
        <v>143</v>
      </c>
      <c r="BG15" s="128" t="s">
        <v>143</v>
      </c>
      <c r="BH15" s="128" t="s">
        <v>143</v>
      </c>
      <c r="BI15" s="128" t="s">
        <v>143</v>
      </c>
      <c r="BJ15" s="128" t="s">
        <v>143</v>
      </c>
      <c r="BK15" s="128" t="s">
        <v>143</v>
      </c>
      <c r="BL15" s="128" t="s">
        <v>143</v>
      </c>
      <c r="BM15" s="128" t="s">
        <v>143</v>
      </c>
      <c r="BN15" s="128" t="s">
        <v>143</v>
      </c>
      <c r="BO15" s="128" t="s">
        <v>143</v>
      </c>
      <c r="BP15" s="128" t="s">
        <v>143</v>
      </c>
      <c r="BQ15" s="128" t="s">
        <v>143</v>
      </c>
      <c r="BR15" s="128" t="s">
        <v>143</v>
      </c>
      <c r="BS15" s="128" t="s">
        <v>147</v>
      </c>
      <c r="BT15" s="128" t="s">
        <v>153</v>
      </c>
      <c r="BU15" s="128" t="s">
        <v>153</v>
      </c>
      <c r="BV15" s="128" t="s">
        <v>147</v>
      </c>
      <c r="BW15" s="128" t="s">
        <v>3180</v>
      </c>
      <c r="BX15" s="128" t="s">
        <v>272</v>
      </c>
      <c r="BY15" s="128" t="s">
        <v>143</v>
      </c>
      <c r="BZ15" s="128" t="s">
        <v>144</v>
      </c>
    </row>
    <row r="16" spans="1:78" x14ac:dyDescent="0.25">
      <c r="A16" s="128">
        <v>202425</v>
      </c>
      <c r="B16" s="128" t="s">
        <v>3227</v>
      </c>
      <c r="C16" s="135" t="s">
        <v>27</v>
      </c>
      <c r="D16" s="128" t="s">
        <v>298</v>
      </c>
      <c r="E16" s="128" t="s">
        <v>3170</v>
      </c>
      <c r="F16" s="128">
        <v>1</v>
      </c>
      <c r="G16" s="128" t="s">
        <v>3246</v>
      </c>
      <c r="H16" s="128" t="s">
        <v>3287</v>
      </c>
      <c r="I16" s="129">
        <v>45586</v>
      </c>
      <c r="J16" s="103">
        <v>21</v>
      </c>
      <c r="K16" s="103">
        <v>10</v>
      </c>
      <c r="L16" s="103">
        <v>2024</v>
      </c>
      <c r="M16" s="114" t="s">
        <v>3325</v>
      </c>
      <c r="N16" s="128" t="s">
        <v>171</v>
      </c>
      <c r="O16" s="128" t="s">
        <v>186</v>
      </c>
      <c r="P16" s="128">
        <v>-38.278824</v>
      </c>
      <c r="Q16" s="128">
        <v>144.57519500000001</v>
      </c>
      <c r="R16" s="128">
        <v>-38.278824</v>
      </c>
      <c r="S16" s="128">
        <v>144.57519500000001</v>
      </c>
      <c r="T16" s="128">
        <v>1</v>
      </c>
      <c r="U16" s="128">
        <v>3</v>
      </c>
      <c r="V16" s="128" t="s">
        <v>143</v>
      </c>
      <c r="W16" s="128" t="s">
        <v>143</v>
      </c>
      <c r="X16" s="128">
        <v>2</v>
      </c>
      <c r="Y16" s="128">
        <v>2</v>
      </c>
      <c r="Z16" s="128" t="s">
        <v>144</v>
      </c>
      <c r="AA16" s="129">
        <v>45586</v>
      </c>
      <c r="AB16" s="103">
        <v>21</v>
      </c>
      <c r="AC16" s="103">
        <v>10</v>
      </c>
      <c r="AD16" s="103">
        <v>2024</v>
      </c>
      <c r="AE16" s="114" t="s">
        <v>3325</v>
      </c>
      <c r="AF16" s="128" t="s">
        <v>171</v>
      </c>
      <c r="AG16" s="129">
        <v>45589</v>
      </c>
      <c r="AH16" s="103">
        <v>24</v>
      </c>
      <c r="AI16" s="103">
        <v>10</v>
      </c>
      <c r="AJ16" s="103">
        <v>2024</v>
      </c>
      <c r="AK16" s="114" t="s">
        <v>3310</v>
      </c>
      <c r="AL16" s="128" t="s">
        <v>171</v>
      </c>
      <c r="AM16" s="128" t="s">
        <v>3167</v>
      </c>
      <c r="AN16" s="128" t="s">
        <v>143</v>
      </c>
      <c r="AO16" s="128" t="s">
        <v>160</v>
      </c>
      <c r="AP16" s="128" t="s">
        <v>143</v>
      </c>
      <c r="AQ16" s="128" t="s">
        <v>143</v>
      </c>
      <c r="AR16" s="128" t="s">
        <v>143</v>
      </c>
      <c r="AS16" s="128" t="s">
        <v>143</v>
      </c>
      <c r="AT16" s="128" t="s">
        <v>143</v>
      </c>
      <c r="AU16" s="128" t="s">
        <v>143</v>
      </c>
      <c r="AV16" s="128" t="s">
        <v>143</v>
      </c>
      <c r="AW16" s="128" t="s">
        <v>143</v>
      </c>
      <c r="AX16" s="128" t="s">
        <v>143</v>
      </c>
      <c r="AY16" s="128" t="s">
        <v>143</v>
      </c>
      <c r="AZ16" s="128" t="s">
        <v>143</v>
      </c>
      <c r="BA16" s="128" t="s">
        <v>143</v>
      </c>
      <c r="BB16" s="128" t="s">
        <v>143</v>
      </c>
      <c r="BC16" s="128" t="s">
        <v>143</v>
      </c>
      <c r="BD16" s="128" t="s">
        <v>143</v>
      </c>
      <c r="BE16" s="128" t="s">
        <v>143</v>
      </c>
      <c r="BF16" s="128" t="s">
        <v>143</v>
      </c>
      <c r="BG16" s="128" t="s">
        <v>143</v>
      </c>
      <c r="BH16" s="128" t="s">
        <v>143</v>
      </c>
      <c r="BI16" s="128" t="s">
        <v>143</v>
      </c>
      <c r="BJ16" s="128" t="s">
        <v>143</v>
      </c>
      <c r="BK16" s="128" t="s">
        <v>143</v>
      </c>
      <c r="BL16" s="128" t="s">
        <v>143</v>
      </c>
      <c r="BM16" s="128" t="s">
        <v>143</v>
      </c>
      <c r="BN16" s="128" t="s">
        <v>143</v>
      </c>
      <c r="BO16" s="128" t="s">
        <v>143</v>
      </c>
      <c r="BP16" s="128" t="s">
        <v>143</v>
      </c>
      <c r="BQ16" s="128" t="s">
        <v>143</v>
      </c>
      <c r="BR16" s="128" t="s">
        <v>143</v>
      </c>
      <c r="BS16" s="128" t="s">
        <v>147</v>
      </c>
      <c r="BT16" s="128" t="s">
        <v>463</v>
      </c>
      <c r="BU16" s="128" t="s">
        <v>463</v>
      </c>
      <c r="BV16" s="128" t="s">
        <v>143</v>
      </c>
      <c r="BW16" s="128" t="s">
        <v>143</v>
      </c>
      <c r="BX16" s="128" t="s">
        <v>143</v>
      </c>
      <c r="BY16" s="128" t="s">
        <v>143</v>
      </c>
      <c r="BZ16" s="128" t="s">
        <v>144</v>
      </c>
    </row>
    <row r="17" spans="1:78" x14ac:dyDescent="0.25">
      <c r="A17" s="128">
        <v>202425</v>
      </c>
      <c r="B17" s="128" t="s">
        <v>3228</v>
      </c>
      <c r="C17" s="135" t="s">
        <v>27</v>
      </c>
      <c r="D17" s="128" t="s">
        <v>298</v>
      </c>
      <c r="E17" s="128" t="s">
        <v>3170</v>
      </c>
      <c r="F17" s="128">
        <v>2</v>
      </c>
      <c r="G17" s="128" t="s">
        <v>3247</v>
      </c>
      <c r="H17" s="128" t="s">
        <v>3288</v>
      </c>
      <c r="I17" s="129">
        <v>45621</v>
      </c>
      <c r="J17" s="103">
        <v>25</v>
      </c>
      <c r="K17" s="103">
        <v>11</v>
      </c>
      <c r="L17" s="103">
        <v>2024</v>
      </c>
      <c r="M17" s="114" t="s">
        <v>3332</v>
      </c>
      <c r="N17" s="128" t="s">
        <v>141</v>
      </c>
      <c r="O17" s="128" t="s">
        <v>186</v>
      </c>
      <c r="P17" s="128">
        <v>-38.278824</v>
      </c>
      <c r="Q17" s="128">
        <v>144.57519500000001</v>
      </c>
      <c r="R17" s="128">
        <v>-38.278824</v>
      </c>
      <c r="S17" s="128">
        <v>144.57519500000001</v>
      </c>
      <c r="T17" s="128">
        <v>2</v>
      </c>
      <c r="U17" s="128">
        <v>3</v>
      </c>
      <c r="V17" s="128" t="s">
        <v>143</v>
      </c>
      <c r="W17" s="128" t="s">
        <v>143</v>
      </c>
      <c r="X17" s="128">
        <v>3</v>
      </c>
      <c r="Y17" s="128">
        <v>3</v>
      </c>
      <c r="Z17" s="128" t="s">
        <v>144</v>
      </c>
      <c r="AA17" s="129">
        <v>45625</v>
      </c>
      <c r="AB17" s="103">
        <v>29</v>
      </c>
      <c r="AC17" s="103">
        <v>11</v>
      </c>
      <c r="AD17" s="103">
        <v>2024</v>
      </c>
      <c r="AE17" s="114" t="s">
        <v>3333</v>
      </c>
      <c r="AF17" s="128" t="s">
        <v>141</v>
      </c>
      <c r="AG17" s="129">
        <v>45640</v>
      </c>
      <c r="AH17" s="103">
        <v>14</v>
      </c>
      <c r="AI17" s="103">
        <v>12</v>
      </c>
      <c r="AJ17" s="103">
        <v>2024</v>
      </c>
      <c r="AK17" s="114" t="s">
        <v>3330</v>
      </c>
      <c r="AL17" s="128" t="s">
        <v>151</v>
      </c>
      <c r="AM17" s="128" t="s">
        <v>3167</v>
      </c>
      <c r="AN17" s="128" t="s">
        <v>143</v>
      </c>
      <c r="AO17" s="128" t="s">
        <v>143</v>
      </c>
      <c r="AP17" s="128" t="s">
        <v>143</v>
      </c>
      <c r="AQ17" s="128" t="s">
        <v>143</v>
      </c>
      <c r="AR17" s="128" t="s">
        <v>143</v>
      </c>
      <c r="AS17" s="128" t="s">
        <v>143</v>
      </c>
      <c r="AT17" s="128" t="s">
        <v>143</v>
      </c>
      <c r="AU17" s="128" t="s">
        <v>143</v>
      </c>
      <c r="AV17" s="128" t="s">
        <v>143</v>
      </c>
      <c r="AW17" s="128" t="s">
        <v>143</v>
      </c>
      <c r="AX17" s="128" t="s">
        <v>143</v>
      </c>
      <c r="AY17" s="128" t="s">
        <v>143</v>
      </c>
      <c r="AZ17" s="128" t="s">
        <v>143</v>
      </c>
      <c r="BA17" s="128" t="s">
        <v>143</v>
      </c>
      <c r="BB17" s="128" t="s">
        <v>143</v>
      </c>
      <c r="BC17" s="128" t="s">
        <v>143</v>
      </c>
      <c r="BD17" s="128" t="s">
        <v>143</v>
      </c>
      <c r="BE17" s="128" t="s">
        <v>143</v>
      </c>
      <c r="BF17" s="128" t="s">
        <v>143</v>
      </c>
      <c r="BG17" s="128" t="s">
        <v>143</v>
      </c>
      <c r="BH17" s="128" t="s">
        <v>143</v>
      </c>
      <c r="BI17" s="128" t="s">
        <v>143</v>
      </c>
      <c r="BJ17" s="128" t="s">
        <v>143</v>
      </c>
      <c r="BK17" s="128" t="s">
        <v>143</v>
      </c>
      <c r="BL17" s="128" t="s">
        <v>143</v>
      </c>
      <c r="BM17" s="128" t="s">
        <v>143</v>
      </c>
      <c r="BN17" s="128" t="s">
        <v>143</v>
      </c>
      <c r="BO17" s="128" t="s">
        <v>143</v>
      </c>
      <c r="BP17" s="128" t="s">
        <v>143</v>
      </c>
      <c r="BQ17" s="128" t="s">
        <v>143</v>
      </c>
      <c r="BR17" s="128" t="s">
        <v>143</v>
      </c>
      <c r="BS17" s="128" t="s">
        <v>147</v>
      </c>
      <c r="BT17" s="128" t="s">
        <v>204</v>
      </c>
      <c r="BU17" s="128" t="s">
        <v>204</v>
      </c>
      <c r="BV17" s="128" t="s">
        <v>143</v>
      </c>
      <c r="BW17" s="128" t="s">
        <v>143</v>
      </c>
      <c r="BX17" s="128" t="s">
        <v>143</v>
      </c>
      <c r="BY17" s="128" t="s">
        <v>143</v>
      </c>
      <c r="BZ17" s="128" t="s">
        <v>144</v>
      </c>
    </row>
    <row r="18" spans="1:78" x14ac:dyDescent="0.25">
      <c r="A18" s="128">
        <v>202425</v>
      </c>
      <c r="B18" s="128" t="s">
        <v>3229</v>
      </c>
      <c r="C18" s="135" t="s">
        <v>25</v>
      </c>
      <c r="D18" s="128" t="s">
        <v>298</v>
      </c>
      <c r="E18" s="128" t="s">
        <v>3170</v>
      </c>
      <c r="F18" s="128">
        <v>3</v>
      </c>
      <c r="G18" s="128" t="s">
        <v>3248</v>
      </c>
      <c r="H18" s="128" t="s">
        <v>3289</v>
      </c>
      <c r="I18" s="129">
        <v>45652</v>
      </c>
      <c r="J18" s="103">
        <v>26</v>
      </c>
      <c r="K18" s="103">
        <v>12</v>
      </c>
      <c r="L18" s="103">
        <v>2024</v>
      </c>
      <c r="M18" s="114" t="s">
        <v>3334</v>
      </c>
      <c r="N18" s="128" t="s">
        <v>151</v>
      </c>
      <c r="O18" s="128" t="s">
        <v>186</v>
      </c>
      <c r="P18" s="128">
        <v>-38.278824</v>
      </c>
      <c r="Q18" s="128">
        <v>144.57519500000001</v>
      </c>
      <c r="R18" s="128">
        <v>-38.278824</v>
      </c>
      <c r="S18" s="128">
        <v>144.57519500000001</v>
      </c>
      <c r="T18" s="128">
        <v>3</v>
      </c>
      <c r="U18" s="128">
        <v>3</v>
      </c>
      <c r="V18" s="128" t="s">
        <v>143</v>
      </c>
      <c r="W18" s="128" t="s">
        <v>143</v>
      </c>
      <c r="X18" s="128">
        <v>3</v>
      </c>
      <c r="Y18" s="128">
        <v>3</v>
      </c>
      <c r="Z18" s="128" t="s">
        <v>144</v>
      </c>
      <c r="AA18" s="129">
        <v>45661</v>
      </c>
      <c r="AB18" s="103">
        <v>4</v>
      </c>
      <c r="AC18" s="103">
        <v>1</v>
      </c>
      <c r="AD18" s="103">
        <v>2025</v>
      </c>
      <c r="AE18" s="114" t="s">
        <v>3335</v>
      </c>
      <c r="AF18" s="128" t="s">
        <v>158</v>
      </c>
      <c r="AG18" s="129">
        <v>45687</v>
      </c>
      <c r="AH18" s="103">
        <v>30</v>
      </c>
      <c r="AI18" s="103">
        <v>1</v>
      </c>
      <c r="AJ18" s="103">
        <v>2025</v>
      </c>
      <c r="AK18" s="114" t="s">
        <v>3336</v>
      </c>
      <c r="AL18" s="128" t="s">
        <v>158</v>
      </c>
      <c r="AM18" s="128" t="s">
        <v>3167</v>
      </c>
      <c r="AN18" s="128" t="s">
        <v>143</v>
      </c>
      <c r="AO18" s="128" t="s">
        <v>143</v>
      </c>
      <c r="AP18" s="128" t="s">
        <v>143</v>
      </c>
      <c r="AQ18" s="128" t="s">
        <v>143</v>
      </c>
      <c r="AR18" s="128" t="s">
        <v>143</v>
      </c>
      <c r="AS18" s="128" t="s">
        <v>143</v>
      </c>
      <c r="AT18" s="128" t="s">
        <v>143</v>
      </c>
      <c r="AU18" s="128" t="s">
        <v>143</v>
      </c>
      <c r="AV18" s="128" t="s">
        <v>143</v>
      </c>
      <c r="AW18" s="128" t="s">
        <v>143</v>
      </c>
      <c r="AX18" s="128" t="s">
        <v>143</v>
      </c>
      <c r="AY18" s="128" t="s">
        <v>143</v>
      </c>
      <c r="AZ18" s="128" t="s">
        <v>143</v>
      </c>
      <c r="BA18" s="128" t="s">
        <v>143</v>
      </c>
      <c r="BB18" s="128" t="s">
        <v>143</v>
      </c>
      <c r="BC18" s="128" t="s">
        <v>143</v>
      </c>
      <c r="BD18" s="128" t="s">
        <v>143</v>
      </c>
      <c r="BE18" s="128" t="s">
        <v>143</v>
      </c>
      <c r="BF18" s="128" t="s">
        <v>143</v>
      </c>
      <c r="BG18" s="128" t="s">
        <v>143</v>
      </c>
      <c r="BH18" s="128" t="s">
        <v>143</v>
      </c>
      <c r="BI18" s="128" t="s">
        <v>143</v>
      </c>
      <c r="BJ18" s="128" t="s">
        <v>143</v>
      </c>
      <c r="BK18" s="128" t="s">
        <v>143</v>
      </c>
      <c r="BL18" s="128" t="s">
        <v>143</v>
      </c>
      <c r="BM18" s="128" t="s">
        <v>143</v>
      </c>
      <c r="BN18" s="128" t="s">
        <v>143</v>
      </c>
      <c r="BO18" s="128" t="s">
        <v>143</v>
      </c>
      <c r="BP18" s="128" t="s">
        <v>143</v>
      </c>
      <c r="BQ18" s="128" t="s">
        <v>143</v>
      </c>
      <c r="BR18" s="128" t="s">
        <v>143</v>
      </c>
      <c r="BS18" s="128" t="s">
        <v>147</v>
      </c>
      <c r="BT18" s="128" t="s">
        <v>204</v>
      </c>
      <c r="BU18" s="128" t="s">
        <v>204</v>
      </c>
      <c r="BV18" s="128" t="s">
        <v>143</v>
      </c>
      <c r="BW18" s="128" t="s">
        <v>143</v>
      </c>
      <c r="BX18" s="128" t="s">
        <v>143</v>
      </c>
      <c r="BY18" s="128" t="s">
        <v>143</v>
      </c>
      <c r="BZ18" s="128" t="s">
        <v>144</v>
      </c>
    </row>
    <row r="19" spans="1:78" x14ac:dyDescent="0.25">
      <c r="A19" s="128">
        <v>202425</v>
      </c>
      <c r="B19" s="128" t="s">
        <v>3229</v>
      </c>
      <c r="C19" s="135" t="s">
        <v>25</v>
      </c>
      <c r="D19" s="128" t="s">
        <v>298</v>
      </c>
      <c r="E19" s="128" t="s">
        <v>3170</v>
      </c>
      <c r="F19" s="128">
        <v>4</v>
      </c>
      <c r="G19" s="128" t="s">
        <v>3249</v>
      </c>
      <c r="H19" s="128" t="s">
        <v>3290</v>
      </c>
      <c r="I19" s="129">
        <v>45687</v>
      </c>
      <c r="J19" s="103">
        <v>30</v>
      </c>
      <c r="K19" s="103">
        <v>1</v>
      </c>
      <c r="L19" s="103">
        <v>2025</v>
      </c>
      <c r="M19" s="114" t="s">
        <v>3336</v>
      </c>
      <c r="N19" s="128" t="s">
        <v>158</v>
      </c>
      <c r="O19" s="128" t="s">
        <v>186</v>
      </c>
      <c r="P19" s="128">
        <v>-38.278824</v>
      </c>
      <c r="Q19" s="128">
        <v>144.57519500000001</v>
      </c>
      <c r="R19" s="128">
        <v>-38.278824</v>
      </c>
      <c r="S19" s="128">
        <v>144.57519500000001</v>
      </c>
      <c r="T19" s="128">
        <v>3</v>
      </c>
      <c r="U19" s="128">
        <v>3</v>
      </c>
      <c r="V19" s="128" t="s">
        <v>143</v>
      </c>
      <c r="W19" s="128" t="s">
        <v>143</v>
      </c>
      <c r="X19" s="128">
        <v>2</v>
      </c>
      <c r="Y19" s="128">
        <v>2</v>
      </c>
      <c r="Z19" s="128" t="s">
        <v>144</v>
      </c>
      <c r="AA19" s="129">
        <v>45687</v>
      </c>
      <c r="AB19" s="103">
        <v>30</v>
      </c>
      <c r="AC19" s="103">
        <v>1</v>
      </c>
      <c r="AD19" s="103">
        <v>2025</v>
      </c>
      <c r="AE19" s="114" t="s">
        <v>3336</v>
      </c>
      <c r="AF19" s="128" t="s">
        <v>158</v>
      </c>
      <c r="AG19" s="129" t="s">
        <v>3181</v>
      </c>
      <c r="AH19" s="103" t="s">
        <v>143</v>
      </c>
      <c r="AI19" s="103" t="s">
        <v>143</v>
      </c>
      <c r="AJ19" s="103" t="s">
        <v>143</v>
      </c>
      <c r="AK19" s="114" t="s">
        <v>143</v>
      </c>
      <c r="AL19" s="128" t="s">
        <v>158</v>
      </c>
      <c r="AM19" s="128" t="s">
        <v>3167</v>
      </c>
      <c r="AN19" s="128" t="s">
        <v>143</v>
      </c>
      <c r="AO19" s="128" t="s">
        <v>143</v>
      </c>
      <c r="AP19" s="128" t="s">
        <v>143</v>
      </c>
      <c r="AQ19" s="128" t="s">
        <v>143</v>
      </c>
      <c r="AR19" s="128" t="s">
        <v>143</v>
      </c>
      <c r="AS19" s="128" t="s">
        <v>143</v>
      </c>
      <c r="AT19" s="128" t="s">
        <v>143</v>
      </c>
      <c r="AU19" s="128" t="s">
        <v>143</v>
      </c>
      <c r="AV19" s="128" t="s">
        <v>143</v>
      </c>
      <c r="AW19" s="128" t="s">
        <v>143</v>
      </c>
      <c r="AX19" s="128" t="s">
        <v>143</v>
      </c>
      <c r="AY19" s="128" t="s">
        <v>143</v>
      </c>
      <c r="AZ19" s="128" t="s">
        <v>143</v>
      </c>
      <c r="BA19" s="128" t="s">
        <v>143</v>
      </c>
      <c r="BB19" s="128" t="s">
        <v>143</v>
      </c>
      <c r="BC19" s="128" t="s">
        <v>143</v>
      </c>
      <c r="BD19" s="128" t="s">
        <v>143</v>
      </c>
      <c r="BE19" s="128" t="s">
        <v>143</v>
      </c>
      <c r="BF19" s="128" t="s">
        <v>143</v>
      </c>
      <c r="BG19" s="128" t="s">
        <v>143</v>
      </c>
      <c r="BH19" s="128" t="s">
        <v>143</v>
      </c>
      <c r="BI19" s="128" t="s">
        <v>143</v>
      </c>
      <c r="BJ19" s="128" t="s">
        <v>143</v>
      </c>
      <c r="BK19" s="128" t="s">
        <v>143</v>
      </c>
      <c r="BL19" s="128" t="s">
        <v>143</v>
      </c>
      <c r="BM19" s="128" t="s">
        <v>143</v>
      </c>
      <c r="BN19" s="128" t="s">
        <v>143</v>
      </c>
      <c r="BO19" s="128" t="s">
        <v>143</v>
      </c>
      <c r="BP19" s="128" t="s">
        <v>143</v>
      </c>
      <c r="BQ19" s="128" t="s">
        <v>143</v>
      </c>
      <c r="BR19" s="128" t="s">
        <v>143</v>
      </c>
      <c r="BS19" s="128" t="s">
        <v>147</v>
      </c>
      <c r="BT19" s="128" t="s">
        <v>302</v>
      </c>
      <c r="BU19" s="128" t="s">
        <v>302</v>
      </c>
      <c r="BV19" s="128" t="s">
        <v>143</v>
      </c>
      <c r="BW19" s="128" t="s">
        <v>143</v>
      </c>
      <c r="BX19" s="128" t="s">
        <v>143</v>
      </c>
      <c r="BY19" s="128" t="s">
        <v>3182</v>
      </c>
      <c r="BZ19" s="128" t="s">
        <v>144</v>
      </c>
    </row>
    <row r="20" spans="1:78" x14ac:dyDescent="0.25">
      <c r="A20" s="128">
        <v>202425</v>
      </c>
      <c r="B20" s="128" t="s">
        <v>40</v>
      </c>
      <c r="C20" s="128" t="s">
        <v>40</v>
      </c>
      <c r="D20" s="128" t="s">
        <v>1255</v>
      </c>
      <c r="E20" s="128" t="s">
        <v>3170</v>
      </c>
      <c r="F20" s="128">
        <v>1</v>
      </c>
      <c r="G20" s="128" t="s">
        <v>3250</v>
      </c>
      <c r="H20" s="128" t="s">
        <v>3250</v>
      </c>
      <c r="I20" s="129">
        <v>45584</v>
      </c>
      <c r="J20" s="103">
        <v>19</v>
      </c>
      <c r="K20" s="103">
        <v>10</v>
      </c>
      <c r="L20" s="103">
        <v>2024</v>
      </c>
      <c r="M20" s="114" t="s">
        <v>3337</v>
      </c>
      <c r="N20" s="128" t="s">
        <v>171</v>
      </c>
      <c r="O20" s="128" t="s">
        <v>186</v>
      </c>
      <c r="P20" s="128">
        <v>-38.283321000000001</v>
      </c>
      <c r="Q20" s="128">
        <v>144.58786000000001</v>
      </c>
      <c r="R20" s="128">
        <v>-38.283321000000001</v>
      </c>
      <c r="S20" s="128">
        <v>144.58786000000001</v>
      </c>
      <c r="T20" s="128">
        <v>3</v>
      </c>
      <c r="U20" s="128">
        <v>3</v>
      </c>
      <c r="V20" s="128" t="s">
        <v>143</v>
      </c>
      <c r="W20" s="128" t="s">
        <v>143</v>
      </c>
      <c r="X20" s="128">
        <v>3</v>
      </c>
      <c r="Y20" s="128">
        <v>3</v>
      </c>
      <c r="Z20" s="128" t="s">
        <v>144</v>
      </c>
      <c r="AA20" s="129">
        <v>45586</v>
      </c>
      <c r="AB20" s="103">
        <v>21</v>
      </c>
      <c r="AC20" s="103">
        <v>10</v>
      </c>
      <c r="AD20" s="103">
        <v>2024</v>
      </c>
      <c r="AE20" s="114" t="s">
        <v>3325</v>
      </c>
      <c r="AF20" s="128" t="s">
        <v>171</v>
      </c>
      <c r="AG20" s="129">
        <v>45598</v>
      </c>
      <c r="AH20" s="103">
        <v>2</v>
      </c>
      <c r="AI20" s="103">
        <v>11</v>
      </c>
      <c r="AJ20" s="103">
        <v>2024</v>
      </c>
      <c r="AK20" s="114" t="s">
        <v>3338</v>
      </c>
      <c r="AL20" s="128" t="s">
        <v>141</v>
      </c>
      <c r="AM20" s="128" t="s">
        <v>3167</v>
      </c>
      <c r="AN20" s="128" t="s">
        <v>143</v>
      </c>
      <c r="AO20" s="128" t="s">
        <v>143</v>
      </c>
      <c r="AP20" s="128" t="s">
        <v>143</v>
      </c>
      <c r="AQ20" s="128" t="s">
        <v>143</v>
      </c>
      <c r="AR20" s="128" t="s">
        <v>143</v>
      </c>
      <c r="AS20" s="128" t="s">
        <v>143</v>
      </c>
      <c r="AT20" s="128" t="s">
        <v>143</v>
      </c>
      <c r="AU20" s="128" t="s">
        <v>143</v>
      </c>
      <c r="AV20" s="128" t="s">
        <v>143</v>
      </c>
      <c r="AW20" s="128" t="s">
        <v>143</v>
      </c>
      <c r="AX20" s="128" t="s">
        <v>143</v>
      </c>
      <c r="AY20" s="128" t="s">
        <v>143</v>
      </c>
      <c r="AZ20" s="128" t="s">
        <v>143</v>
      </c>
      <c r="BA20" s="128" t="s">
        <v>143</v>
      </c>
      <c r="BB20" s="128" t="s">
        <v>143</v>
      </c>
      <c r="BC20" s="128" t="s">
        <v>143</v>
      </c>
      <c r="BD20" s="128" t="s">
        <v>143</v>
      </c>
      <c r="BE20" s="128" t="s">
        <v>143</v>
      </c>
      <c r="BF20" s="128" t="s">
        <v>143</v>
      </c>
      <c r="BG20" s="128" t="s">
        <v>143</v>
      </c>
      <c r="BH20" s="128" t="s">
        <v>143</v>
      </c>
      <c r="BI20" s="128" t="s">
        <v>143</v>
      </c>
      <c r="BJ20" s="128" t="s">
        <v>143</v>
      </c>
      <c r="BK20" s="128" t="s">
        <v>143</v>
      </c>
      <c r="BL20" s="128" t="s">
        <v>143</v>
      </c>
      <c r="BM20" s="128" t="s">
        <v>143</v>
      </c>
      <c r="BN20" s="128" t="s">
        <v>143</v>
      </c>
      <c r="BO20" s="128" t="s">
        <v>143</v>
      </c>
      <c r="BP20" s="128" t="s">
        <v>143</v>
      </c>
      <c r="BQ20" s="128" t="s">
        <v>143</v>
      </c>
      <c r="BR20" s="128" t="s">
        <v>143</v>
      </c>
      <c r="BS20" s="128" t="s">
        <v>147</v>
      </c>
      <c r="BT20" s="128" t="s">
        <v>463</v>
      </c>
      <c r="BU20" s="128" t="s">
        <v>463</v>
      </c>
      <c r="BV20" s="128" t="s">
        <v>143</v>
      </c>
      <c r="BW20" s="128" t="s">
        <v>143</v>
      </c>
      <c r="BX20" s="128" t="s">
        <v>143</v>
      </c>
      <c r="BY20" s="128" t="s">
        <v>143</v>
      </c>
      <c r="BZ20" s="128" t="s">
        <v>144</v>
      </c>
    </row>
    <row r="21" spans="1:78" x14ac:dyDescent="0.25">
      <c r="A21" s="128">
        <v>202425</v>
      </c>
      <c r="B21" s="128" t="s">
        <v>40</v>
      </c>
      <c r="C21" s="128" t="s">
        <v>40</v>
      </c>
      <c r="D21" s="128" t="s">
        <v>1255</v>
      </c>
      <c r="E21" s="128" t="s">
        <v>3170</v>
      </c>
      <c r="F21" s="128">
        <v>2</v>
      </c>
      <c r="G21" s="128" t="s">
        <v>3251</v>
      </c>
      <c r="H21" s="128" t="s">
        <v>3251</v>
      </c>
      <c r="I21" s="129">
        <v>45598</v>
      </c>
      <c r="J21" s="103">
        <v>2</v>
      </c>
      <c r="K21" s="103">
        <v>11</v>
      </c>
      <c r="L21" s="103">
        <v>2024</v>
      </c>
      <c r="M21" s="114" t="s">
        <v>3338</v>
      </c>
      <c r="N21" s="128" t="s">
        <v>141</v>
      </c>
      <c r="O21" s="128" t="s">
        <v>186</v>
      </c>
      <c r="P21" s="128">
        <v>-38.283321000000001</v>
      </c>
      <c r="Q21" s="128">
        <v>144.58786000000001</v>
      </c>
      <c r="R21" s="128">
        <v>-38.283321000000001</v>
      </c>
      <c r="S21" s="128">
        <v>144.58786000000001</v>
      </c>
      <c r="T21" s="128">
        <v>3</v>
      </c>
      <c r="U21" s="128">
        <v>3</v>
      </c>
      <c r="V21" s="129">
        <v>45601</v>
      </c>
      <c r="W21" s="128" t="s">
        <v>172</v>
      </c>
      <c r="X21" s="128">
        <v>4</v>
      </c>
      <c r="Y21" s="128">
        <v>4</v>
      </c>
      <c r="Z21" s="128" t="s">
        <v>144</v>
      </c>
      <c r="AA21" s="129">
        <v>45604</v>
      </c>
      <c r="AB21" s="103">
        <v>8</v>
      </c>
      <c r="AC21" s="103">
        <v>11</v>
      </c>
      <c r="AD21" s="103">
        <v>2024</v>
      </c>
      <c r="AE21" s="114" t="s">
        <v>3339</v>
      </c>
      <c r="AF21" s="128" t="s">
        <v>141</v>
      </c>
      <c r="AG21" s="129">
        <v>45613</v>
      </c>
      <c r="AH21" s="103">
        <v>17</v>
      </c>
      <c r="AI21" s="103">
        <v>11</v>
      </c>
      <c r="AJ21" s="103">
        <v>2024</v>
      </c>
      <c r="AK21" s="114" t="s">
        <v>3340</v>
      </c>
      <c r="AL21" s="128" t="s">
        <v>141</v>
      </c>
      <c r="AM21" s="128" t="s">
        <v>3167</v>
      </c>
      <c r="AN21" s="128" t="s">
        <v>143</v>
      </c>
      <c r="AO21" s="128" t="s">
        <v>143</v>
      </c>
      <c r="AP21" s="128" t="s">
        <v>143</v>
      </c>
      <c r="AQ21" s="128" t="s">
        <v>143</v>
      </c>
      <c r="AR21" s="128" t="s">
        <v>143</v>
      </c>
      <c r="AS21" s="128" t="s">
        <v>143</v>
      </c>
      <c r="AT21" s="128" t="s">
        <v>143</v>
      </c>
      <c r="AU21" s="128" t="s">
        <v>143</v>
      </c>
      <c r="AV21" s="128" t="s">
        <v>143</v>
      </c>
      <c r="AW21" s="128" t="s">
        <v>143</v>
      </c>
      <c r="AX21" s="128" t="s">
        <v>143</v>
      </c>
      <c r="AY21" s="128" t="s">
        <v>143</v>
      </c>
      <c r="AZ21" s="128" t="s">
        <v>143</v>
      </c>
      <c r="BA21" s="128" t="s">
        <v>143</v>
      </c>
      <c r="BB21" s="128" t="s">
        <v>143</v>
      </c>
      <c r="BC21" s="128" t="s">
        <v>143</v>
      </c>
      <c r="BD21" s="128" t="s">
        <v>143</v>
      </c>
      <c r="BE21" s="128" t="s">
        <v>143</v>
      </c>
      <c r="BF21" s="128" t="s">
        <v>143</v>
      </c>
      <c r="BG21" s="128" t="s">
        <v>143</v>
      </c>
      <c r="BH21" s="128" t="s">
        <v>143</v>
      </c>
      <c r="BI21" s="128" t="s">
        <v>143</v>
      </c>
      <c r="BJ21" s="128" t="s">
        <v>143</v>
      </c>
      <c r="BK21" s="128" t="s">
        <v>143</v>
      </c>
      <c r="BL21" s="128" t="s">
        <v>143</v>
      </c>
      <c r="BM21" s="128" t="s">
        <v>143</v>
      </c>
      <c r="BN21" s="128" t="s">
        <v>143</v>
      </c>
      <c r="BO21" s="128" t="s">
        <v>143</v>
      </c>
      <c r="BP21" s="128" t="s">
        <v>143</v>
      </c>
      <c r="BQ21" s="128" t="s">
        <v>143</v>
      </c>
      <c r="BR21" s="128" t="s">
        <v>143</v>
      </c>
      <c r="BS21" s="128" t="s">
        <v>147</v>
      </c>
      <c r="BT21" s="128" t="s">
        <v>3183</v>
      </c>
      <c r="BU21" s="128" t="s">
        <v>3183</v>
      </c>
      <c r="BV21" s="128" t="s">
        <v>143</v>
      </c>
      <c r="BW21" s="128" t="s">
        <v>143</v>
      </c>
      <c r="BX21" s="128" t="s">
        <v>143</v>
      </c>
      <c r="BY21" s="128" t="s">
        <v>143</v>
      </c>
      <c r="BZ21" s="128" t="s">
        <v>144</v>
      </c>
    </row>
    <row r="22" spans="1:78" x14ac:dyDescent="0.25">
      <c r="A22" s="128">
        <v>202425</v>
      </c>
      <c r="B22" s="128" t="s">
        <v>40</v>
      </c>
      <c r="C22" s="128" t="s">
        <v>40</v>
      </c>
      <c r="D22" s="128" t="s">
        <v>1255</v>
      </c>
      <c r="E22" s="128" t="s">
        <v>3170</v>
      </c>
      <c r="F22" s="128">
        <v>3</v>
      </c>
      <c r="G22" s="128" t="s">
        <v>3252</v>
      </c>
      <c r="H22" s="128" t="s">
        <v>3252</v>
      </c>
      <c r="I22" s="129">
        <v>45617</v>
      </c>
      <c r="J22" s="103">
        <v>21</v>
      </c>
      <c r="K22" s="103">
        <v>11</v>
      </c>
      <c r="L22" s="103">
        <v>2024</v>
      </c>
      <c r="M22" s="114" t="s">
        <v>3341</v>
      </c>
      <c r="N22" s="128" t="s">
        <v>141</v>
      </c>
      <c r="O22" s="129" t="s">
        <v>186</v>
      </c>
      <c r="P22" s="128">
        <v>-38.283321000000001</v>
      </c>
      <c r="Q22" s="128">
        <v>144.58786000000001</v>
      </c>
      <c r="R22" s="128">
        <v>-38.283321000000001</v>
      </c>
      <c r="S22" s="128">
        <v>144.58786000000001</v>
      </c>
      <c r="T22" s="128">
        <v>2</v>
      </c>
      <c r="U22" s="128">
        <v>3</v>
      </c>
      <c r="V22" s="128" t="s">
        <v>143</v>
      </c>
      <c r="W22" s="128" t="s">
        <v>143</v>
      </c>
      <c r="X22" s="128">
        <v>4</v>
      </c>
      <c r="Y22" s="128">
        <v>4</v>
      </c>
      <c r="Z22" s="128" t="s">
        <v>144</v>
      </c>
      <c r="AA22" s="129">
        <v>45621</v>
      </c>
      <c r="AB22" s="103">
        <v>25</v>
      </c>
      <c r="AC22" s="103">
        <v>11</v>
      </c>
      <c r="AD22" s="103">
        <v>2024</v>
      </c>
      <c r="AE22" s="114" t="s">
        <v>3332</v>
      </c>
      <c r="AF22" s="128" t="s">
        <v>141</v>
      </c>
      <c r="AG22" s="129">
        <v>45639</v>
      </c>
      <c r="AH22" s="103">
        <v>13</v>
      </c>
      <c r="AI22" s="103">
        <v>12</v>
      </c>
      <c r="AJ22" s="103">
        <v>2024</v>
      </c>
      <c r="AK22" s="114" t="s">
        <v>3308</v>
      </c>
      <c r="AL22" s="128" t="s">
        <v>151</v>
      </c>
      <c r="AM22" s="128" t="s">
        <v>3167</v>
      </c>
      <c r="AN22" s="128" t="s">
        <v>143</v>
      </c>
      <c r="AO22" s="128" t="s">
        <v>143</v>
      </c>
      <c r="AP22" s="128" t="s">
        <v>143</v>
      </c>
      <c r="AQ22" s="128" t="s">
        <v>143</v>
      </c>
      <c r="AR22" s="128" t="s">
        <v>143</v>
      </c>
      <c r="AS22" s="128" t="s">
        <v>143</v>
      </c>
      <c r="AT22" s="128" t="s">
        <v>143</v>
      </c>
      <c r="AU22" s="128" t="s">
        <v>143</v>
      </c>
      <c r="AV22" s="128" t="s">
        <v>143</v>
      </c>
      <c r="AW22" s="128" t="s">
        <v>143</v>
      </c>
      <c r="AX22" s="128" t="s">
        <v>143</v>
      </c>
      <c r="AY22" s="128" t="s">
        <v>143</v>
      </c>
      <c r="AZ22" s="128" t="s">
        <v>143</v>
      </c>
      <c r="BA22" s="128" t="s">
        <v>143</v>
      </c>
      <c r="BB22" s="128" t="s">
        <v>143</v>
      </c>
      <c r="BC22" s="128" t="s">
        <v>143</v>
      </c>
      <c r="BD22" s="128" t="s">
        <v>143</v>
      </c>
      <c r="BE22" s="128" t="s">
        <v>143</v>
      </c>
      <c r="BF22" s="128" t="s">
        <v>143</v>
      </c>
      <c r="BG22" s="128" t="s">
        <v>143</v>
      </c>
      <c r="BH22" s="128" t="s">
        <v>143</v>
      </c>
      <c r="BI22" s="128" t="s">
        <v>143</v>
      </c>
      <c r="BJ22" s="128" t="s">
        <v>143</v>
      </c>
      <c r="BK22" s="128" t="s">
        <v>143</v>
      </c>
      <c r="BL22" s="128" t="s">
        <v>143</v>
      </c>
      <c r="BM22" s="128" t="s">
        <v>143</v>
      </c>
      <c r="BN22" s="128" t="s">
        <v>143</v>
      </c>
      <c r="BO22" s="128" t="s">
        <v>143</v>
      </c>
      <c r="BP22" s="128" t="s">
        <v>143</v>
      </c>
      <c r="BQ22" s="128" t="s">
        <v>143</v>
      </c>
      <c r="BR22" s="128" t="s">
        <v>143</v>
      </c>
      <c r="BS22" s="128" t="s">
        <v>147</v>
      </c>
      <c r="BT22" s="128" t="s">
        <v>204</v>
      </c>
      <c r="BU22" s="128" t="s">
        <v>204</v>
      </c>
      <c r="BV22" s="128" t="s">
        <v>143</v>
      </c>
      <c r="BW22" s="128" t="s">
        <v>143</v>
      </c>
      <c r="BX22" s="128" t="s">
        <v>143</v>
      </c>
      <c r="BY22" s="128" t="s">
        <v>143</v>
      </c>
      <c r="BZ22" s="128" t="s">
        <v>144</v>
      </c>
    </row>
    <row r="23" spans="1:78" x14ac:dyDescent="0.25">
      <c r="A23" s="128">
        <v>202425</v>
      </c>
      <c r="B23" s="128" t="s">
        <v>3184</v>
      </c>
      <c r="C23" s="128" t="s">
        <v>39</v>
      </c>
      <c r="D23" s="128" t="s">
        <v>316</v>
      </c>
      <c r="E23" s="128" t="s">
        <v>317</v>
      </c>
      <c r="F23" s="128">
        <v>1</v>
      </c>
      <c r="G23" s="128" t="s">
        <v>3253</v>
      </c>
      <c r="H23" s="128" t="s">
        <v>3291</v>
      </c>
      <c r="I23" s="129">
        <v>45615</v>
      </c>
      <c r="J23" s="103">
        <v>19</v>
      </c>
      <c r="K23" s="103">
        <v>11</v>
      </c>
      <c r="L23" s="103">
        <v>2024</v>
      </c>
      <c r="M23" s="114" t="s">
        <v>3327</v>
      </c>
      <c r="N23" s="128" t="s">
        <v>141</v>
      </c>
      <c r="O23" s="129" t="s">
        <v>186</v>
      </c>
      <c r="P23" s="128">
        <v>-38.288113000000003</v>
      </c>
      <c r="Q23" s="128">
        <v>144.6026</v>
      </c>
      <c r="R23" s="128">
        <v>-38.288113000000003</v>
      </c>
      <c r="S23" s="128">
        <v>144.6026</v>
      </c>
      <c r="T23" s="128">
        <v>3</v>
      </c>
      <c r="U23" s="128">
        <v>3</v>
      </c>
      <c r="V23" s="129">
        <v>45618</v>
      </c>
      <c r="W23" s="128" t="s">
        <v>3171</v>
      </c>
      <c r="X23" s="128">
        <v>13</v>
      </c>
      <c r="Y23" s="128">
        <v>11</v>
      </c>
      <c r="Z23" s="128" t="s">
        <v>147</v>
      </c>
      <c r="AA23" s="114">
        <v>45646</v>
      </c>
      <c r="AB23" s="103">
        <v>20</v>
      </c>
      <c r="AC23" s="103">
        <v>12</v>
      </c>
      <c r="AD23" s="103">
        <v>2024</v>
      </c>
      <c r="AE23" s="114" t="s">
        <v>3342</v>
      </c>
      <c r="AF23" s="128" t="s">
        <v>143</v>
      </c>
      <c r="AG23" s="128" t="s">
        <v>143</v>
      </c>
      <c r="AH23" s="103" t="s">
        <v>143</v>
      </c>
      <c r="AI23" s="103" t="s">
        <v>143</v>
      </c>
      <c r="AJ23" s="103" t="s">
        <v>143</v>
      </c>
      <c r="AK23" s="114" t="s">
        <v>143</v>
      </c>
      <c r="AL23" s="128" t="s">
        <v>143</v>
      </c>
      <c r="AM23" s="128" t="s">
        <v>143</v>
      </c>
      <c r="AN23" s="128" t="s">
        <v>143</v>
      </c>
      <c r="AO23" s="128" t="s">
        <v>143</v>
      </c>
      <c r="AP23" s="129">
        <v>45647</v>
      </c>
      <c r="AQ23" s="128" t="s">
        <v>151</v>
      </c>
      <c r="AR23" s="128" t="s">
        <v>174</v>
      </c>
      <c r="AS23" s="128">
        <v>3</v>
      </c>
      <c r="AT23" s="128">
        <v>3</v>
      </c>
      <c r="AU23" s="129">
        <v>45657</v>
      </c>
      <c r="AV23" s="129">
        <v>45292</v>
      </c>
      <c r="AW23" s="128" t="s">
        <v>158</v>
      </c>
      <c r="AX23" s="128" t="s">
        <v>388</v>
      </c>
      <c r="AY23" s="128" t="s">
        <v>143</v>
      </c>
      <c r="AZ23" s="128" t="s">
        <v>3185</v>
      </c>
      <c r="BA23" s="129">
        <v>45657</v>
      </c>
      <c r="BB23" s="129">
        <v>45292</v>
      </c>
      <c r="BC23" s="128" t="s">
        <v>158</v>
      </c>
      <c r="BD23" s="128" t="s">
        <v>388</v>
      </c>
      <c r="BE23" s="128" t="s">
        <v>143</v>
      </c>
      <c r="BF23" s="128" t="s">
        <v>143</v>
      </c>
      <c r="BG23" s="129">
        <v>45292</v>
      </c>
      <c r="BH23" s="129">
        <v>45293</v>
      </c>
      <c r="BI23" s="128" t="s">
        <v>158</v>
      </c>
      <c r="BJ23" s="128" t="s">
        <v>3186</v>
      </c>
      <c r="BK23" s="128" t="s">
        <v>3187</v>
      </c>
      <c r="BL23" s="128" t="s">
        <v>143</v>
      </c>
      <c r="BM23" s="128">
        <v>11</v>
      </c>
      <c r="BN23" s="128">
        <v>8</v>
      </c>
      <c r="BO23" s="128" t="s">
        <v>144</v>
      </c>
      <c r="BP23" s="128" t="s">
        <v>143</v>
      </c>
      <c r="BQ23" s="128" t="s">
        <v>143</v>
      </c>
      <c r="BR23" s="128" t="s">
        <v>143</v>
      </c>
      <c r="BS23" s="128" t="s">
        <v>147</v>
      </c>
      <c r="BT23" s="128" t="s">
        <v>3188</v>
      </c>
      <c r="BU23" s="128" t="s">
        <v>3188</v>
      </c>
      <c r="BV23" s="128" t="s">
        <v>147</v>
      </c>
      <c r="BW23" s="128" t="s">
        <v>320</v>
      </c>
      <c r="BX23" s="128" t="s">
        <v>320</v>
      </c>
      <c r="BY23" s="128" t="s">
        <v>143</v>
      </c>
      <c r="BZ23" s="128" t="s">
        <v>144</v>
      </c>
    </row>
    <row r="24" spans="1:78" x14ac:dyDescent="0.25">
      <c r="A24" s="128">
        <v>202425</v>
      </c>
      <c r="B24" s="128" t="s">
        <v>3189</v>
      </c>
      <c r="C24" s="128" t="s">
        <v>57</v>
      </c>
      <c r="D24" s="128" t="s">
        <v>310</v>
      </c>
      <c r="E24" s="128" t="s">
        <v>309</v>
      </c>
      <c r="F24" s="128">
        <v>1</v>
      </c>
      <c r="G24" s="128" t="s">
        <v>3254</v>
      </c>
      <c r="H24" s="128" t="s">
        <v>3292</v>
      </c>
      <c r="I24" s="129">
        <v>45591</v>
      </c>
      <c r="J24" s="103">
        <v>26</v>
      </c>
      <c r="K24" s="103">
        <v>10</v>
      </c>
      <c r="L24" s="103">
        <v>2024</v>
      </c>
      <c r="M24" s="114" t="s">
        <v>3343</v>
      </c>
      <c r="N24" s="128" t="s">
        <v>171</v>
      </c>
      <c r="O24" s="128" t="s">
        <v>186</v>
      </c>
      <c r="P24" s="128">
        <v>-38.289062000000001</v>
      </c>
      <c r="Q24" s="128">
        <v>144.60467499999999</v>
      </c>
      <c r="R24" s="128" t="s">
        <v>143</v>
      </c>
      <c r="S24" s="128" t="s">
        <v>143</v>
      </c>
      <c r="T24" s="128">
        <v>2</v>
      </c>
      <c r="U24" s="128">
        <v>2</v>
      </c>
      <c r="V24" s="129">
        <v>45592</v>
      </c>
      <c r="W24" s="128" t="s">
        <v>172</v>
      </c>
      <c r="X24" s="128">
        <v>18</v>
      </c>
      <c r="Y24" s="128">
        <v>13</v>
      </c>
      <c r="Z24" s="128" t="s">
        <v>144</v>
      </c>
      <c r="AA24" s="129">
        <v>45620</v>
      </c>
      <c r="AB24" s="103">
        <v>24</v>
      </c>
      <c r="AC24" s="103">
        <v>11</v>
      </c>
      <c r="AD24" s="103">
        <v>2024</v>
      </c>
      <c r="AE24" s="114" t="s">
        <v>3344</v>
      </c>
      <c r="AF24" s="128" t="s">
        <v>141</v>
      </c>
      <c r="AG24" s="129">
        <v>45620</v>
      </c>
      <c r="AH24" s="103">
        <v>24</v>
      </c>
      <c r="AI24" s="103">
        <v>11</v>
      </c>
      <c r="AJ24" s="103">
        <v>2024</v>
      </c>
      <c r="AK24" s="114" t="s">
        <v>3344</v>
      </c>
      <c r="AL24" s="128" t="s">
        <v>141</v>
      </c>
      <c r="AM24" s="128" t="s">
        <v>3167</v>
      </c>
      <c r="AN24" s="128" t="s">
        <v>143</v>
      </c>
      <c r="AO24" s="128" t="s">
        <v>3190</v>
      </c>
      <c r="AP24" s="128" t="s">
        <v>143</v>
      </c>
      <c r="AQ24" s="128" t="s">
        <v>143</v>
      </c>
      <c r="AR24" s="128" t="s">
        <v>143</v>
      </c>
      <c r="AS24" s="128" t="s">
        <v>143</v>
      </c>
      <c r="AT24" s="128" t="s">
        <v>143</v>
      </c>
      <c r="AU24" s="128" t="s">
        <v>143</v>
      </c>
      <c r="AV24" s="128" t="s">
        <v>143</v>
      </c>
      <c r="AW24" s="128" t="s">
        <v>143</v>
      </c>
      <c r="AX24" s="128" t="s">
        <v>143</v>
      </c>
      <c r="AY24" s="128" t="s">
        <v>143</v>
      </c>
      <c r="AZ24" s="128" t="s">
        <v>143</v>
      </c>
      <c r="BA24" s="128" t="s">
        <v>143</v>
      </c>
      <c r="BB24" s="128" t="s">
        <v>143</v>
      </c>
      <c r="BC24" s="128" t="s">
        <v>143</v>
      </c>
      <c r="BD24" s="128" t="s">
        <v>143</v>
      </c>
      <c r="BE24" s="128" t="s">
        <v>143</v>
      </c>
      <c r="BF24" s="128" t="s">
        <v>143</v>
      </c>
      <c r="BG24" s="128" t="s">
        <v>143</v>
      </c>
      <c r="BH24" s="128" t="s">
        <v>143</v>
      </c>
      <c r="BI24" s="128" t="s">
        <v>143</v>
      </c>
      <c r="BJ24" s="128" t="s">
        <v>143</v>
      </c>
      <c r="BK24" s="128" t="s">
        <v>143</v>
      </c>
      <c r="BL24" s="128" t="s">
        <v>143</v>
      </c>
      <c r="BM24" s="128" t="s">
        <v>143</v>
      </c>
      <c r="BN24" s="128" t="s">
        <v>143</v>
      </c>
      <c r="BO24" s="128" t="s">
        <v>143</v>
      </c>
      <c r="BP24" s="128" t="s">
        <v>143</v>
      </c>
      <c r="BQ24" s="128" t="s">
        <v>143</v>
      </c>
      <c r="BR24" s="128" t="s">
        <v>143</v>
      </c>
      <c r="BS24" s="128" t="s">
        <v>147</v>
      </c>
      <c r="BT24" s="128" t="s">
        <v>180</v>
      </c>
      <c r="BU24" s="128" t="s">
        <v>180</v>
      </c>
      <c r="BV24" s="128" t="s">
        <v>143</v>
      </c>
      <c r="BW24" s="128" t="s">
        <v>143</v>
      </c>
      <c r="BX24" s="128" t="s">
        <v>143</v>
      </c>
      <c r="BY24" s="128" t="s">
        <v>3191</v>
      </c>
      <c r="BZ24" s="128" t="s">
        <v>144</v>
      </c>
    </row>
    <row r="25" spans="1:78" x14ac:dyDescent="0.25">
      <c r="A25" s="128">
        <v>202425</v>
      </c>
      <c r="B25" s="128" t="s">
        <v>3189</v>
      </c>
      <c r="C25" s="128" t="s">
        <v>57</v>
      </c>
      <c r="D25" s="128" t="s">
        <v>324</v>
      </c>
      <c r="E25" s="128" t="s">
        <v>309</v>
      </c>
      <c r="F25" s="128">
        <v>1</v>
      </c>
      <c r="G25" s="128" t="s">
        <v>3254</v>
      </c>
      <c r="H25" s="128" t="s">
        <v>3292</v>
      </c>
      <c r="I25" s="129">
        <v>45645</v>
      </c>
      <c r="J25" s="103">
        <v>19</v>
      </c>
      <c r="K25" s="103">
        <v>12</v>
      </c>
      <c r="L25" s="103">
        <v>2024</v>
      </c>
      <c r="M25" s="114" t="s">
        <v>3345</v>
      </c>
      <c r="N25" s="128" t="s">
        <v>151</v>
      </c>
      <c r="O25" s="128" t="s">
        <v>277</v>
      </c>
      <c r="P25" s="128" t="s">
        <v>143</v>
      </c>
      <c r="Q25" s="128" t="s">
        <v>143</v>
      </c>
      <c r="R25" s="128" t="s">
        <v>143</v>
      </c>
      <c r="S25" s="128" t="s">
        <v>143</v>
      </c>
      <c r="T25" s="128">
        <v>3</v>
      </c>
      <c r="U25" s="128">
        <v>3</v>
      </c>
      <c r="V25" s="128" t="s">
        <v>143</v>
      </c>
      <c r="W25" s="128" t="s">
        <v>143</v>
      </c>
      <c r="X25" s="128">
        <v>10</v>
      </c>
      <c r="Y25" s="128">
        <v>8</v>
      </c>
      <c r="Z25" s="128" t="s">
        <v>144</v>
      </c>
      <c r="AA25" s="129">
        <v>45664</v>
      </c>
      <c r="AB25" s="103">
        <v>7</v>
      </c>
      <c r="AC25" s="103">
        <v>1</v>
      </c>
      <c r="AD25" s="103">
        <v>2025</v>
      </c>
      <c r="AE25" s="114" t="s">
        <v>3346</v>
      </c>
      <c r="AF25" s="128" t="s">
        <v>158</v>
      </c>
      <c r="AG25" s="129">
        <v>45671</v>
      </c>
      <c r="AH25" s="103">
        <v>14</v>
      </c>
      <c r="AI25" s="103">
        <v>1</v>
      </c>
      <c r="AJ25" s="103">
        <v>2025</v>
      </c>
      <c r="AK25" s="114" t="s">
        <v>3347</v>
      </c>
      <c r="AL25" s="128" t="s">
        <v>158</v>
      </c>
      <c r="AM25" s="128" t="s">
        <v>3167</v>
      </c>
      <c r="AN25" s="128" t="s">
        <v>143</v>
      </c>
      <c r="AO25" s="128" t="s">
        <v>255</v>
      </c>
      <c r="AP25" s="128" t="s">
        <v>143</v>
      </c>
      <c r="AQ25" s="128" t="s">
        <v>143</v>
      </c>
      <c r="AR25" s="128" t="s">
        <v>143</v>
      </c>
      <c r="AS25" s="128" t="s">
        <v>143</v>
      </c>
      <c r="AT25" s="128" t="s">
        <v>143</v>
      </c>
      <c r="AU25" s="128" t="s">
        <v>143</v>
      </c>
      <c r="AV25" s="128" t="s">
        <v>143</v>
      </c>
      <c r="AW25" s="128" t="s">
        <v>143</v>
      </c>
      <c r="AX25" s="128" t="s">
        <v>143</v>
      </c>
      <c r="AY25" s="128" t="s">
        <v>143</v>
      </c>
      <c r="AZ25" s="128" t="s">
        <v>143</v>
      </c>
      <c r="BA25" s="128" t="s">
        <v>143</v>
      </c>
      <c r="BB25" s="128" t="s">
        <v>143</v>
      </c>
      <c r="BC25" s="128" t="s">
        <v>143</v>
      </c>
      <c r="BD25" s="128" t="s">
        <v>143</v>
      </c>
      <c r="BE25" s="128" t="s">
        <v>143</v>
      </c>
      <c r="BF25" s="128" t="s">
        <v>143</v>
      </c>
      <c r="BG25" s="128" t="s">
        <v>143</v>
      </c>
      <c r="BH25" s="128" t="s">
        <v>143</v>
      </c>
      <c r="BI25" s="128" t="s">
        <v>143</v>
      </c>
      <c r="BJ25" s="128" t="s">
        <v>143</v>
      </c>
      <c r="BK25" s="128" t="s">
        <v>143</v>
      </c>
      <c r="BL25" s="128" t="s">
        <v>143</v>
      </c>
      <c r="BM25" s="128" t="s">
        <v>143</v>
      </c>
      <c r="BN25" s="128" t="s">
        <v>143</v>
      </c>
      <c r="BO25" s="128" t="s">
        <v>143</v>
      </c>
      <c r="BP25" s="128" t="s">
        <v>143</v>
      </c>
      <c r="BQ25" s="128" t="s">
        <v>143</v>
      </c>
      <c r="BR25" s="128" t="s">
        <v>143</v>
      </c>
      <c r="BS25" s="128" t="s">
        <v>147</v>
      </c>
      <c r="BT25" s="128" t="s">
        <v>153</v>
      </c>
      <c r="BU25" s="128" t="s">
        <v>153</v>
      </c>
      <c r="BV25" s="128" t="s">
        <v>143</v>
      </c>
      <c r="BW25" s="128" t="s">
        <v>143</v>
      </c>
      <c r="BX25" s="128" t="s">
        <v>143</v>
      </c>
      <c r="BY25" s="128" t="s">
        <v>143</v>
      </c>
      <c r="BZ25" s="128" t="s">
        <v>144</v>
      </c>
    </row>
    <row r="26" spans="1:78" x14ac:dyDescent="0.25">
      <c r="A26" s="128">
        <v>202425</v>
      </c>
      <c r="B26" s="128" t="s">
        <v>3192</v>
      </c>
      <c r="C26" s="128" t="s">
        <v>3192</v>
      </c>
      <c r="D26" s="128" t="s">
        <v>310</v>
      </c>
      <c r="E26" s="128" t="s">
        <v>3170</v>
      </c>
      <c r="F26" s="128">
        <v>1</v>
      </c>
      <c r="G26" s="128" t="s">
        <v>3255</v>
      </c>
      <c r="H26" s="128" t="s">
        <v>3255</v>
      </c>
      <c r="I26" s="129">
        <v>45650</v>
      </c>
      <c r="J26" s="103">
        <v>24</v>
      </c>
      <c r="K26" s="103">
        <v>12</v>
      </c>
      <c r="L26" s="103">
        <v>2024</v>
      </c>
      <c r="M26" s="114" t="s">
        <v>3348</v>
      </c>
      <c r="N26" s="128" t="s">
        <v>151</v>
      </c>
      <c r="O26" s="128" t="s">
        <v>142</v>
      </c>
      <c r="P26" s="128">
        <v>-38.289062000000001</v>
      </c>
      <c r="Q26" s="128">
        <v>144.60467499999999</v>
      </c>
      <c r="R26" s="128" t="s">
        <v>143</v>
      </c>
      <c r="S26" s="128" t="s">
        <v>143</v>
      </c>
      <c r="T26" s="128">
        <v>3</v>
      </c>
      <c r="U26" s="128">
        <v>3</v>
      </c>
      <c r="V26" s="128" t="s">
        <v>143</v>
      </c>
      <c r="W26" s="128" t="s">
        <v>143</v>
      </c>
      <c r="X26" s="128">
        <v>5</v>
      </c>
      <c r="Y26" s="128">
        <v>5</v>
      </c>
      <c r="Z26" s="128" t="s">
        <v>144</v>
      </c>
      <c r="AA26" s="129">
        <v>45662</v>
      </c>
      <c r="AB26" s="103">
        <v>5</v>
      </c>
      <c r="AC26" s="103">
        <v>1</v>
      </c>
      <c r="AD26" s="103">
        <v>2025</v>
      </c>
      <c r="AE26" s="114" t="s">
        <v>3349</v>
      </c>
      <c r="AF26" s="128" t="s">
        <v>158</v>
      </c>
      <c r="AG26" s="129">
        <v>45664</v>
      </c>
      <c r="AH26" s="103">
        <v>7</v>
      </c>
      <c r="AI26" s="103">
        <v>1</v>
      </c>
      <c r="AJ26" s="103">
        <v>2025</v>
      </c>
      <c r="AK26" s="114" t="s">
        <v>3346</v>
      </c>
      <c r="AL26" s="128" t="s">
        <v>158</v>
      </c>
      <c r="AM26" s="128" t="s">
        <v>3167</v>
      </c>
      <c r="AN26" s="128" t="s">
        <v>143</v>
      </c>
      <c r="AO26" s="128" t="s">
        <v>255</v>
      </c>
      <c r="AP26" s="128" t="s">
        <v>143</v>
      </c>
      <c r="AQ26" s="128" t="s">
        <v>143</v>
      </c>
      <c r="AR26" s="128" t="s">
        <v>143</v>
      </c>
      <c r="AS26" s="128" t="s">
        <v>143</v>
      </c>
      <c r="AT26" s="128" t="s">
        <v>143</v>
      </c>
      <c r="AU26" s="128" t="s">
        <v>143</v>
      </c>
      <c r="AV26" s="128" t="s">
        <v>143</v>
      </c>
      <c r="AW26" s="128" t="s">
        <v>143</v>
      </c>
      <c r="AX26" s="128" t="s">
        <v>143</v>
      </c>
      <c r="AY26" s="128" t="s">
        <v>143</v>
      </c>
      <c r="AZ26" s="128" t="s">
        <v>143</v>
      </c>
      <c r="BA26" s="128" t="s">
        <v>143</v>
      </c>
      <c r="BB26" s="128" t="s">
        <v>143</v>
      </c>
      <c r="BC26" s="128" t="s">
        <v>143</v>
      </c>
      <c r="BD26" s="128" t="s">
        <v>143</v>
      </c>
      <c r="BE26" s="128" t="s">
        <v>143</v>
      </c>
      <c r="BF26" s="128" t="s">
        <v>143</v>
      </c>
      <c r="BG26" s="128" t="s">
        <v>143</v>
      </c>
      <c r="BH26" s="128" t="s">
        <v>143</v>
      </c>
      <c r="BI26" s="128" t="s">
        <v>143</v>
      </c>
      <c r="BJ26" s="128" t="s">
        <v>143</v>
      </c>
      <c r="BK26" s="128" t="s">
        <v>143</v>
      </c>
      <c r="BL26" s="128" t="s">
        <v>143</v>
      </c>
      <c r="BM26" s="128" t="s">
        <v>143</v>
      </c>
      <c r="BN26" s="128" t="s">
        <v>143</v>
      </c>
      <c r="BO26" s="128" t="s">
        <v>143</v>
      </c>
      <c r="BP26" s="128" t="s">
        <v>143</v>
      </c>
      <c r="BQ26" s="128" t="s">
        <v>143</v>
      </c>
      <c r="BR26" s="128" t="s">
        <v>143</v>
      </c>
      <c r="BS26" s="128" t="s">
        <v>147</v>
      </c>
      <c r="BT26" s="128" t="s">
        <v>153</v>
      </c>
      <c r="BU26" s="128" t="s">
        <v>153</v>
      </c>
      <c r="BV26" s="128" t="s">
        <v>143</v>
      </c>
      <c r="BW26" s="128" t="s">
        <v>143</v>
      </c>
      <c r="BX26" s="128" t="s">
        <v>143</v>
      </c>
      <c r="BY26" s="128" t="s">
        <v>143</v>
      </c>
      <c r="BZ26" s="128" t="s">
        <v>144</v>
      </c>
    </row>
    <row r="27" spans="1:78" x14ac:dyDescent="0.25">
      <c r="A27" s="128">
        <v>202425</v>
      </c>
      <c r="B27" s="128" t="s">
        <v>14</v>
      </c>
      <c r="C27" s="128" t="s">
        <v>14</v>
      </c>
      <c r="D27" s="128" t="s">
        <v>232</v>
      </c>
      <c r="E27" s="128" t="s">
        <v>138</v>
      </c>
      <c r="F27" s="128">
        <v>1</v>
      </c>
      <c r="G27" s="128" t="s">
        <v>3256</v>
      </c>
      <c r="H27" s="128" t="s">
        <v>3256</v>
      </c>
      <c r="I27" s="129">
        <v>45598</v>
      </c>
      <c r="J27" s="103">
        <v>2</v>
      </c>
      <c r="K27" s="103">
        <v>11</v>
      </c>
      <c r="L27" s="103">
        <v>2024</v>
      </c>
      <c r="M27" s="114" t="s">
        <v>3338</v>
      </c>
      <c r="N27" s="128" t="s">
        <v>143</v>
      </c>
      <c r="O27" s="128" t="s">
        <v>142</v>
      </c>
      <c r="P27" s="128" t="s">
        <v>143</v>
      </c>
      <c r="Q27" s="128" t="s">
        <v>143</v>
      </c>
      <c r="R27" s="128">
        <v>-38.42915</v>
      </c>
      <c r="S27" s="128">
        <v>144.176682</v>
      </c>
      <c r="T27" s="128" t="s">
        <v>200</v>
      </c>
      <c r="U27" s="128">
        <v>3</v>
      </c>
      <c r="V27" s="128" t="s">
        <v>388</v>
      </c>
      <c r="W27" s="128" t="s">
        <v>143</v>
      </c>
      <c r="X27" s="128">
        <v>4</v>
      </c>
      <c r="Y27" s="128">
        <v>4</v>
      </c>
      <c r="Z27" s="128" t="s">
        <v>144</v>
      </c>
      <c r="AA27" s="129">
        <v>45600</v>
      </c>
      <c r="AB27" s="103">
        <v>4</v>
      </c>
      <c r="AC27" s="103">
        <v>11</v>
      </c>
      <c r="AD27" s="103">
        <v>2024</v>
      </c>
      <c r="AE27" s="114" t="s">
        <v>3350</v>
      </c>
      <c r="AF27" s="128" t="s">
        <v>143</v>
      </c>
      <c r="AG27" s="129">
        <v>45604</v>
      </c>
      <c r="AH27" s="103">
        <v>8</v>
      </c>
      <c r="AI27" s="103">
        <v>11</v>
      </c>
      <c r="AJ27" s="103">
        <v>2024</v>
      </c>
      <c r="AK27" s="114" t="s">
        <v>3339</v>
      </c>
      <c r="AL27" s="128" t="s">
        <v>143</v>
      </c>
      <c r="AM27" s="128" t="s">
        <v>143</v>
      </c>
      <c r="AN27" s="128" t="s">
        <v>143</v>
      </c>
      <c r="AO27" s="131" t="s">
        <v>143</v>
      </c>
      <c r="AP27" s="128" t="s">
        <v>143</v>
      </c>
      <c r="AQ27" s="128" t="s">
        <v>143</v>
      </c>
      <c r="AR27" s="128" t="s">
        <v>143</v>
      </c>
      <c r="AS27" s="128" t="s">
        <v>143</v>
      </c>
      <c r="AT27" s="128" t="s">
        <v>143</v>
      </c>
      <c r="AU27" s="128" t="s">
        <v>143</v>
      </c>
      <c r="AV27" s="128" t="s">
        <v>143</v>
      </c>
      <c r="AW27" s="128" t="s">
        <v>143</v>
      </c>
      <c r="AX27" s="128" t="s">
        <v>143</v>
      </c>
      <c r="AY27" s="128" t="s">
        <v>143</v>
      </c>
      <c r="AZ27" s="128" t="s">
        <v>143</v>
      </c>
      <c r="BA27" s="128" t="s">
        <v>143</v>
      </c>
      <c r="BB27" s="128" t="s">
        <v>143</v>
      </c>
      <c r="BC27" s="128" t="s">
        <v>143</v>
      </c>
      <c r="BD27" s="128" t="s">
        <v>143</v>
      </c>
      <c r="BE27" s="128" t="s">
        <v>143</v>
      </c>
      <c r="BF27" s="128" t="s">
        <v>143</v>
      </c>
      <c r="BG27" s="128" t="s">
        <v>143</v>
      </c>
      <c r="BH27" s="128" t="s">
        <v>143</v>
      </c>
      <c r="BI27" s="128" t="s">
        <v>143</v>
      </c>
      <c r="BJ27" s="128" t="s">
        <v>143</v>
      </c>
      <c r="BK27" s="128" t="s">
        <v>143</v>
      </c>
      <c r="BL27" s="128" t="s">
        <v>143</v>
      </c>
      <c r="BM27" s="128" t="s">
        <v>143</v>
      </c>
      <c r="BN27" s="128" t="s">
        <v>143</v>
      </c>
      <c r="BO27" s="128" t="s">
        <v>143</v>
      </c>
      <c r="BP27" s="128" t="s">
        <v>143</v>
      </c>
      <c r="BQ27" s="128" t="s">
        <v>143</v>
      </c>
      <c r="BR27" s="131" t="s">
        <v>143</v>
      </c>
      <c r="BS27" s="128" t="s">
        <v>147</v>
      </c>
      <c r="BT27" s="128" t="s">
        <v>167</v>
      </c>
      <c r="BU27" s="128" t="s">
        <v>167</v>
      </c>
      <c r="BV27" s="128" t="s">
        <v>143</v>
      </c>
      <c r="BW27" s="128" t="s">
        <v>143</v>
      </c>
      <c r="BX27" s="132" t="s">
        <v>143</v>
      </c>
      <c r="BY27" s="128" t="s">
        <v>143</v>
      </c>
      <c r="BZ27" s="128" t="s">
        <v>143</v>
      </c>
    </row>
    <row r="28" spans="1:78" x14ac:dyDescent="0.25">
      <c r="A28" s="128">
        <v>202425</v>
      </c>
      <c r="B28" s="128" t="s">
        <v>14</v>
      </c>
      <c r="C28" s="128" t="s">
        <v>14</v>
      </c>
      <c r="D28" s="128" t="s">
        <v>232</v>
      </c>
      <c r="E28" s="128" t="s">
        <v>138</v>
      </c>
      <c r="F28" s="128">
        <v>2</v>
      </c>
      <c r="G28" s="128" t="s">
        <v>3257</v>
      </c>
      <c r="H28" s="128" t="s">
        <v>3257</v>
      </c>
      <c r="I28" s="129">
        <v>45672</v>
      </c>
      <c r="J28" s="103">
        <v>15</v>
      </c>
      <c r="K28" s="103">
        <v>1</v>
      </c>
      <c r="L28" s="103">
        <v>2025</v>
      </c>
      <c r="M28" s="114" t="s">
        <v>3351</v>
      </c>
      <c r="N28" s="128" t="s">
        <v>143</v>
      </c>
      <c r="O28" s="128" t="s">
        <v>277</v>
      </c>
      <c r="P28" s="128" t="s">
        <v>143</v>
      </c>
      <c r="Q28" s="128" t="s">
        <v>143</v>
      </c>
      <c r="R28" s="128">
        <v>-38.42915</v>
      </c>
      <c r="S28" s="128">
        <v>144.176682</v>
      </c>
      <c r="T28" s="128">
        <v>2</v>
      </c>
      <c r="U28" s="128" t="s">
        <v>143</v>
      </c>
      <c r="V28" s="128" t="s">
        <v>388</v>
      </c>
      <c r="W28" s="128" t="s">
        <v>143</v>
      </c>
      <c r="X28" s="128">
        <v>10</v>
      </c>
      <c r="Y28" s="128">
        <v>8</v>
      </c>
      <c r="Z28" s="128" t="s">
        <v>144</v>
      </c>
      <c r="AA28" s="129">
        <v>45691</v>
      </c>
      <c r="AB28" s="103">
        <v>3</v>
      </c>
      <c r="AC28" s="103">
        <v>2</v>
      </c>
      <c r="AD28" s="103">
        <v>2025</v>
      </c>
      <c r="AE28" s="114" t="s">
        <v>3352</v>
      </c>
      <c r="AF28" s="128" t="s">
        <v>143</v>
      </c>
      <c r="AG28" s="129">
        <v>45695</v>
      </c>
      <c r="AH28" s="103">
        <v>7</v>
      </c>
      <c r="AI28" s="103">
        <v>2</v>
      </c>
      <c r="AJ28" s="103">
        <v>2025</v>
      </c>
      <c r="AK28" s="114" t="s">
        <v>3353</v>
      </c>
      <c r="AL28" s="128" t="s">
        <v>143</v>
      </c>
      <c r="AM28" s="128" t="s">
        <v>143</v>
      </c>
      <c r="AN28" s="128" t="s">
        <v>143</v>
      </c>
      <c r="AO28" s="131" t="s">
        <v>3193</v>
      </c>
      <c r="AP28" s="128" t="s">
        <v>143</v>
      </c>
      <c r="AQ28" s="128" t="s">
        <v>143</v>
      </c>
      <c r="AR28" s="128" t="s">
        <v>143</v>
      </c>
      <c r="AS28" s="128" t="s">
        <v>143</v>
      </c>
      <c r="AT28" s="128" t="s">
        <v>143</v>
      </c>
      <c r="AU28" s="128" t="s">
        <v>143</v>
      </c>
      <c r="AV28" s="128" t="s">
        <v>143</v>
      </c>
      <c r="AW28" s="128" t="s">
        <v>143</v>
      </c>
      <c r="AX28" s="128" t="s">
        <v>143</v>
      </c>
      <c r="AY28" s="128" t="s">
        <v>143</v>
      </c>
      <c r="AZ28" s="128" t="s">
        <v>143</v>
      </c>
      <c r="BA28" s="128" t="s">
        <v>143</v>
      </c>
      <c r="BB28" s="128" t="s">
        <v>143</v>
      </c>
      <c r="BC28" s="128" t="s">
        <v>143</v>
      </c>
      <c r="BD28" s="128" t="s">
        <v>143</v>
      </c>
      <c r="BE28" s="128" t="s">
        <v>143</v>
      </c>
      <c r="BF28" s="128" t="s">
        <v>143</v>
      </c>
      <c r="BG28" s="128" t="s">
        <v>143</v>
      </c>
      <c r="BH28" s="128" t="s">
        <v>143</v>
      </c>
      <c r="BI28" s="128" t="s">
        <v>143</v>
      </c>
      <c r="BJ28" s="128" t="s">
        <v>143</v>
      </c>
      <c r="BK28" s="128" t="s">
        <v>143</v>
      </c>
      <c r="BL28" s="128" t="s">
        <v>143</v>
      </c>
      <c r="BM28" s="128" t="s">
        <v>143</v>
      </c>
      <c r="BN28" s="128" t="s">
        <v>143</v>
      </c>
      <c r="BO28" s="128" t="s">
        <v>143</v>
      </c>
      <c r="BP28" s="128" t="s">
        <v>143</v>
      </c>
      <c r="BQ28" s="128" t="s">
        <v>143</v>
      </c>
      <c r="BR28" s="131" t="s">
        <v>143</v>
      </c>
      <c r="BS28" s="128" t="s">
        <v>147</v>
      </c>
      <c r="BT28" s="128" t="s">
        <v>1608</v>
      </c>
      <c r="BU28" s="128" t="s">
        <v>1608</v>
      </c>
      <c r="BV28" s="128" t="s">
        <v>143</v>
      </c>
      <c r="BW28" s="128" t="s">
        <v>143</v>
      </c>
      <c r="BX28" s="131" t="s">
        <v>143</v>
      </c>
      <c r="BY28" s="128" t="s">
        <v>3194</v>
      </c>
      <c r="BZ28" s="128" t="s">
        <v>143</v>
      </c>
    </row>
    <row r="29" spans="1:78" x14ac:dyDescent="0.25">
      <c r="A29" s="128">
        <v>202425</v>
      </c>
      <c r="B29" s="128" t="s">
        <v>3230</v>
      </c>
      <c r="C29" s="128" t="s">
        <v>18</v>
      </c>
      <c r="D29" s="128" t="s">
        <v>243</v>
      </c>
      <c r="E29" s="128" t="s">
        <v>138</v>
      </c>
      <c r="F29" s="128">
        <v>1</v>
      </c>
      <c r="G29" s="128" t="s">
        <v>3258</v>
      </c>
      <c r="H29" s="128" t="s">
        <v>3293</v>
      </c>
      <c r="I29" s="129">
        <v>45529</v>
      </c>
      <c r="J29" s="103">
        <v>25</v>
      </c>
      <c r="K29" s="103">
        <v>8</v>
      </c>
      <c r="L29" s="103">
        <v>2024</v>
      </c>
      <c r="M29" s="114" t="s">
        <v>3354</v>
      </c>
      <c r="N29" s="128" t="s">
        <v>143</v>
      </c>
      <c r="O29" s="128" t="s">
        <v>142</v>
      </c>
      <c r="P29" s="128">
        <v>-38.468240000000002</v>
      </c>
      <c r="Q29" s="128">
        <v>144.09030200000001</v>
      </c>
      <c r="R29" s="128" t="s">
        <v>143</v>
      </c>
      <c r="S29" s="128" t="s">
        <v>143</v>
      </c>
      <c r="T29" s="128" t="s">
        <v>200</v>
      </c>
      <c r="U29" s="128" t="s">
        <v>143</v>
      </c>
      <c r="V29" s="128" t="s">
        <v>388</v>
      </c>
      <c r="W29" s="128" t="s">
        <v>143</v>
      </c>
      <c r="X29" s="128" t="s">
        <v>143</v>
      </c>
      <c r="Y29" s="128" t="s">
        <v>143</v>
      </c>
      <c r="Z29" s="128" t="s">
        <v>165</v>
      </c>
      <c r="AA29" s="128" t="s">
        <v>874</v>
      </c>
      <c r="AB29" s="128" t="s">
        <v>874</v>
      </c>
      <c r="AC29" s="128" t="s">
        <v>874</v>
      </c>
      <c r="AD29" s="128" t="s">
        <v>874</v>
      </c>
      <c r="AE29" s="128" t="s">
        <v>874</v>
      </c>
      <c r="AF29" s="128" t="s">
        <v>143</v>
      </c>
      <c r="AG29" s="128" t="s">
        <v>143</v>
      </c>
      <c r="AH29" s="103" t="s">
        <v>143</v>
      </c>
      <c r="AI29" s="103" t="s">
        <v>143</v>
      </c>
      <c r="AJ29" s="103" t="s">
        <v>143</v>
      </c>
      <c r="AK29" s="114" t="s">
        <v>143</v>
      </c>
      <c r="AL29" s="128" t="s">
        <v>143</v>
      </c>
      <c r="AM29" s="128" t="s">
        <v>143</v>
      </c>
      <c r="AN29" s="128" t="s">
        <v>143</v>
      </c>
      <c r="AO29" s="131" t="s">
        <v>143</v>
      </c>
      <c r="AP29" s="128" t="s">
        <v>143</v>
      </c>
      <c r="AQ29" s="128" t="s">
        <v>143</v>
      </c>
      <c r="AR29" s="128" t="s">
        <v>143</v>
      </c>
      <c r="AS29" s="128" t="s">
        <v>143</v>
      </c>
      <c r="AT29" s="128" t="s">
        <v>143</v>
      </c>
      <c r="AU29" s="128" t="s">
        <v>143</v>
      </c>
      <c r="AV29" s="128" t="s">
        <v>143</v>
      </c>
      <c r="AW29" s="128" t="s">
        <v>143</v>
      </c>
      <c r="AX29" s="128" t="s">
        <v>143</v>
      </c>
      <c r="AY29" s="128" t="s">
        <v>143</v>
      </c>
      <c r="AZ29" s="128" t="s">
        <v>143</v>
      </c>
      <c r="BA29" s="128" t="s">
        <v>143</v>
      </c>
      <c r="BB29" s="128" t="s">
        <v>143</v>
      </c>
      <c r="BC29" s="128" t="s">
        <v>143</v>
      </c>
      <c r="BD29" s="128" t="s">
        <v>143</v>
      </c>
      <c r="BE29" s="128" t="s">
        <v>143</v>
      </c>
      <c r="BF29" s="128" t="s">
        <v>143</v>
      </c>
      <c r="BG29" s="128" t="s">
        <v>143</v>
      </c>
      <c r="BH29" s="128" t="s">
        <v>143</v>
      </c>
      <c r="BI29" s="128" t="s">
        <v>143</v>
      </c>
      <c r="BJ29" s="128" t="s">
        <v>143</v>
      </c>
      <c r="BK29" s="128" t="s">
        <v>143</v>
      </c>
      <c r="BL29" s="128" t="s">
        <v>143</v>
      </c>
      <c r="BM29" s="128" t="s">
        <v>143</v>
      </c>
      <c r="BN29" s="128" t="s">
        <v>143</v>
      </c>
      <c r="BO29" s="128" t="s">
        <v>143</v>
      </c>
      <c r="BP29" s="128" t="s">
        <v>143</v>
      </c>
      <c r="BQ29" s="128" t="s">
        <v>143</v>
      </c>
      <c r="BR29" s="131" t="s">
        <v>143</v>
      </c>
      <c r="BS29" s="128" t="s">
        <v>144</v>
      </c>
      <c r="BT29" s="128" t="s">
        <v>143</v>
      </c>
      <c r="BU29" s="128" t="s">
        <v>240</v>
      </c>
      <c r="BV29" s="128" t="s">
        <v>143</v>
      </c>
      <c r="BW29" s="128" t="s">
        <v>143</v>
      </c>
      <c r="BX29" s="131" t="s">
        <v>143</v>
      </c>
      <c r="BY29" s="128" t="s">
        <v>143</v>
      </c>
      <c r="BZ29" s="128" t="s">
        <v>143</v>
      </c>
    </row>
    <row r="30" spans="1:78" x14ac:dyDescent="0.25">
      <c r="A30" s="128">
        <v>202425</v>
      </c>
      <c r="B30" s="128" t="s">
        <v>3230</v>
      </c>
      <c r="C30" s="128" t="s">
        <v>18</v>
      </c>
      <c r="D30" s="128" t="s">
        <v>243</v>
      </c>
      <c r="E30" s="128" t="s">
        <v>138</v>
      </c>
      <c r="F30" s="128">
        <v>2</v>
      </c>
      <c r="G30" s="128" t="s">
        <v>3259</v>
      </c>
      <c r="H30" s="128" t="s">
        <v>3294</v>
      </c>
      <c r="I30" s="129">
        <v>45588</v>
      </c>
      <c r="J30" s="103">
        <v>23</v>
      </c>
      <c r="K30" s="103">
        <v>10</v>
      </c>
      <c r="L30" s="103">
        <v>2024</v>
      </c>
      <c r="M30" s="114" t="s">
        <v>3355</v>
      </c>
      <c r="N30" s="128" t="s">
        <v>143</v>
      </c>
      <c r="O30" s="128" t="s">
        <v>277</v>
      </c>
      <c r="P30" s="128" t="s">
        <v>143</v>
      </c>
      <c r="Q30" s="128" t="s">
        <v>143</v>
      </c>
      <c r="R30" s="128">
        <v>-38.468400000000003</v>
      </c>
      <c r="S30" s="128">
        <v>144.09855400000001</v>
      </c>
      <c r="T30" s="128">
        <v>1</v>
      </c>
      <c r="U30" s="128" t="s">
        <v>143</v>
      </c>
      <c r="V30" s="128" t="s">
        <v>388</v>
      </c>
      <c r="W30" s="128" t="s">
        <v>143</v>
      </c>
      <c r="X30" s="128">
        <v>3</v>
      </c>
      <c r="Y30" s="128">
        <v>3</v>
      </c>
      <c r="Z30" s="128" t="s">
        <v>144</v>
      </c>
      <c r="AA30" s="129">
        <v>45589</v>
      </c>
      <c r="AB30" s="103">
        <v>24</v>
      </c>
      <c r="AC30" s="103">
        <v>10</v>
      </c>
      <c r="AD30" s="103">
        <v>2024</v>
      </c>
      <c r="AE30" s="114" t="s">
        <v>3310</v>
      </c>
      <c r="AF30" s="128" t="s">
        <v>143</v>
      </c>
      <c r="AG30" s="129">
        <v>45592</v>
      </c>
      <c r="AH30" s="103">
        <v>27</v>
      </c>
      <c r="AI30" s="103">
        <v>10</v>
      </c>
      <c r="AJ30" s="103">
        <v>2024</v>
      </c>
      <c r="AK30" s="114" t="s">
        <v>3356</v>
      </c>
      <c r="AL30" s="128" t="s">
        <v>143</v>
      </c>
      <c r="AM30" s="128" t="s">
        <v>143</v>
      </c>
      <c r="AN30" s="128" t="s">
        <v>143</v>
      </c>
      <c r="AO30" s="131" t="s">
        <v>3195</v>
      </c>
      <c r="AP30" s="128" t="s">
        <v>143</v>
      </c>
      <c r="AQ30" s="128" t="s">
        <v>143</v>
      </c>
      <c r="AR30" s="128" t="s">
        <v>143</v>
      </c>
      <c r="AS30" s="128" t="s">
        <v>143</v>
      </c>
      <c r="AT30" s="128" t="s">
        <v>143</v>
      </c>
      <c r="AU30" s="128" t="s">
        <v>143</v>
      </c>
      <c r="AV30" s="128" t="s">
        <v>143</v>
      </c>
      <c r="AW30" s="128" t="s">
        <v>143</v>
      </c>
      <c r="AX30" s="128" t="s">
        <v>143</v>
      </c>
      <c r="AY30" s="128" t="s">
        <v>143</v>
      </c>
      <c r="AZ30" s="128" t="s">
        <v>143</v>
      </c>
      <c r="BA30" s="128" t="s">
        <v>143</v>
      </c>
      <c r="BB30" s="128" t="s">
        <v>143</v>
      </c>
      <c r="BC30" s="128" t="s">
        <v>143</v>
      </c>
      <c r="BD30" s="128" t="s">
        <v>143</v>
      </c>
      <c r="BE30" s="128" t="s">
        <v>143</v>
      </c>
      <c r="BF30" s="128" t="s">
        <v>143</v>
      </c>
      <c r="BG30" s="128" t="s">
        <v>143</v>
      </c>
      <c r="BH30" s="128" t="s">
        <v>143</v>
      </c>
      <c r="BI30" s="128" t="s">
        <v>143</v>
      </c>
      <c r="BJ30" s="128" t="s">
        <v>143</v>
      </c>
      <c r="BK30" s="128" t="s">
        <v>143</v>
      </c>
      <c r="BL30" s="128" t="s">
        <v>143</v>
      </c>
      <c r="BM30" s="128" t="s">
        <v>143</v>
      </c>
      <c r="BN30" s="128" t="s">
        <v>143</v>
      </c>
      <c r="BO30" s="128" t="s">
        <v>143</v>
      </c>
      <c r="BP30" s="128" t="s">
        <v>143</v>
      </c>
      <c r="BQ30" s="128" t="s">
        <v>143</v>
      </c>
      <c r="BR30" s="131" t="s">
        <v>143</v>
      </c>
      <c r="BS30" s="128" t="s">
        <v>147</v>
      </c>
      <c r="BT30" s="128" t="s">
        <v>143</v>
      </c>
      <c r="BU30" s="103" t="s">
        <v>1151</v>
      </c>
      <c r="BV30" s="128" t="s">
        <v>143</v>
      </c>
      <c r="BW30" s="128" t="s">
        <v>143</v>
      </c>
      <c r="BX30" s="131" t="s">
        <v>143</v>
      </c>
      <c r="BY30" s="128" t="s">
        <v>143</v>
      </c>
      <c r="BZ30" s="128" t="s">
        <v>143</v>
      </c>
    </row>
    <row r="31" spans="1:78" x14ac:dyDescent="0.25">
      <c r="A31" s="128">
        <v>202425</v>
      </c>
      <c r="B31" s="128" t="s">
        <v>3231</v>
      </c>
      <c r="C31" s="128" t="s">
        <v>29</v>
      </c>
      <c r="D31" s="128" t="s">
        <v>243</v>
      </c>
      <c r="E31" s="128" t="s">
        <v>138</v>
      </c>
      <c r="F31" s="128">
        <v>3</v>
      </c>
      <c r="G31" s="128" t="s">
        <v>3260</v>
      </c>
      <c r="H31" s="128" t="s">
        <v>3295</v>
      </c>
      <c r="I31" s="129">
        <v>45600</v>
      </c>
      <c r="J31" s="103">
        <v>4</v>
      </c>
      <c r="K31" s="103">
        <v>11</v>
      </c>
      <c r="L31" s="103">
        <v>2024</v>
      </c>
      <c r="M31" s="114" t="s">
        <v>3350</v>
      </c>
      <c r="N31" s="128" t="s">
        <v>143</v>
      </c>
      <c r="O31" s="128" t="s">
        <v>186</v>
      </c>
      <c r="P31" s="128" t="s">
        <v>143</v>
      </c>
      <c r="Q31" s="128" t="s">
        <v>143</v>
      </c>
      <c r="R31" s="128">
        <v>-38.468777000000003</v>
      </c>
      <c r="S31" s="128">
        <v>144.07830799999999</v>
      </c>
      <c r="T31" s="128">
        <v>3</v>
      </c>
      <c r="U31" s="128" t="s">
        <v>143</v>
      </c>
      <c r="V31" s="128" t="s">
        <v>388</v>
      </c>
      <c r="W31" s="128" t="s">
        <v>143</v>
      </c>
      <c r="X31" s="128">
        <v>5</v>
      </c>
      <c r="Y31" s="128">
        <v>5</v>
      </c>
      <c r="Z31" s="128" t="s">
        <v>144</v>
      </c>
      <c r="AA31" s="129">
        <v>45614</v>
      </c>
      <c r="AB31" s="103">
        <v>18</v>
      </c>
      <c r="AC31" s="103">
        <v>11</v>
      </c>
      <c r="AD31" s="103">
        <v>2024</v>
      </c>
      <c r="AE31" s="114" t="s">
        <v>3357</v>
      </c>
      <c r="AF31" s="128" t="s">
        <v>143</v>
      </c>
      <c r="AG31" s="129">
        <v>45616</v>
      </c>
      <c r="AH31" s="103">
        <v>20</v>
      </c>
      <c r="AI31" s="103">
        <v>11</v>
      </c>
      <c r="AJ31" s="103">
        <v>2024</v>
      </c>
      <c r="AK31" s="114" t="s">
        <v>3358</v>
      </c>
      <c r="AL31" s="128" t="s">
        <v>143</v>
      </c>
      <c r="AM31" s="128" t="s">
        <v>160</v>
      </c>
      <c r="AN31" s="128" t="s">
        <v>3196</v>
      </c>
      <c r="AO31" s="131" t="s">
        <v>143</v>
      </c>
      <c r="AP31" s="128" t="s">
        <v>143</v>
      </c>
      <c r="AQ31" s="128" t="s">
        <v>143</v>
      </c>
      <c r="AR31" s="128" t="s">
        <v>143</v>
      </c>
      <c r="AS31" s="128" t="s">
        <v>143</v>
      </c>
      <c r="AT31" s="128" t="s">
        <v>143</v>
      </c>
      <c r="AU31" s="128" t="s">
        <v>143</v>
      </c>
      <c r="AV31" s="128" t="s">
        <v>143</v>
      </c>
      <c r="AW31" s="128" t="s">
        <v>143</v>
      </c>
      <c r="AX31" s="128" t="s">
        <v>143</v>
      </c>
      <c r="AY31" s="128" t="s">
        <v>143</v>
      </c>
      <c r="AZ31" s="128" t="s">
        <v>143</v>
      </c>
      <c r="BA31" s="128" t="s">
        <v>143</v>
      </c>
      <c r="BB31" s="128" t="s">
        <v>143</v>
      </c>
      <c r="BC31" s="128" t="s">
        <v>143</v>
      </c>
      <c r="BD31" s="128" t="s">
        <v>143</v>
      </c>
      <c r="BE31" s="128" t="s">
        <v>143</v>
      </c>
      <c r="BF31" s="128" t="s">
        <v>143</v>
      </c>
      <c r="BG31" s="128" t="s">
        <v>143</v>
      </c>
      <c r="BH31" s="128" t="s">
        <v>143</v>
      </c>
      <c r="BI31" s="128" t="s">
        <v>143</v>
      </c>
      <c r="BJ31" s="128" t="s">
        <v>143</v>
      </c>
      <c r="BK31" s="128" t="s">
        <v>143</v>
      </c>
      <c r="BL31" s="128" t="s">
        <v>143</v>
      </c>
      <c r="BM31" s="128" t="s">
        <v>143</v>
      </c>
      <c r="BN31" s="128" t="s">
        <v>143</v>
      </c>
      <c r="BO31" s="128" t="s">
        <v>143</v>
      </c>
      <c r="BP31" s="128" t="s">
        <v>143</v>
      </c>
      <c r="BQ31" s="128" t="s">
        <v>143</v>
      </c>
      <c r="BR31" s="131" t="s">
        <v>143</v>
      </c>
      <c r="BS31" s="128" t="s">
        <v>147</v>
      </c>
      <c r="BT31" s="128" t="s">
        <v>3197</v>
      </c>
      <c r="BU31" s="128" t="s">
        <v>3197</v>
      </c>
      <c r="BV31" s="128" t="s">
        <v>143</v>
      </c>
      <c r="BW31" s="128" t="s">
        <v>143</v>
      </c>
      <c r="BX31" s="131" t="s">
        <v>143</v>
      </c>
      <c r="BY31" s="128" t="s">
        <v>3198</v>
      </c>
      <c r="BZ31" s="128" t="s">
        <v>143</v>
      </c>
    </row>
    <row r="32" spans="1:78" x14ac:dyDescent="0.25">
      <c r="A32" s="128">
        <v>202425</v>
      </c>
      <c r="B32" s="128" t="s">
        <v>3230</v>
      </c>
      <c r="C32" s="128" t="s">
        <v>18</v>
      </c>
      <c r="D32" s="128" t="s">
        <v>243</v>
      </c>
      <c r="E32" s="128" t="s">
        <v>138</v>
      </c>
      <c r="F32" s="128">
        <v>4</v>
      </c>
      <c r="G32" s="128" t="s">
        <v>3261</v>
      </c>
      <c r="H32" s="128" t="s">
        <v>3296</v>
      </c>
      <c r="I32" s="129">
        <v>45622</v>
      </c>
      <c r="J32" s="103">
        <v>26</v>
      </c>
      <c r="K32" s="103">
        <v>11</v>
      </c>
      <c r="L32" s="103">
        <v>2024</v>
      </c>
      <c r="M32" s="114" t="s">
        <v>3359</v>
      </c>
      <c r="N32" s="128" t="s">
        <v>143</v>
      </c>
      <c r="O32" s="128" t="s">
        <v>186</v>
      </c>
      <c r="P32" s="128" t="s">
        <v>143</v>
      </c>
      <c r="Q32" s="128" t="s">
        <v>143</v>
      </c>
      <c r="R32" s="128">
        <v>-38.469059000000001</v>
      </c>
      <c r="S32" s="128">
        <v>144.10211200000001</v>
      </c>
      <c r="T32" s="128">
        <v>2</v>
      </c>
      <c r="U32" s="128" t="s">
        <v>143</v>
      </c>
      <c r="V32" s="128" t="s">
        <v>388</v>
      </c>
      <c r="W32" s="128" t="s">
        <v>143</v>
      </c>
      <c r="X32" s="128">
        <v>3</v>
      </c>
      <c r="Y32" s="128">
        <v>3</v>
      </c>
      <c r="Z32" s="128" t="s">
        <v>144</v>
      </c>
      <c r="AA32" s="129">
        <v>45624</v>
      </c>
      <c r="AB32" s="103">
        <v>28</v>
      </c>
      <c r="AC32" s="103">
        <v>11</v>
      </c>
      <c r="AD32" s="103">
        <v>2024</v>
      </c>
      <c r="AE32" s="114" t="s">
        <v>3360</v>
      </c>
      <c r="AF32" s="128" t="s">
        <v>143</v>
      </c>
      <c r="AG32" s="129">
        <v>45626</v>
      </c>
      <c r="AH32" s="103">
        <v>30</v>
      </c>
      <c r="AI32" s="103">
        <v>11</v>
      </c>
      <c r="AJ32" s="103">
        <v>2024</v>
      </c>
      <c r="AK32" s="114" t="s">
        <v>3361</v>
      </c>
      <c r="AL32" s="128" t="s">
        <v>143</v>
      </c>
      <c r="AM32" s="128" t="s">
        <v>143</v>
      </c>
      <c r="AN32" s="128" t="s">
        <v>143</v>
      </c>
      <c r="AO32" s="131" t="s">
        <v>143</v>
      </c>
      <c r="AP32" s="128" t="s">
        <v>143</v>
      </c>
      <c r="AQ32" s="128" t="s">
        <v>143</v>
      </c>
      <c r="AR32" s="128" t="s">
        <v>143</v>
      </c>
      <c r="AS32" s="128" t="s">
        <v>143</v>
      </c>
      <c r="AT32" s="128" t="s">
        <v>143</v>
      </c>
      <c r="AU32" s="128" t="s">
        <v>143</v>
      </c>
      <c r="AV32" s="128" t="s">
        <v>143</v>
      </c>
      <c r="AW32" s="128" t="s">
        <v>143</v>
      </c>
      <c r="AX32" s="128" t="s">
        <v>143</v>
      </c>
      <c r="AY32" s="128" t="s">
        <v>143</v>
      </c>
      <c r="AZ32" s="128" t="s">
        <v>143</v>
      </c>
      <c r="BA32" s="128" t="s">
        <v>143</v>
      </c>
      <c r="BB32" s="128" t="s">
        <v>143</v>
      </c>
      <c r="BC32" s="128" t="s">
        <v>143</v>
      </c>
      <c r="BD32" s="128" t="s">
        <v>143</v>
      </c>
      <c r="BE32" s="128" t="s">
        <v>143</v>
      </c>
      <c r="BF32" s="128" t="s">
        <v>143</v>
      </c>
      <c r="BG32" s="128" t="s">
        <v>143</v>
      </c>
      <c r="BH32" s="128" t="s">
        <v>143</v>
      </c>
      <c r="BI32" s="128" t="s">
        <v>143</v>
      </c>
      <c r="BJ32" s="128" t="s">
        <v>143</v>
      </c>
      <c r="BK32" s="128" t="s">
        <v>143</v>
      </c>
      <c r="BL32" s="128" t="s">
        <v>143</v>
      </c>
      <c r="BM32" s="128" t="s">
        <v>143</v>
      </c>
      <c r="BN32" s="128" t="s">
        <v>143</v>
      </c>
      <c r="BO32" s="128" t="s">
        <v>143</v>
      </c>
      <c r="BP32" s="128" t="s">
        <v>143</v>
      </c>
      <c r="BQ32" s="128" t="s">
        <v>143</v>
      </c>
      <c r="BR32" s="131" t="s">
        <v>143</v>
      </c>
      <c r="BS32" s="128" t="s">
        <v>147</v>
      </c>
      <c r="BT32" s="128" t="s">
        <v>153</v>
      </c>
      <c r="BU32" s="128" t="s">
        <v>153</v>
      </c>
      <c r="BV32" s="128" t="s">
        <v>143</v>
      </c>
      <c r="BW32" s="128" t="s">
        <v>143</v>
      </c>
      <c r="BX32" s="131" t="s">
        <v>143</v>
      </c>
      <c r="BY32" s="128" t="s">
        <v>143</v>
      </c>
      <c r="BZ32" s="128" t="s">
        <v>143</v>
      </c>
    </row>
    <row r="33" spans="1:78" x14ac:dyDescent="0.25">
      <c r="A33" s="128">
        <v>202425</v>
      </c>
      <c r="B33" s="128" t="s">
        <v>3230</v>
      </c>
      <c r="C33" s="128" t="s">
        <v>18</v>
      </c>
      <c r="D33" s="128" t="s">
        <v>243</v>
      </c>
      <c r="E33" s="128" t="s">
        <v>138</v>
      </c>
      <c r="F33" s="128">
        <v>5</v>
      </c>
      <c r="G33" s="128" t="s">
        <v>3262</v>
      </c>
      <c r="H33" s="128" t="s">
        <v>3297</v>
      </c>
      <c r="I33" s="129">
        <v>45633</v>
      </c>
      <c r="J33" s="103">
        <v>7</v>
      </c>
      <c r="K33" s="103">
        <v>12</v>
      </c>
      <c r="L33" s="103">
        <v>2024</v>
      </c>
      <c r="M33" s="114" t="s">
        <v>3362</v>
      </c>
      <c r="N33" s="128" t="s">
        <v>143</v>
      </c>
      <c r="O33" s="128" t="s">
        <v>186</v>
      </c>
      <c r="P33" s="128" t="s">
        <v>143</v>
      </c>
      <c r="Q33" s="128" t="s">
        <v>143</v>
      </c>
      <c r="R33" s="128">
        <v>-38.469059000000001</v>
      </c>
      <c r="S33" s="128">
        <v>144.10211200000001</v>
      </c>
      <c r="T33" s="128">
        <v>3</v>
      </c>
      <c r="U33" s="128" t="s">
        <v>143</v>
      </c>
      <c r="V33" s="128" t="s">
        <v>388</v>
      </c>
      <c r="W33" s="128" t="s">
        <v>143</v>
      </c>
      <c r="X33" s="128">
        <v>5</v>
      </c>
      <c r="Y33" s="128">
        <v>5</v>
      </c>
      <c r="Z33" s="128" t="s">
        <v>147</v>
      </c>
      <c r="AA33" s="114">
        <v>45658</v>
      </c>
      <c r="AB33" s="103">
        <v>1</v>
      </c>
      <c r="AC33" s="103">
        <v>1</v>
      </c>
      <c r="AD33" s="103">
        <v>2025</v>
      </c>
      <c r="AE33" s="114" t="s">
        <v>3363</v>
      </c>
      <c r="AF33" s="128" t="s">
        <v>143</v>
      </c>
      <c r="AG33" s="128" t="s">
        <v>143</v>
      </c>
      <c r="AH33" s="103" t="s">
        <v>143</v>
      </c>
      <c r="AI33" s="103" t="s">
        <v>143</v>
      </c>
      <c r="AJ33" s="103" t="s">
        <v>143</v>
      </c>
      <c r="AK33" s="114" t="s">
        <v>143</v>
      </c>
      <c r="AL33" s="128" t="s">
        <v>143</v>
      </c>
      <c r="AM33" s="128" t="s">
        <v>143</v>
      </c>
      <c r="AN33" s="128" t="s">
        <v>143</v>
      </c>
      <c r="AO33" s="131" t="s">
        <v>143</v>
      </c>
      <c r="AP33" s="129">
        <v>45660</v>
      </c>
      <c r="AQ33" s="128" t="s">
        <v>143</v>
      </c>
      <c r="AR33" s="128" t="s">
        <v>174</v>
      </c>
      <c r="AS33" s="128">
        <v>3</v>
      </c>
      <c r="AT33" s="128" t="s">
        <v>143</v>
      </c>
      <c r="AU33" s="129">
        <v>45664</v>
      </c>
      <c r="AV33" s="129">
        <v>45665</v>
      </c>
      <c r="AW33" s="128" t="s">
        <v>143</v>
      </c>
      <c r="AX33" s="128" t="s">
        <v>143</v>
      </c>
      <c r="AY33" s="128" t="s">
        <v>143</v>
      </c>
      <c r="AZ33" s="128" t="s">
        <v>3199</v>
      </c>
      <c r="BA33" s="129">
        <v>45664</v>
      </c>
      <c r="BB33" s="129">
        <v>45665</v>
      </c>
      <c r="BC33" s="128" t="s">
        <v>143</v>
      </c>
      <c r="BD33" s="128" t="s">
        <v>143</v>
      </c>
      <c r="BE33" s="128" t="s">
        <v>143</v>
      </c>
      <c r="BF33" s="128" t="s">
        <v>3199</v>
      </c>
      <c r="BG33" s="129">
        <v>45664</v>
      </c>
      <c r="BH33" s="129">
        <v>45665</v>
      </c>
      <c r="BI33" s="128" t="s">
        <v>143</v>
      </c>
      <c r="BJ33" s="128" t="s">
        <v>143</v>
      </c>
      <c r="BK33" s="128" t="s">
        <v>143</v>
      </c>
      <c r="BL33" s="128" t="s">
        <v>3199</v>
      </c>
      <c r="BM33" s="128">
        <v>11</v>
      </c>
      <c r="BN33" s="128">
        <v>6</v>
      </c>
      <c r="BO33" s="128" t="s">
        <v>144</v>
      </c>
      <c r="BP33" s="128" t="s">
        <v>143</v>
      </c>
      <c r="BQ33" s="128" t="s">
        <v>143</v>
      </c>
      <c r="BR33" s="131" t="s">
        <v>143</v>
      </c>
      <c r="BS33" s="128" t="s">
        <v>147</v>
      </c>
      <c r="BT33" s="128" t="s">
        <v>167</v>
      </c>
      <c r="BU33" s="128" t="s">
        <v>167</v>
      </c>
      <c r="BV33" s="128" t="s">
        <v>147</v>
      </c>
      <c r="BW33" s="131" t="s">
        <v>3200</v>
      </c>
      <c r="BX33" s="131" t="s">
        <v>3200</v>
      </c>
      <c r="BY33" s="128" t="s">
        <v>143</v>
      </c>
      <c r="BZ33" s="128" t="s">
        <v>143</v>
      </c>
    </row>
    <row r="34" spans="1:78" x14ac:dyDescent="0.25">
      <c r="A34" s="128">
        <v>202425</v>
      </c>
      <c r="B34" s="128" t="s">
        <v>3230</v>
      </c>
      <c r="C34" s="128" t="s">
        <v>18</v>
      </c>
      <c r="D34" s="128" t="s">
        <v>243</v>
      </c>
      <c r="E34" s="128" t="s">
        <v>138</v>
      </c>
      <c r="F34" s="128">
        <v>6</v>
      </c>
      <c r="G34" s="128" t="s">
        <v>3263</v>
      </c>
      <c r="H34" s="128" t="s">
        <v>3298</v>
      </c>
      <c r="I34" s="129">
        <v>45678</v>
      </c>
      <c r="J34" s="103">
        <v>21</v>
      </c>
      <c r="K34" s="103">
        <v>1</v>
      </c>
      <c r="L34" s="103">
        <v>2025</v>
      </c>
      <c r="M34" s="114" t="s">
        <v>3364</v>
      </c>
      <c r="N34" s="128" t="s">
        <v>143</v>
      </c>
      <c r="O34" s="128" t="s">
        <v>142</v>
      </c>
      <c r="P34" s="128" t="s">
        <v>143</v>
      </c>
      <c r="Q34" s="128" t="s">
        <v>143</v>
      </c>
      <c r="R34" s="128">
        <v>-38.469059000000001</v>
      </c>
      <c r="S34" s="128">
        <v>144.10211200000001</v>
      </c>
      <c r="T34" s="128">
        <v>3</v>
      </c>
      <c r="U34" s="128" t="s">
        <v>143</v>
      </c>
      <c r="V34" s="129">
        <v>45311</v>
      </c>
      <c r="W34" s="128" t="s">
        <v>3201</v>
      </c>
      <c r="X34" s="128">
        <v>8</v>
      </c>
      <c r="Y34" s="128">
        <v>7</v>
      </c>
      <c r="Z34" s="128" t="s">
        <v>147</v>
      </c>
      <c r="AA34" s="114">
        <v>45704</v>
      </c>
      <c r="AB34" s="103">
        <v>16</v>
      </c>
      <c r="AC34" s="103">
        <v>2</v>
      </c>
      <c r="AD34" s="103">
        <v>2025</v>
      </c>
      <c r="AE34" s="114" t="s">
        <v>3365</v>
      </c>
      <c r="AF34" s="128" t="s">
        <v>143</v>
      </c>
      <c r="AG34" s="128" t="s">
        <v>143</v>
      </c>
      <c r="AH34" s="103" t="s">
        <v>143</v>
      </c>
      <c r="AI34" s="103" t="s">
        <v>143</v>
      </c>
      <c r="AJ34" s="103" t="s">
        <v>143</v>
      </c>
      <c r="AK34" s="114" t="s">
        <v>143</v>
      </c>
      <c r="AL34" s="128" t="s">
        <v>143</v>
      </c>
      <c r="AM34" s="128" t="s">
        <v>143</v>
      </c>
      <c r="AN34" s="128" t="s">
        <v>143</v>
      </c>
      <c r="AO34" s="131" t="s">
        <v>143</v>
      </c>
      <c r="AP34" s="129">
        <v>45705</v>
      </c>
      <c r="AQ34" s="128" t="s">
        <v>143</v>
      </c>
      <c r="AR34" s="128" t="s">
        <v>174</v>
      </c>
      <c r="AS34" s="128">
        <v>3</v>
      </c>
      <c r="AT34" s="128" t="s">
        <v>143</v>
      </c>
      <c r="AU34" s="128" t="s">
        <v>143</v>
      </c>
      <c r="AV34" s="128" t="s">
        <v>143</v>
      </c>
      <c r="AW34" s="128" t="s">
        <v>143</v>
      </c>
      <c r="AX34" s="128" t="s">
        <v>143</v>
      </c>
      <c r="AY34" s="128" t="s">
        <v>143</v>
      </c>
      <c r="AZ34" s="128" t="s">
        <v>143</v>
      </c>
      <c r="BA34" s="128" t="s">
        <v>143</v>
      </c>
      <c r="BB34" s="128" t="s">
        <v>143</v>
      </c>
      <c r="BC34" s="128" t="s">
        <v>143</v>
      </c>
      <c r="BD34" s="128" t="s">
        <v>143</v>
      </c>
      <c r="BE34" s="128" t="s">
        <v>143</v>
      </c>
      <c r="BF34" s="128" t="s">
        <v>143</v>
      </c>
      <c r="BG34" s="128" t="s">
        <v>143</v>
      </c>
      <c r="BH34" s="128" t="s">
        <v>143</v>
      </c>
      <c r="BI34" s="128" t="s">
        <v>143</v>
      </c>
      <c r="BJ34" s="128" t="s">
        <v>143</v>
      </c>
      <c r="BK34" s="128" t="s">
        <v>143</v>
      </c>
      <c r="BL34" s="128" t="s">
        <v>143</v>
      </c>
      <c r="BM34" s="128">
        <v>40</v>
      </c>
      <c r="BN34" s="128">
        <v>27</v>
      </c>
      <c r="BO34" s="128" t="s">
        <v>147</v>
      </c>
      <c r="BP34" s="128">
        <v>3</v>
      </c>
      <c r="BQ34" s="129">
        <v>45740</v>
      </c>
      <c r="BR34" s="131" t="s">
        <v>143</v>
      </c>
      <c r="BS34" s="128" t="s">
        <v>147</v>
      </c>
      <c r="BT34" s="128" t="s">
        <v>262</v>
      </c>
      <c r="BU34" s="128" t="s">
        <v>262</v>
      </c>
      <c r="BV34" s="128" t="s">
        <v>147</v>
      </c>
      <c r="BW34" s="131" t="s">
        <v>3202</v>
      </c>
      <c r="BX34" s="131" t="s">
        <v>3202</v>
      </c>
      <c r="BY34" s="128" t="s">
        <v>143</v>
      </c>
      <c r="BZ34" s="128" t="s">
        <v>143</v>
      </c>
    </row>
    <row r="35" spans="1:78" x14ac:dyDescent="0.25">
      <c r="A35" s="128">
        <v>202425</v>
      </c>
      <c r="B35" s="128" t="s">
        <v>47</v>
      </c>
      <c r="C35" s="128" t="s">
        <v>47</v>
      </c>
      <c r="D35" s="128" t="s">
        <v>274</v>
      </c>
      <c r="E35" s="128" t="s">
        <v>138</v>
      </c>
      <c r="F35" s="128">
        <v>1</v>
      </c>
      <c r="G35" s="128" t="s">
        <v>3264</v>
      </c>
      <c r="H35" s="128" t="s">
        <v>3264</v>
      </c>
      <c r="I35" s="129">
        <v>45565</v>
      </c>
      <c r="J35" s="103">
        <v>30</v>
      </c>
      <c r="K35" s="103">
        <v>9</v>
      </c>
      <c r="L35" s="103">
        <v>2024</v>
      </c>
      <c r="M35" s="114" t="s">
        <v>3366</v>
      </c>
      <c r="N35" s="128" t="s">
        <v>143</v>
      </c>
      <c r="O35" s="128" t="s">
        <v>277</v>
      </c>
      <c r="P35" s="128" t="s">
        <v>143</v>
      </c>
      <c r="Q35" s="128" t="s">
        <v>143</v>
      </c>
      <c r="R35" s="128">
        <v>-38.533172999999998</v>
      </c>
      <c r="S35" s="128">
        <v>143.978714</v>
      </c>
      <c r="T35" s="128">
        <v>2</v>
      </c>
      <c r="U35" s="128" t="s">
        <v>143</v>
      </c>
      <c r="V35" s="128" t="s">
        <v>143</v>
      </c>
      <c r="W35" s="128" t="s">
        <v>143</v>
      </c>
      <c r="X35" s="128">
        <v>39</v>
      </c>
      <c r="Y35" s="128">
        <v>33</v>
      </c>
      <c r="Z35" s="128" t="s">
        <v>144</v>
      </c>
      <c r="AA35" s="129">
        <v>45607</v>
      </c>
      <c r="AB35" s="103">
        <v>11</v>
      </c>
      <c r="AC35" s="103">
        <v>11</v>
      </c>
      <c r="AD35" s="103">
        <v>2024</v>
      </c>
      <c r="AE35" s="114" t="s">
        <v>3319</v>
      </c>
      <c r="AF35" s="128" t="s">
        <v>143</v>
      </c>
      <c r="AG35" s="129">
        <v>45610</v>
      </c>
      <c r="AH35" s="103">
        <v>14</v>
      </c>
      <c r="AI35" s="103">
        <v>11</v>
      </c>
      <c r="AJ35" s="103">
        <v>2024</v>
      </c>
      <c r="AK35" s="114" t="s">
        <v>3304</v>
      </c>
      <c r="AL35" s="128" t="s">
        <v>143</v>
      </c>
      <c r="AM35" s="128" t="s">
        <v>143</v>
      </c>
      <c r="AN35" s="128" t="s">
        <v>143</v>
      </c>
      <c r="AO35" s="131" t="s">
        <v>143</v>
      </c>
      <c r="AP35" s="128" t="s">
        <v>143</v>
      </c>
      <c r="AQ35" s="128" t="s">
        <v>143</v>
      </c>
      <c r="AR35" s="128" t="s">
        <v>143</v>
      </c>
      <c r="AS35" s="128" t="s">
        <v>143</v>
      </c>
      <c r="AT35" s="128" t="s">
        <v>143</v>
      </c>
      <c r="AU35" s="128" t="s">
        <v>143</v>
      </c>
      <c r="AV35" s="128" t="s">
        <v>143</v>
      </c>
      <c r="AW35" s="128" t="s">
        <v>143</v>
      </c>
      <c r="AX35" s="128" t="s">
        <v>143</v>
      </c>
      <c r="AY35" s="128" t="s">
        <v>143</v>
      </c>
      <c r="AZ35" s="128" t="s">
        <v>143</v>
      </c>
      <c r="BA35" s="128" t="s">
        <v>143</v>
      </c>
      <c r="BB35" s="128" t="s">
        <v>143</v>
      </c>
      <c r="BC35" s="128" t="s">
        <v>143</v>
      </c>
      <c r="BD35" s="128" t="s">
        <v>143</v>
      </c>
      <c r="BE35" s="128" t="s">
        <v>143</v>
      </c>
      <c r="BF35" s="128" t="s">
        <v>143</v>
      </c>
      <c r="BG35" s="128" t="s">
        <v>143</v>
      </c>
      <c r="BH35" s="128" t="s">
        <v>143</v>
      </c>
      <c r="BI35" s="128" t="s">
        <v>143</v>
      </c>
      <c r="BJ35" s="128" t="s">
        <v>143</v>
      </c>
      <c r="BK35" s="128" t="s">
        <v>143</v>
      </c>
      <c r="BL35" s="128" t="s">
        <v>143</v>
      </c>
      <c r="BM35" s="128" t="s">
        <v>143</v>
      </c>
      <c r="BN35" s="128" t="s">
        <v>143</v>
      </c>
      <c r="BO35" s="128" t="s">
        <v>143</v>
      </c>
      <c r="BP35" s="128" t="s">
        <v>143</v>
      </c>
      <c r="BQ35" s="128" t="s">
        <v>143</v>
      </c>
      <c r="BR35" s="131" t="s">
        <v>143</v>
      </c>
      <c r="BS35" s="128" t="s">
        <v>147</v>
      </c>
      <c r="BT35" s="128" t="s">
        <v>153</v>
      </c>
      <c r="BU35" s="128" t="s">
        <v>153</v>
      </c>
      <c r="BV35" s="128" t="s">
        <v>143</v>
      </c>
      <c r="BW35" s="128" t="s">
        <v>143</v>
      </c>
      <c r="BX35" s="131" t="s">
        <v>143</v>
      </c>
      <c r="BY35" s="128" t="s">
        <v>3203</v>
      </c>
      <c r="BZ35" s="128" t="s">
        <v>143</v>
      </c>
    </row>
    <row r="36" spans="1:78" x14ac:dyDescent="0.25">
      <c r="A36" s="128">
        <v>202425</v>
      </c>
      <c r="B36" s="128" t="s">
        <v>47</v>
      </c>
      <c r="C36" s="128" t="s">
        <v>47</v>
      </c>
      <c r="D36" s="128" t="s">
        <v>274</v>
      </c>
      <c r="E36" s="128" t="s">
        <v>138</v>
      </c>
      <c r="F36" s="128">
        <v>2</v>
      </c>
      <c r="G36" s="128" t="s">
        <v>3265</v>
      </c>
      <c r="H36" s="128" t="s">
        <v>3265</v>
      </c>
      <c r="I36" s="129">
        <v>45625</v>
      </c>
      <c r="J36" s="103">
        <v>29</v>
      </c>
      <c r="K36" s="103">
        <v>11</v>
      </c>
      <c r="L36" s="103">
        <v>2024</v>
      </c>
      <c r="M36" s="114" t="s">
        <v>3333</v>
      </c>
      <c r="N36" s="128" t="s">
        <v>143</v>
      </c>
      <c r="O36" s="128" t="s">
        <v>277</v>
      </c>
      <c r="P36" s="128" t="s">
        <v>143</v>
      </c>
      <c r="Q36" s="128" t="s">
        <v>143</v>
      </c>
      <c r="R36" s="128">
        <v>-38.533172999999998</v>
      </c>
      <c r="S36" s="128">
        <v>143.978714</v>
      </c>
      <c r="T36" s="128">
        <v>2</v>
      </c>
      <c r="U36" s="128" t="s">
        <v>143</v>
      </c>
      <c r="V36" s="128" t="s">
        <v>143</v>
      </c>
      <c r="W36" s="128" t="s">
        <v>143</v>
      </c>
      <c r="X36" s="128">
        <v>9</v>
      </c>
      <c r="Y36" s="128">
        <v>9</v>
      </c>
      <c r="Z36" s="128" t="s">
        <v>144</v>
      </c>
      <c r="AA36" s="129">
        <v>45632</v>
      </c>
      <c r="AB36" s="103">
        <v>6</v>
      </c>
      <c r="AC36" s="103">
        <v>12</v>
      </c>
      <c r="AD36" s="103">
        <v>2024</v>
      </c>
      <c r="AE36" s="114" t="s">
        <v>3367</v>
      </c>
      <c r="AF36" s="128" t="s">
        <v>143</v>
      </c>
      <c r="AG36" s="129">
        <v>45635</v>
      </c>
      <c r="AH36" s="103">
        <v>9</v>
      </c>
      <c r="AI36" s="103">
        <v>12</v>
      </c>
      <c r="AJ36" s="103">
        <v>2024</v>
      </c>
      <c r="AK36" s="114" t="s">
        <v>3315</v>
      </c>
      <c r="AL36" s="128" t="s">
        <v>143</v>
      </c>
      <c r="AM36" s="128" t="s">
        <v>143</v>
      </c>
      <c r="AN36" s="128" t="s">
        <v>143</v>
      </c>
      <c r="AO36" s="131" t="s">
        <v>143</v>
      </c>
      <c r="AP36" s="128" t="s">
        <v>143</v>
      </c>
      <c r="AQ36" s="128" t="s">
        <v>143</v>
      </c>
      <c r="AR36" s="128" t="s">
        <v>143</v>
      </c>
      <c r="AS36" s="128" t="s">
        <v>143</v>
      </c>
      <c r="AT36" s="128" t="s">
        <v>143</v>
      </c>
      <c r="AU36" s="128" t="s">
        <v>143</v>
      </c>
      <c r="AV36" s="128" t="s">
        <v>143</v>
      </c>
      <c r="AW36" s="128" t="s">
        <v>143</v>
      </c>
      <c r="AX36" s="128" t="s">
        <v>143</v>
      </c>
      <c r="AY36" s="128" t="s">
        <v>143</v>
      </c>
      <c r="AZ36" s="128" t="s">
        <v>143</v>
      </c>
      <c r="BA36" s="128" t="s">
        <v>143</v>
      </c>
      <c r="BB36" s="128" t="s">
        <v>143</v>
      </c>
      <c r="BC36" s="128" t="s">
        <v>143</v>
      </c>
      <c r="BD36" s="128" t="s">
        <v>143</v>
      </c>
      <c r="BE36" s="128" t="s">
        <v>143</v>
      </c>
      <c r="BF36" s="128" t="s">
        <v>143</v>
      </c>
      <c r="BG36" s="128" t="s">
        <v>143</v>
      </c>
      <c r="BH36" s="128" t="s">
        <v>143</v>
      </c>
      <c r="BI36" s="128" t="s">
        <v>143</v>
      </c>
      <c r="BJ36" s="128" t="s">
        <v>143</v>
      </c>
      <c r="BK36" s="128" t="s">
        <v>143</v>
      </c>
      <c r="BL36" s="128" t="s">
        <v>143</v>
      </c>
      <c r="BM36" s="128" t="s">
        <v>143</v>
      </c>
      <c r="BN36" s="128" t="s">
        <v>143</v>
      </c>
      <c r="BO36" s="128" t="s">
        <v>143</v>
      </c>
      <c r="BP36" s="128" t="s">
        <v>143</v>
      </c>
      <c r="BQ36" s="128" t="s">
        <v>143</v>
      </c>
      <c r="BR36" s="131" t="s">
        <v>143</v>
      </c>
      <c r="BS36" s="128" t="s">
        <v>147</v>
      </c>
      <c r="BT36" s="128" t="s">
        <v>153</v>
      </c>
      <c r="BU36" s="128" t="s">
        <v>153</v>
      </c>
      <c r="BV36" s="128" t="s">
        <v>143</v>
      </c>
      <c r="BW36" s="128" t="s">
        <v>143</v>
      </c>
      <c r="BX36" s="131" t="s">
        <v>143</v>
      </c>
      <c r="BY36" s="128" t="s">
        <v>143</v>
      </c>
      <c r="BZ36" s="128" t="s">
        <v>143</v>
      </c>
    </row>
    <row r="37" spans="1:78" x14ac:dyDescent="0.25">
      <c r="A37" s="128">
        <v>202425</v>
      </c>
      <c r="B37" s="128" t="s">
        <v>47</v>
      </c>
      <c r="C37" s="128" t="s">
        <v>47</v>
      </c>
      <c r="D37" s="128" t="s">
        <v>274</v>
      </c>
      <c r="E37" s="128" t="s">
        <v>138</v>
      </c>
      <c r="F37" s="128">
        <v>3</v>
      </c>
      <c r="G37" s="128" t="s">
        <v>3266</v>
      </c>
      <c r="H37" s="128" t="s">
        <v>3266</v>
      </c>
      <c r="I37" s="129">
        <v>45643</v>
      </c>
      <c r="J37" s="103">
        <v>17</v>
      </c>
      <c r="K37" s="103">
        <v>12</v>
      </c>
      <c r="L37" s="103">
        <v>2024</v>
      </c>
      <c r="M37" s="114" t="s">
        <v>3313</v>
      </c>
      <c r="N37" s="128" t="s">
        <v>143</v>
      </c>
      <c r="O37" s="128" t="s">
        <v>277</v>
      </c>
      <c r="P37" s="128" t="s">
        <v>143</v>
      </c>
      <c r="Q37" s="128" t="s">
        <v>143</v>
      </c>
      <c r="R37" s="128">
        <v>-38.533172999999998</v>
      </c>
      <c r="S37" s="128">
        <v>143.978714</v>
      </c>
      <c r="T37" s="128">
        <v>2</v>
      </c>
      <c r="U37" s="128">
        <v>3</v>
      </c>
      <c r="V37" s="128" t="s">
        <v>388</v>
      </c>
      <c r="W37" s="128" t="s">
        <v>143</v>
      </c>
      <c r="X37" s="128">
        <v>5</v>
      </c>
      <c r="Y37" s="128">
        <v>5</v>
      </c>
      <c r="Z37" s="128" t="s">
        <v>144</v>
      </c>
      <c r="AA37" s="129">
        <v>45646</v>
      </c>
      <c r="AB37" s="103">
        <v>20</v>
      </c>
      <c r="AC37" s="103">
        <v>12</v>
      </c>
      <c r="AD37" s="103">
        <v>2024</v>
      </c>
      <c r="AE37" s="114" t="s">
        <v>3342</v>
      </c>
      <c r="AF37" s="128" t="s">
        <v>143</v>
      </c>
      <c r="AG37" s="129">
        <v>45649</v>
      </c>
      <c r="AH37" s="103">
        <v>23</v>
      </c>
      <c r="AI37" s="103">
        <v>12</v>
      </c>
      <c r="AJ37" s="103">
        <v>2024</v>
      </c>
      <c r="AK37" s="114" t="s">
        <v>3321</v>
      </c>
      <c r="AL37" s="128" t="s">
        <v>143</v>
      </c>
      <c r="AM37" s="128" t="s">
        <v>143</v>
      </c>
      <c r="AN37" s="128" t="s">
        <v>143</v>
      </c>
      <c r="AO37" s="131" t="s">
        <v>143</v>
      </c>
      <c r="AP37" s="128" t="s">
        <v>143</v>
      </c>
      <c r="AQ37" s="128" t="s">
        <v>143</v>
      </c>
      <c r="AR37" s="128" t="s">
        <v>143</v>
      </c>
      <c r="AS37" s="128" t="s">
        <v>143</v>
      </c>
      <c r="AT37" s="128" t="s">
        <v>143</v>
      </c>
      <c r="AU37" s="128" t="s">
        <v>143</v>
      </c>
      <c r="AV37" s="128" t="s">
        <v>143</v>
      </c>
      <c r="AW37" s="128" t="s">
        <v>143</v>
      </c>
      <c r="AX37" s="128" t="s">
        <v>143</v>
      </c>
      <c r="AY37" s="128" t="s">
        <v>143</v>
      </c>
      <c r="AZ37" s="128" t="s">
        <v>143</v>
      </c>
      <c r="BA37" s="128" t="s">
        <v>143</v>
      </c>
      <c r="BB37" s="128" t="s">
        <v>143</v>
      </c>
      <c r="BC37" s="128" t="s">
        <v>143</v>
      </c>
      <c r="BD37" s="128" t="s">
        <v>143</v>
      </c>
      <c r="BE37" s="128" t="s">
        <v>143</v>
      </c>
      <c r="BF37" s="128" t="s">
        <v>143</v>
      </c>
      <c r="BG37" s="128" t="s">
        <v>143</v>
      </c>
      <c r="BH37" s="128" t="s">
        <v>143</v>
      </c>
      <c r="BI37" s="128" t="s">
        <v>143</v>
      </c>
      <c r="BJ37" s="128" t="s">
        <v>143</v>
      </c>
      <c r="BK37" s="128" t="s">
        <v>143</v>
      </c>
      <c r="BL37" s="128" t="s">
        <v>143</v>
      </c>
      <c r="BM37" s="128" t="s">
        <v>143</v>
      </c>
      <c r="BN37" s="128" t="s">
        <v>143</v>
      </c>
      <c r="BO37" s="128" t="s">
        <v>143</v>
      </c>
      <c r="BP37" s="128" t="s">
        <v>143</v>
      </c>
      <c r="BQ37" s="128" t="s">
        <v>143</v>
      </c>
      <c r="BR37" s="131" t="s">
        <v>143</v>
      </c>
      <c r="BS37" s="128" t="s">
        <v>147</v>
      </c>
      <c r="BT37" s="128" t="s">
        <v>143</v>
      </c>
      <c r="BU37" s="103" t="s">
        <v>153</v>
      </c>
      <c r="BV37" s="128" t="s">
        <v>143</v>
      </c>
      <c r="BW37" s="128" t="s">
        <v>143</v>
      </c>
      <c r="BX37" s="131" t="s">
        <v>143</v>
      </c>
      <c r="BY37" s="128" t="s">
        <v>143</v>
      </c>
      <c r="BZ37" s="128" t="s">
        <v>143</v>
      </c>
    </row>
    <row r="38" spans="1:78" x14ac:dyDescent="0.25">
      <c r="A38" s="128">
        <v>202425</v>
      </c>
      <c r="B38" s="128" t="s">
        <v>35</v>
      </c>
      <c r="C38" s="128" t="s">
        <v>35</v>
      </c>
      <c r="D38" s="128" t="s">
        <v>292</v>
      </c>
      <c r="E38" s="128" t="s">
        <v>138</v>
      </c>
      <c r="F38" s="128">
        <v>1</v>
      </c>
      <c r="G38" s="128" t="s">
        <v>3267</v>
      </c>
      <c r="H38" s="128" t="s">
        <v>3267</v>
      </c>
      <c r="I38" s="129">
        <v>45678</v>
      </c>
      <c r="J38" s="103">
        <v>21</v>
      </c>
      <c r="K38" s="103">
        <v>1</v>
      </c>
      <c r="L38" s="103">
        <v>2025</v>
      </c>
      <c r="M38" s="114" t="s">
        <v>3364</v>
      </c>
      <c r="N38" s="128" t="s">
        <v>143</v>
      </c>
      <c r="O38" s="128" t="s">
        <v>186</v>
      </c>
      <c r="P38" s="128" t="s">
        <v>143</v>
      </c>
      <c r="Q38" s="128" t="s">
        <v>143</v>
      </c>
      <c r="R38" s="128">
        <v>-38.309978000000001</v>
      </c>
      <c r="S38" s="128">
        <v>144.372208</v>
      </c>
      <c r="T38" s="128">
        <v>2</v>
      </c>
      <c r="U38" s="128" t="s">
        <v>143</v>
      </c>
      <c r="V38" s="129">
        <v>45674</v>
      </c>
      <c r="W38" s="128" t="s">
        <v>3204</v>
      </c>
      <c r="X38" s="128">
        <v>6</v>
      </c>
      <c r="Y38" s="128">
        <v>6</v>
      </c>
      <c r="Z38" s="128" t="s">
        <v>147</v>
      </c>
      <c r="AA38" s="114">
        <v>45702</v>
      </c>
      <c r="AB38" s="103">
        <v>14</v>
      </c>
      <c r="AC38" s="103">
        <v>2</v>
      </c>
      <c r="AD38" s="103">
        <v>2025</v>
      </c>
      <c r="AE38" s="114" t="s">
        <v>3323</v>
      </c>
      <c r="AF38" s="128" t="s">
        <v>143</v>
      </c>
      <c r="AG38" s="128" t="s">
        <v>143</v>
      </c>
      <c r="AH38" s="103" t="s">
        <v>143</v>
      </c>
      <c r="AI38" s="103" t="s">
        <v>143</v>
      </c>
      <c r="AJ38" s="103" t="s">
        <v>143</v>
      </c>
      <c r="AK38" s="114" t="s">
        <v>143</v>
      </c>
      <c r="AL38" s="128" t="s">
        <v>143</v>
      </c>
      <c r="AM38" s="128" t="s">
        <v>143</v>
      </c>
      <c r="AN38" s="128" t="s">
        <v>143</v>
      </c>
      <c r="AO38" s="131" t="s">
        <v>143</v>
      </c>
      <c r="AP38" s="129">
        <v>45702</v>
      </c>
      <c r="AQ38" s="128" t="s">
        <v>143</v>
      </c>
      <c r="AR38" s="128" t="s">
        <v>174</v>
      </c>
      <c r="AS38" s="128">
        <v>2</v>
      </c>
      <c r="AT38" s="128" t="s">
        <v>143</v>
      </c>
      <c r="AU38" s="129">
        <v>45704</v>
      </c>
      <c r="AV38" s="129">
        <v>45706</v>
      </c>
      <c r="AW38" s="128" t="s">
        <v>143</v>
      </c>
      <c r="AX38" s="128" t="s">
        <v>143</v>
      </c>
      <c r="AY38" s="128" t="s">
        <v>143</v>
      </c>
      <c r="AZ38" s="128" t="s">
        <v>143</v>
      </c>
      <c r="BA38" s="128" t="s">
        <v>143</v>
      </c>
      <c r="BB38" s="128" t="s">
        <v>143</v>
      </c>
      <c r="BC38" s="128" t="s">
        <v>143</v>
      </c>
      <c r="BD38" s="128" t="s">
        <v>143</v>
      </c>
      <c r="BE38" s="128" t="s">
        <v>143</v>
      </c>
      <c r="BF38" s="128" t="s">
        <v>143</v>
      </c>
      <c r="BG38" s="128" t="s">
        <v>143</v>
      </c>
      <c r="BH38" s="128" t="s">
        <v>143</v>
      </c>
      <c r="BI38" s="128" t="s">
        <v>143</v>
      </c>
      <c r="BJ38" s="128" t="s">
        <v>143</v>
      </c>
      <c r="BK38" s="128" t="s">
        <v>143</v>
      </c>
      <c r="BL38" s="128" t="s">
        <v>143</v>
      </c>
      <c r="BM38" s="128">
        <v>24</v>
      </c>
      <c r="BN38" s="128">
        <v>19</v>
      </c>
      <c r="BO38" s="128" t="s">
        <v>147</v>
      </c>
      <c r="BP38" s="128">
        <v>1</v>
      </c>
      <c r="BQ38" s="129">
        <v>45741</v>
      </c>
      <c r="BR38" s="131" t="s">
        <v>143</v>
      </c>
      <c r="BS38" s="128" t="s">
        <v>147</v>
      </c>
      <c r="BT38" s="128" t="s">
        <v>3205</v>
      </c>
      <c r="BU38" s="128" t="s">
        <v>3205</v>
      </c>
      <c r="BV38" s="128" t="s">
        <v>147</v>
      </c>
      <c r="BW38" s="131" t="s">
        <v>3206</v>
      </c>
      <c r="BX38" s="131" t="s">
        <v>3206</v>
      </c>
      <c r="BY38" s="128" t="s">
        <v>3207</v>
      </c>
      <c r="BZ38" s="128" t="s">
        <v>143</v>
      </c>
    </row>
    <row r="39" spans="1:78" x14ac:dyDescent="0.25">
      <c r="A39" s="128">
        <v>202425</v>
      </c>
      <c r="B39" s="128" t="s">
        <v>36</v>
      </c>
      <c r="C39" s="128" t="s">
        <v>36</v>
      </c>
      <c r="D39" s="128" t="s">
        <v>3208</v>
      </c>
      <c r="E39" s="128" t="s">
        <v>3209</v>
      </c>
      <c r="F39" s="128">
        <v>1</v>
      </c>
      <c r="G39" s="128" t="s">
        <v>3268</v>
      </c>
      <c r="H39" s="128" t="s">
        <v>3268</v>
      </c>
      <c r="I39" s="129">
        <v>45637</v>
      </c>
      <c r="J39" s="103">
        <v>11</v>
      </c>
      <c r="K39" s="103">
        <v>12</v>
      </c>
      <c r="L39" s="103">
        <v>2024</v>
      </c>
      <c r="M39" s="114" t="s">
        <v>3312</v>
      </c>
      <c r="N39" s="128" t="s">
        <v>143</v>
      </c>
      <c r="O39" s="128" t="s">
        <v>186</v>
      </c>
      <c r="P39" s="128" t="s">
        <v>143</v>
      </c>
      <c r="Q39" s="128" t="s">
        <v>143</v>
      </c>
      <c r="R39" s="128">
        <v>-38.319267000000004</v>
      </c>
      <c r="S39" s="128">
        <v>144.346924</v>
      </c>
      <c r="T39" s="128">
        <v>2</v>
      </c>
      <c r="U39" s="128" t="s">
        <v>143</v>
      </c>
      <c r="V39" s="128" t="s">
        <v>388</v>
      </c>
      <c r="W39" s="128" t="s">
        <v>143</v>
      </c>
      <c r="X39" s="128">
        <v>3</v>
      </c>
      <c r="Y39" s="128">
        <v>3</v>
      </c>
      <c r="Z39" s="128" t="s">
        <v>144</v>
      </c>
      <c r="AA39" s="129">
        <v>45638</v>
      </c>
      <c r="AB39" s="103">
        <v>12</v>
      </c>
      <c r="AC39" s="103">
        <v>12</v>
      </c>
      <c r="AD39" s="103">
        <v>2024</v>
      </c>
      <c r="AE39" s="114" t="s">
        <v>3329</v>
      </c>
      <c r="AF39" s="128" t="s">
        <v>143</v>
      </c>
      <c r="AG39" s="129">
        <v>45641</v>
      </c>
      <c r="AH39" s="103">
        <v>15</v>
      </c>
      <c r="AI39" s="103">
        <v>12</v>
      </c>
      <c r="AJ39" s="103">
        <v>2024</v>
      </c>
      <c r="AK39" s="114" t="s">
        <v>3368</v>
      </c>
      <c r="AL39" s="128" t="s">
        <v>143</v>
      </c>
      <c r="AM39" s="128" t="s">
        <v>143</v>
      </c>
      <c r="AN39" s="128" t="s">
        <v>143</v>
      </c>
      <c r="AO39" s="131" t="s">
        <v>3210</v>
      </c>
      <c r="AP39" s="128" t="s">
        <v>143</v>
      </c>
      <c r="AQ39" s="128" t="s">
        <v>143</v>
      </c>
      <c r="AR39" s="128" t="s">
        <v>143</v>
      </c>
      <c r="AS39" s="128" t="s">
        <v>143</v>
      </c>
      <c r="AT39" s="128" t="s">
        <v>143</v>
      </c>
      <c r="AU39" s="128" t="s">
        <v>143</v>
      </c>
      <c r="AV39" s="128" t="s">
        <v>143</v>
      </c>
      <c r="AW39" s="128" t="s">
        <v>143</v>
      </c>
      <c r="AX39" s="128" t="s">
        <v>143</v>
      </c>
      <c r="AY39" s="128" t="s">
        <v>143</v>
      </c>
      <c r="AZ39" s="128" t="s">
        <v>143</v>
      </c>
      <c r="BA39" s="128" t="s">
        <v>143</v>
      </c>
      <c r="BB39" s="128" t="s">
        <v>143</v>
      </c>
      <c r="BC39" s="128" t="s">
        <v>143</v>
      </c>
      <c r="BD39" s="128" t="s">
        <v>143</v>
      </c>
      <c r="BE39" s="128" t="s">
        <v>143</v>
      </c>
      <c r="BF39" s="128" t="s">
        <v>143</v>
      </c>
      <c r="BG39" s="128" t="s">
        <v>143</v>
      </c>
      <c r="BH39" s="128" t="s">
        <v>143</v>
      </c>
      <c r="BI39" s="128" t="s">
        <v>143</v>
      </c>
      <c r="BJ39" s="128" t="s">
        <v>143</v>
      </c>
      <c r="BK39" s="128" t="s">
        <v>143</v>
      </c>
      <c r="BL39" s="128" t="s">
        <v>143</v>
      </c>
      <c r="BM39" s="128" t="s">
        <v>143</v>
      </c>
      <c r="BN39" s="128" t="s">
        <v>143</v>
      </c>
      <c r="BO39" s="128" t="s">
        <v>143</v>
      </c>
      <c r="BP39" s="128" t="s">
        <v>143</v>
      </c>
      <c r="BQ39" s="128" t="s">
        <v>143</v>
      </c>
      <c r="BR39" s="131" t="s">
        <v>143</v>
      </c>
      <c r="BS39" s="128" t="s">
        <v>147</v>
      </c>
      <c r="BT39" s="128" t="s">
        <v>3211</v>
      </c>
      <c r="BU39" s="128" t="s">
        <v>3205</v>
      </c>
      <c r="BV39" s="128" t="s">
        <v>143</v>
      </c>
      <c r="BW39" s="128" t="s">
        <v>143</v>
      </c>
      <c r="BX39" s="131" t="s">
        <v>143</v>
      </c>
      <c r="BY39" s="128" t="s">
        <v>143</v>
      </c>
      <c r="BZ39" s="128" t="s">
        <v>143</v>
      </c>
    </row>
    <row r="40" spans="1:78" x14ac:dyDescent="0.25">
      <c r="A40" s="128">
        <v>202425</v>
      </c>
      <c r="B40" s="128" t="s">
        <v>36</v>
      </c>
      <c r="C40" s="128" t="s">
        <v>36</v>
      </c>
      <c r="D40" s="128" t="s">
        <v>3208</v>
      </c>
      <c r="E40" s="128" t="s">
        <v>3209</v>
      </c>
      <c r="F40" s="128">
        <v>2</v>
      </c>
      <c r="G40" s="128" t="s">
        <v>3269</v>
      </c>
      <c r="H40" s="128" t="s">
        <v>3269</v>
      </c>
      <c r="I40" s="129">
        <v>45654</v>
      </c>
      <c r="J40" s="103">
        <v>28</v>
      </c>
      <c r="K40" s="103">
        <v>12</v>
      </c>
      <c r="L40" s="103">
        <v>2024</v>
      </c>
      <c r="M40" s="114" t="s">
        <v>3369</v>
      </c>
      <c r="N40" s="128" t="s">
        <v>143</v>
      </c>
      <c r="O40" s="128" t="s">
        <v>277</v>
      </c>
      <c r="P40" s="128" t="s">
        <v>143</v>
      </c>
      <c r="Q40" s="128" t="s">
        <v>143</v>
      </c>
      <c r="R40" s="128">
        <v>-38.319434999999999</v>
      </c>
      <c r="S40" s="128">
        <v>144.338919</v>
      </c>
      <c r="T40" s="128">
        <v>2</v>
      </c>
      <c r="U40" s="128" t="s">
        <v>143</v>
      </c>
      <c r="V40" s="128" t="s">
        <v>143</v>
      </c>
      <c r="W40" s="128" t="s">
        <v>143</v>
      </c>
      <c r="X40" s="128">
        <v>10</v>
      </c>
      <c r="Y40" s="128">
        <v>9</v>
      </c>
      <c r="Z40" s="128" t="s">
        <v>147</v>
      </c>
      <c r="AA40" s="114">
        <v>45675</v>
      </c>
      <c r="AB40" s="103">
        <v>18</v>
      </c>
      <c r="AC40" s="103">
        <v>1</v>
      </c>
      <c r="AD40" s="103">
        <v>2025</v>
      </c>
      <c r="AE40" s="114" t="s">
        <v>3370</v>
      </c>
      <c r="AF40" s="128" t="s">
        <v>143</v>
      </c>
      <c r="AG40" s="128" t="s">
        <v>143</v>
      </c>
      <c r="AH40" s="103" t="s">
        <v>143</v>
      </c>
      <c r="AI40" s="103" t="s">
        <v>143</v>
      </c>
      <c r="AJ40" s="103" t="s">
        <v>143</v>
      </c>
      <c r="AK40" s="114" t="s">
        <v>143</v>
      </c>
      <c r="AL40" s="128" t="s">
        <v>143</v>
      </c>
      <c r="AM40" s="128" t="s">
        <v>143</v>
      </c>
      <c r="AN40" s="128" t="s">
        <v>143</v>
      </c>
      <c r="AO40" s="131" t="s">
        <v>143</v>
      </c>
      <c r="AP40" s="129">
        <v>45675</v>
      </c>
      <c r="AQ40" s="128" t="s">
        <v>143</v>
      </c>
      <c r="AR40" s="128" t="s">
        <v>174</v>
      </c>
      <c r="AS40" s="128">
        <v>1</v>
      </c>
      <c r="AT40" s="128">
        <v>2</v>
      </c>
      <c r="AU40" s="129">
        <v>45680</v>
      </c>
      <c r="AV40" s="129">
        <v>45683</v>
      </c>
      <c r="AW40" s="128" t="s">
        <v>143</v>
      </c>
      <c r="AX40" s="128" t="s">
        <v>143</v>
      </c>
      <c r="AY40" s="128" t="s">
        <v>143</v>
      </c>
      <c r="AZ40" s="128" t="s">
        <v>143</v>
      </c>
      <c r="BA40" s="128" t="s">
        <v>143</v>
      </c>
      <c r="BB40" s="128" t="s">
        <v>143</v>
      </c>
      <c r="BC40" s="128" t="s">
        <v>143</v>
      </c>
      <c r="BD40" s="128" t="s">
        <v>143</v>
      </c>
      <c r="BE40" s="128" t="s">
        <v>143</v>
      </c>
      <c r="BF40" s="128" t="s">
        <v>143</v>
      </c>
      <c r="BG40" s="128" t="s">
        <v>143</v>
      </c>
      <c r="BH40" s="128" t="s">
        <v>143</v>
      </c>
      <c r="BI40" s="128" t="s">
        <v>143</v>
      </c>
      <c r="BJ40" s="128" t="s">
        <v>143</v>
      </c>
      <c r="BK40" s="128" t="s">
        <v>143</v>
      </c>
      <c r="BL40" s="128" t="s">
        <v>143</v>
      </c>
      <c r="BM40" s="128">
        <v>10</v>
      </c>
      <c r="BN40" s="128">
        <v>6</v>
      </c>
      <c r="BO40" s="128" t="s">
        <v>144</v>
      </c>
      <c r="BP40" s="128" t="s">
        <v>143</v>
      </c>
      <c r="BQ40" s="128" t="s">
        <v>143</v>
      </c>
      <c r="BR40" s="131" t="s">
        <v>143</v>
      </c>
      <c r="BS40" s="128" t="s">
        <v>147</v>
      </c>
      <c r="BT40" s="128" t="s">
        <v>3205</v>
      </c>
      <c r="BU40" s="128" t="s">
        <v>3205</v>
      </c>
      <c r="BV40" s="128" t="s">
        <v>147</v>
      </c>
      <c r="BW40" s="131" t="s">
        <v>3212</v>
      </c>
      <c r="BX40" s="131" t="s">
        <v>3212</v>
      </c>
      <c r="BY40" s="128" t="s">
        <v>143</v>
      </c>
      <c r="BZ40" s="128" t="s">
        <v>143</v>
      </c>
    </row>
    <row r="41" spans="1:78" x14ac:dyDescent="0.25">
      <c r="A41" s="128">
        <v>202425</v>
      </c>
      <c r="B41" s="128" t="s">
        <v>42</v>
      </c>
      <c r="C41" s="128" t="s">
        <v>42</v>
      </c>
      <c r="D41" s="128" t="s">
        <v>336</v>
      </c>
      <c r="E41" s="128" t="s">
        <v>335</v>
      </c>
      <c r="F41" s="128">
        <v>1</v>
      </c>
      <c r="G41" s="128" t="s">
        <v>3270</v>
      </c>
      <c r="H41" s="128" t="s">
        <v>3270</v>
      </c>
      <c r="I41" s="129">
        <v>45617</v>
      </c>
      <c r="J41" s="103">
        <v>21</v>
      </c>
      <c r="K41" s="103">
        <v>11</v>
      </c>
      <c r="L41" s="103">
        <v>2024</v>
      </c>
      <c r="M41" s="114" t="s">
        <v>3341</v>
      </c>
      <c r="N41" s="128" t="s">
        <v>143</v>
      </c>
      <c r="O41" s="128" t="s">
        <v>186</v>
      </c>
      <c r="P41" s="128" t="s">
        <v>143</v>
      </c>
      <c r="Q41" s="128" t="s">
        <v>143</v>
      </c>
      <c r="R41" s="128">
        <v>-38.396219700000003</v>
      </c>
      <c r="S41" s="128">
        <v>144.24557849999999</v>
      </c>
      <c r="T41" s="128">
        <v>2</v>
      </c>
      <c r="U41" s="128" t="s">
        <v>143</v>
      </c>
      <c r="V41" s="128" t="s">
        <v>388</v>
      </c>
      <c r="W41" s="128" t="s">
        <v>143</v>
      </c>
      <c r="X41" s="128">
        <v>7</v>
      </c>
      <c r="Y41" s="128">
        <v>6</v>
      </c>
      <c r="Z41" s="128" t="s">
        <v>147</v>
      </c>
      <c r="AA41" s="114">
        <v>45647</v>
      </c>
      <c r="AB41" s="103">
        <v>21</v>
      </c>
      <c r="AC41" s="103">
        <v>12</v>
      </c>
      <c r="AD41" s="103">
        <v>2024</v>
      </c>
      <c r="AE41" s="114" t="s">
        <v>3371</v>
      </c>
      <c r="AF41" s="128" t="s">
        <v>143</v>
      </c>
      <c r="AG41" s="128" t="s">
        <v>143</v>
      </c>
      <c r="AH41" s="103" t="s">
        <v>143</v>
      </c>
      <c r="AI41" s="103" t="s">
        <v>143</v>
      </c>
      <c r="AJ41" s="103" t="s">
        <v>143</v>
      </c>
      <c r="AK41" s="114" t="s">
        <v>143</v>
      </c>
      <c r="AL41" s="128" t="s">
        <v>143</v>
      </c>
      <c r="AM41" s="128" t="s">
        <v>143</v>
      </c>
      <c r="AN41" s="128" t="s">
        <v>143</v>
      </c>
      <c r="AO41" s="131" t="s">
        <v>143</v>
      </c>
      <c r="AP41" s="129">
        <v>45657</v>
      </c>
      <c r="AQ41" s="128" t="s">
        <v>143</v>
      </c>
      <c r="AR41" s="128" t="s">
        <v>174</v>
      </c>
      <c r="AS41" s="128">
        <v>1</v>
      </c>
      <c r="AT41" s="128">
        <v>1</v>
      </c>
      <c r="AU41" s="128" t="s">
        <v>143</v>
      </c>
      <c r="AV41" s="128" t="s">
        <v>143</v>
      </c>
      <c r="AW41" s="128" t="s">
        <v>143</v>
      </c>
      <c r="AX41" s="128" t="s">
        <v>143</v>
      </c>
      <c r="AY41" s="128" t="s">
        <v>143</v>
      </c>
      <c r="AZ41" s="128" t="s">
        <v>143</v>
      </c>
      <c r="BA41" s="128" t="s">
        <v>143</v>
      </c>
      <c r="BB41" s="128" t="s">
        <v>143</v>
      </c>
      <c r="BC41" s="128" t="s">
        <v>143</v>
      </c>
      <c r="BD41" s="128" t="s">
        <v>143</v>
      </c>
      <c r="BE41" s="128" t="s">
        <v>143</v>
      </c>
      <c r="BF41" s="128" t="s">
        <v>143</v>
      </c>
      <c r="BG41" s="128" t="s">
        <v>143</v>
      </c>
      <c r="BH41" s="128" t="s">
        <v>143</v>
      </c>
      <c r="BI41" s="128" t="s">
        <v>143</v>
      </c>
      <c r="BJ41" s="128" t="s">
        <v>143</v>
      </c>
      <c r="BK41" s="128" t="s">
        <v>143</v>
      </c>
      <c r="BL41" s="128" t="s">
        <v>143</v>
      </c>
      <c r="BM41" s="128">
        <v>5</v>
      </c>
      <c r="BN41" s="128">
        <v>5</v>
      </c>
      <c r="BO41" s="128" t="s">
        <v>147</v>
      </c>
      <c r="BP41" s="128">
        <v>1</v>
      </c>
      <c r="BQ41" s="129">
        <v>45685</v>
      </c>
      <c r="BR41" s="131" t="s">
        <v>143</v>
      </c>
      <c r="BS41" s="128" t="s">
        <v>147</v>
      </c>
      <c r="BT41" s="128" t="s">
        <v>3213</v>
      </c>
      <c r="BU41" s="128" t="s">
        <v>3213</v>
      </c>
      <c r="BV41" s="128" t="s">
        <v>147</v>
      </c>
      <c r="BW41" s="131" t="s">
        <v>3214</v>
      </c>
      <c r="BX41" s="131" t="s">
        <v>3301</v>
      </c>
      <c r="BY41" s="128" t="s">
        <v>3215</v>
      </c>
      <c r="BZ41" s="128" t="s">
        <v>143</v>
      </c>
    </row>
    <row r="42" spans="1:78" x14ac:dyDescent="0.25">
      <c r="A42" s="128">
        <v>202425</v>
      </c>
      <c r="B42" s="128" t="s">
        <v>45</v>
      </c>
      <c r="C42" s="128" t="s">
        <v>45</v>
      </c>
      <c r="D42" s="128" t="s">
        <v>138</v>
      </c>
      <c r="E42" s="128" t="s">
        <v>138</v>
      </c>
      <c r="F42" s="128">
        <v>1</v>
      </c>
      <c r="G42" s="128" t="s">
        <v>3271</v>
      </c>
      <c r="H42" s="128" t="s">
        <v>3271</v>
      </c>
      <c r="I42" s="129">
        <v>45637</v>
      </c>
      <c r="J42" s="103">
        <v>11</v>
      </c>
      <c r="K42" s="103">
        <v>12</v>
      </c>
      <c r="L42" s="103">
        <v>2024</v>
      </c>
      <c r="M42" s="114" t="s">
        <v>3312</v>
      </c>
      <c r="N42" s="128" t="s">
        <v>143</v>
      </c>
      <c r="O42" s="128" t="s">
        <v>186</v>
      </c>
      <c r="P42" s="128" t="s">
        <v>143</v>
      </c>
      <c r="Q42" s="128" t="s">
        <v>143</v>
      </c>
      <c r="R42" s="128">
        <v>-38.428879000000002</v>
      </c>
      <c r="S42" s="128">
        <v>144.180634</v>
      </c>
      <c r="T42" s="128">
        <v>3</v>
      </c>
      <c r="U42" s="128" t="s">
        <v>143</v>
      </c>
      <c r="V42" s="128" t="s">
        <v>388</v>
      </c>
      <c r="W42" s="128" t="s">
        <v>143</v>
      </c>
      <c r="X42" s="128">
        <v>3</v>
      </c>
      <c r="Y42" s="128">
        <v>3</v>
      </c>
      <c r="Z42" s="128" t="s">
        <v>144</v>
      </c>
      <c r="AA42" s="129">
        <v>45638</v>
      </c>
      <c r="AB42" s="103">
        <v>12</v>
      </c>
      <c r="AC42" s="103">
        <v>12</v>
      </c>
      <c r="AD42" s="103">
        <v>2024</v>
      </c>
      <c r="AE42" s="114" t="s">
        <v>3329</v>
      </c>
      <c r="AF42" s="128" t="s">
        <v>143</v>
      </c>
      <c r="AG42" s="133">
        <v>45642</v>
      </c>
      <c r="AH42" s="103">
        <v>16</v>
      </c>
      <c r="AI42" s="103">
        <v>12</v>
      </c>
      <c r="AJ42" s="103">
        <v>2024</v>
      </c>
      <c r="AK42" s="114" t="s">
        <v>3306</v>
      </c>
      <c r="AL42" s="128" t="s">
        <v>143</v>
      </c>
      <c r="AM42" s="128" t="s">
        <v>143</v>
      </c>
      <c r="AN42" s="128" t="s">
        <v>143</v>
      </c>
      <c r="AO42" s="131" t="s">
        <v>143</v>
      </c>
      <c r="AP42" s="128" t="s">
        <v>143</v>
      </c>
      <c r="AQ42" s="128" t="s">
        <v>143</v>
      </c>
      <c r="AR42" s="128" t="s">
        <v>143</v>
      </c>
      <c r="AS42" s="128" t="s">
        <v>143</v>
      </c>
      <c r="AT42" s="128" t="s">
        <v>143</v>
      </c>
      <c r="AU42" s="128" t="s">
        <v>143</v>
      </c>
      <c r="AV42" s="128" t="s">
        <v>143</v>
      </c>
      <c r="AW42" s="128" t="s">
        <v>143</v>
      </c>
      <c r="AX42" s="128" t="s">
        <v>143</v>
      </c>
      <c r="AY42" s="128" t="s">
        <v>143</v>
      </c>
      <c r="AZ42" s="128" t="s">
        <v>143</v>
      </c>
      <c r="BA42" s="128" t="s">
        <v>143</v>
      </c>
      <c r="BB42" s="128" t="s">
        <v>143</v>
      </c>
      <c r="BC42" s="128" t="s">
        <v>143</v>
      </c>
      <c r="BD42" s="128" t="s">
        <v>143</v>
      </c>
      <c r="BE42" s="128" t="s">
        <v>143</v>
      </c>
      <c r="BF42" s="128" t="s">
        <v>143</v>
      </c>
      <c r="BG42" s="128" t="s">
        <v>143</v>
      </c>
      <c r="BH42" s="128" t="s">
        <v>143</v>
      </c>
      <c r="BI42" s="128" t="s">
        <v>143</v>
      </c>
      <c r="BJ42" s="128" t="s">
        <v>143</v>
      </c>
      <c r="BK42" s="128" t="s">
        <v>143</v>
      </c>
      <c r="BL42" s="128" t="s">
        <v>143</v>
      </c>
      <c r="BM42" s="128" t="s">
        <v>143</v>
      </c>
      <c r="BN42" s="128" t="s">
        <v>143</v>
      </c>
      <c r="BO42" s="128" t="s">
        <v>143</v>
      </c>
      <c r="BP42" s="128" t="s">
        <v>143</v>
      </c>
      <c r="BQ42" s="128" t="s">
        <v>143</v>
      </c>
      <c r="BR42" s="131" t="s">
        <v>143</v>
      </c>
      <c r="BS42" s="128" t="s">
        <v>147</v>
      </c>
      <c r="BT42" s="128" t="s">
        <v>1608</v>
      </c>
      <c r="BU42" s="128" t="s">
        <v>1608</v>
      </c>
      <c r="BV42" s="128" t="s">
        <v>143</v>
      </c>
      <c r="BW42" s="128" t="s">
        <v>143</v>
      </c>
      <c r="BX42" s="131" t="s">
        <v>143</v>
      </c>
      <c r="BY42" s="128" t="s">
        <v>143</v>
      </c>
      <c r="BZ42" s="128" t="s">
        <v>143</v>
      </c>
    </row>
    <row r="43" spans="1:78" x14ac:dyDescent="0.25">
      <c r="A43" s="128">
        <v>202425</v>
      </c>
      <c r="B43" s="128" t="s">
        <v>45</v>
      </c>
      <c r="C43" s="128" t="s">
        <v>45</v>
      </c>
      <c r="D43" s="128" t="s">
        <v>138</v>
      </c>
      <c r="E43" s="128" t="s">
        <v>138</v>
      </c>
      <c r="F43" s="128">
        <v>2</v>
      </c>
      <c r="G43" s="128" t="s">
        <v>3272</v>
      </c>
      <c r="H43" s="128" t="s">
        <v>3272</v>
      </c>
      <c r="I43" s="129">
        <v>45648</v>
      </c>
      <c r="J43" s="103">
        <v>22</v>
      </c>
      <c r="K43" s="103">
        <v>12</v>
      </c>
      <c r="L43" s="103">
        <v>2024</v>
      </c>
      <c r="M43" s="114" t="s">
        <v>3372</v>
      </c>
      <c r="N43" s="128" t="s">
        <v>143</v>
      </c>
      <c r="O43" s="128" t="s">
        <v>277</v>
      </c>
      <c r="P43" s="128" t="s">
        <v>143</v>
      </c>
      <c r="Q43" s="128" t="s">
        <v>143</v>
      </c>
      <c r="R43" s="127">
        <v>-38.428879000000002</v>
      </c>
      <c r="S43" s="127">
        <v>144.180634</v>
      </c>
      <c r="T43" s="128">
        <v>3</v>
      </c>
      <c r="U43" s="128" t="s">
        <v>143</v>
      </c>
      <c r="V43" s="129">
        <v>45650</v>
      </c>
      <c r="W43" s="128" t="s">
        <v>3216</v>
      </c>
      <c r="X43" s="128">
        <v>9</v>
      </c>
      <c r="Y43" s="128">
        <v>9</v>
      </c>
      <c r="Z43" s="128" t="s">
        <v>147</v>
      </c>
      <c r="AA43" s="114">
        <v>45678</v>
      </c>
      <c r="AB43" s="103">
        <v>21</v>
      </c>
      <c r="AC43" s="103">
        <v>1</v>
      </c>
      <c r="AD43" s="103">
        <v>2025</v>
      </c>
      <c r="AE43" s="114" t="s">
        <v>3364</v>
      </c>
      <c r="AF43" s="128" t="s">
        <v>143</v>
      </c>
      <c r="AG43" s="128" t="s">
        <v>143</v>
      </c>
      <c r="AH43" s="103" t="s">
        <v>143</v>
      </c>
      <c r="AI43" s="103" t="s">
        <v>143</v>
      </c>
      <c r="AJ43" s="103" t="s">
        <v>143</v>
      </c>
      <c r="AK43" s="114" t="s">
        <v>143</v>
      </c>
      <c r="AL43" s="128" t="s">
        <v>143</v>
      </c>
      <c r="AM43" s="128" t="s">
        <v>143</v>
      </c>
      <c r="AN43" s="128" t="s">
        <v>143</v>
      </c>
      <c r="AO43" s="131" t="s">
        <v>143</v>
      </c>
      <c r="AP43" s="129">
        <v>45679</v>
      </c>
      <c r="AQ43" s="128" t="s">
        <v>143</v>
      </c>
      <c r="AR43" s="128" t="s">
        <v>174</v>
      </c>
      <c r="AS43" s="128">
        <v>1</v>
      </c>
      <c r="AT43" s="128" t="s">
        <v>143</v>
      </c>
      <c r="AU43" s="129">
        <v>45686</v>
      </c>
      <c r="AV43" s="129">
        <v>45691</v>
      </c>
      <c r="AW43" s="128" t="s">
        <v>143</v>
      </c>
      <c r="AX43" s="128" t="s">
        <v>143</v>
      </c>
      <c r="AY43" s="128" t="s">
        <v>143</v>
      </c>
      <c r="AZ43" s="128" t="s">
        <v>143</v>
      </c>
      <c r="BA43" s="128" t="s">
        <v>143</v>
      </c>
      <c r="BB43" s="128" t="s">
        <v>143</v>
      </c>
      <c r="BC43" s="128" t="s">
        <v>143</v>
      </c>
      <c r="BD43" s="128" t="s">
        <v>143</v>
      </c>
      <c r="BE43" s="128" t="s">
        <v>143</v>
      </c>
      <c r="BF43" s="128" t="s">
        <v>143</v>
      </c>
      <c r="BG43" s="128" t="s">
        <v>143</v>
      </c>
      <c r="BH43" s="128" t="s">
        <v>143</v>
      </c>
      <c r="BI43" s="128" t="s">
        <v>143</v>
      </c>
      <c r="BJ43" s="128" t="s">
        <v>143</v>
      </c>
      <c r="BK43" s="128" t="s">
        <v>143</v>
      </c>
      <c r="BL43" s="128" t="s">
        <v>143</v>
      </c>
      <c r="BM43" s="128">
        <v>8</v>
      </c>
      <c r="BN43" s="128">
        <v>5</v>
      </c>
      <c r="BO43" s="128" t="s">
        <v>144</v>
      </c>
      <c r="BP43" s="128" t="s">
        <v>143</v>
      </c>
      <c r="BQ43" s="128" t="s">
        <v>143</v>
      </c>
      <c r="BR43" s="131" t="s">
        <v>143</v>
      </c>
      <c r="BS43" s="128" t="s">
        <v>147</v>
      </c>
      <c r="BT43" s="128" t="s">
        <v>2462</v>
      </c>
      <c r="BU43" s="128" t="s">
        <v>2462</v>
      </c>
      <c r="BV43" s="128" t="s">
        <v>147</v>
      </c>
      <c r="BW43" s="131" t="s">
        <v>1246</v>
      </c>
      <c r="BX43" s="131" t="s">
        <v>1246</v>
      </c>
      <c r="BY43" s="128" t="s">
        <v>3217</v>
      </c>
      <c r="BZ43" s="128" t="s">
        <v>143</v>
      </c>
    </row>
    <row r="44" spans="1:78" x14ac:dyDescent="0.25">
      <c r="A44" s="128">
        <v>202425</v>
      </c>
      <c r="B44" s="128" t="s">
        <v>44</v>
      </c>
      <c r="C44" s="128" t="s">
        <v>44</v>
      </c>
      <c r="D44" s="128" t="s">
        <v>352</v>
      </c>
      <c r="E44" s="128" t="s">
        <v>138</v>
      </c>
      <c r="F44" s="128">
        <v>1</v>
      </c>
      <c r="G44" s="128" t="s">
        <v>3273</v>
      </c>
      <c r="H44" s="128" t="s">
        <v>3273</v>
      </c>
      <c r="I44" s="129">
        <v>45528</v>
      </c>
      <c r="J44" s="103">
        <v>24</v>
      </c>
      <c r="K44" s="103">
        <v>8</v>
      </c>
      <c r="L44" s="103">
        <v>2024</v>
      </c>
      <c r="M44" s="114" t="s">
        <v>3373</v>
      </c>
      <c r="N44" s="128" t="s">
        <v>143</v>
      </c>
      <c r="O44" s="128" t="s">
        <v>142</v>
      </c>
      <c r="P44" s="128">
        <v>-38.428389000000003</v>
      </c>
      <c r="Q44" s="128">
        <v>144.182829</v>
      </c>
      <c r="R44" s="128" t="s">
        <v>143</v>
      </c>
      <c r="S44" s="128" t="s">
        <v>143</v>
      </c>
      <c r="T44" s="128">
        <v>3</v>
      </c>
      <c r="U44" s="128" t="s">
        <v>143</v>
      </c>
      <c r="V44" s="129">
        <v>45531</v>
      </c>
      <c r="W44" s="128" t="s">
        <v>3218</v>
      </c>
      <c r="X44" s="128">
        <v>12</v>
      </c>
      <c r="Y44" s="128">
        <v>10</v>
      </c>
      <c r="Z44" s="128" t="s">
        <v>147</v>
      </c>
      <c r="AA44" s="114">
        <v>45559</v>
      </c>
      <c r="AB44" s="103">
        <v>24</v>
      </c>
      <c r="AC44" s="103">
        <v>9</v>
      </c>
      <c r="AD44" s="103">
        <v>2024</v>
      </c>
      <c r="AE44" s="114" t="s">
        <v>3374</v>
      </c>
      <c r="AF44" s="128" t="s">
        <v>143</v>
      </c>
      <c r="AG44" s="128" t="s">
        <v>143</v>
      </c>
      <c r="AH44" s="103" t="s">
        <v>143</v>
      </c>
      <c r="AI44" s="103" t="s">
        <v>143</v>
      </c>
      <c r="AJ44" s="103" t="s">
        <v>143</v>
      </c>
      <c r="AK44" s="114" t="s">
        <v>143</v>
      </c>
      <c r="AL44" s="128" t="s">
        <v>143</v>
      </c>
      <c r="AM44" s="128" t="s">
        <v>143</v>
      </c>
      <c r="AN44" s="128" t="s">
        <v>143</v>
      </c>
      <c r="AO44" s="131" t="s">
        <v>143</v>
      </c>
      <c r="AP44" s="129">
        <v>45561</v>
      </c>
      <c r="AQ44" s="128" t="s">
        <v>143</v>
      </c>
      <c r="AR44" s="128" t="s">
        <v>174</v>
      </c>
      <c r="AS44" s="128">
        <v>3</v>
      </c>
      <c r="AT44" s="128" t="s">
        <v>143</v>
      </c>
      <c r="AU44" s="129">
        <v>45566</v>
      </c>
      <c r="AV44" s="134">
        <v>45567</v>
      </c>
      <c r="AW44" s="128" t="s">
        <v>143</v>
      </c>
      <c r="AX44" s="128" t="s">
        <v>3219</v>
      </c>
      <c r="AY44" s="128" t="s">
        <v>143</v>
      </c>
      <c r="AZ44" s="128" t="s">
        <v>143</v>
      </c>
      <c r="BA44" s="128" t="s">
        <v>143</v>
      </c>
      <c r="BB44" s="128" t="s">
        <v>143</v>
      </c>
      <c r="BC44" s="128" t="s">
        <v>143</v>
      </c>
      <c r="BD44" s="128" t="s">
        <v>143</v>
      </c>
      <c r="BE44" s="128" t="s">
        <v>143</v>
      </c>
      <c r="BF44" s="128" t="s">
        <v>143</v>
      </c>
      <c r="BG44" s="128" t="s">
        <v>143</v>
      </c>
      <c r="BH44" s="128" t="s">
        <v>143</v>
      </c>
      <c r="BI44" s="128" t="s">
        <v>143</v>
      </c>
      <c r="BJ44" s="128" t="s">
        <v>143</v>
      </c>
      <c r="BK44" s="128" t="s">
        <v>143</v>
      </c>
      <c r="BL44" s="128" t="s">
        <v>143</v>
      </c>
      <c r="BM44" s="128">
        <v>26</v>
      </c>
      <c r="BN44" s="128">
        <v>22</v>
      </c>
      <c r="BO44" s="128" t="s">
        <v>147</v>
      </c>
      <c r="BP44" s="128">
        <v>2</v>
      </c>
      <c r="BQ44" s="129">
        <v>45596</v>
      </c>
      <c r="BR44" s="131" t="s">
        <v>143</v>
      </c>
      <c r="BS44" s="128" t="s">
        <v>147</v>
      </c>
      <c r="BT44" s="128" t="s">
        <v>1151</v>
      </c>
      <c r="BU44" s="128" t="s">
        <v>607</v>
      </c>
      <c r="BV44" s="128" t="s">
        <v>147</v>
      </c>
      <c r="BW44" s="131" t="s">
        <v>356</v>
      </c>
      <c r="BX44" s="131" t="s">
        <v>356</v>
      </c>
      <c r="BY44" s="128" t="s">
        <v>143</v>
      </c>
      <c r="BZ44" s="128" t="s">
        <v>143</v>
      </c>
    </row>
    <row r="45" spans="1:78" x14ac:dyDescent="0.25">
      <c r="A45" s="128">
        <v>202425</v>
      </c>
      <c r="B45" s="128" t="s">
        <v>44</v>
      </c>
      <c r="C45" s="128" t="s">
        <v>44</v>
      </c>
      <c r="D45" s="128" t="s">
        <v>352</v>
      </c>
      <c r="E45" s="128" t="s">
        <v>138</v>
      </c>
      <c r="F45" s="128">
        <v>2</v>
      </c>
      <c r="G45" s="128" t="s">
        <v>3274</v>
      </c>
      <c r="H45" s="128" t="s">
        <v>3274</v>
      </c>
      <c r="I45" s="129">
        <v>45621</v>
      </c>
      <c r="J45" s="103">
        <v>25</v>
      </c>
      <c r="K45" s="103">
        <v>11</v>
      </c>
      <c r="L45" s="103">
        <v>2024</v>
      </c>
      <c r="M45" s="114" t="s">
        <v>3332</v>
      </c>
      <c r="N45" s="128" t="s">
        <v>143</v>
      </c>
      <c r="O45" s="128" t="s">
        <v>142</v>
      </c>
      <c r="P45" s="128" t="s">
        <v>143</v>
      </c>
      <c r="Q45" s="128" t="s">
        <v>143</v>
      </c>
      <c r="R45" s="128">
        <v>-38.428463000000001</v>
      </c>
      <c r="S45" s="128">
        <v>144.18315100000001</v>
      </c>
      <c r="T45" s="128">
        <v>3</v>
      </c>
      <c r="U45" s="128" t="s">
        <v>143</v>
      </c>
      <c r="V45" s="128" t="s">
        <v>143</v>
      </c>
      <c r="W45" s="128" t="s">
        <v>143</v>
      </c>
      <c r="X45" s="128">
        <v>7</v>
      </c>
      <c r="Y45" s="128">
        <v>6</v>
      </c>
      <c r="Z45" s="128" t="s">
        <v>147</v>
      </c>
      <c r="AA45" s="114">
        <v>45638</v>
      </c>
      <c r="AB45" s="103">
        <v>12</v>
      </c>
      <c r="AC45" s="103">
        <v>12</v>
      </c>
      <c r="AD45" s="103">
        <v>2024</v>
      </c>
      <c r="AE45" s="114" t="s">
        <v>3329</v>
      </c>
      <c r="AF45" s="128" t="s">
        <v>143</v>
      </c>
      <c r="AG45" s="128" t="s">
        <v>143</v>
      </c>
      <c r="AH45" s="103" t="s">
        <v>143</v>
      </c>
      <c r="AI45" s="103" t="s">
        <v>143</v>
      </c>
      <c r="AJ45" s="103" t="s">
        <v>143</v>
      </c>
      <c r="AK45" s="114" t="s">
        <v>143</v>
      </c>
      <c r="AL45" s="128" t="s">
        <v>143</v>
      </c>
      <c r="AM45" s="128" t="s">
        <v>143</v>
      </c>
      <c r="AN45" s="128" t="s">
        <v>143</v>
      </c>
      <c r="AO45" s="131" t="s">
        <v>143</v>
      </c>
      <c r="AP45" s="129">
        <v>45648</v>
      </c>
      <c r="AQ45" s="128" t="s">
        <v>143</v>
      </c>
      <c r="AR45" s="128" t="s">
        <v>174</v>
      </c>
      <c r="AS45" s="128">
        <v>3</v>
      </c>
      <c r="AT45" s="128" t="s">
        <v>143</v>
      </c>
      <c r="AU45" s="129">
        <v>45654</v>
      </c>
      <c r="AV45" s="129">
        <v>45655</v>
      </c>
      <c r="AW45" s="128" t="s">
        <v>143</v>
      </c>
      <c r="AX45" s="128" t="s">
        <v>143</v>
      </c>
      <c r="AY45" s="128" t="s">
        <v>143</v>
      </c>
      <c r="AZ45" s="128" t="s">
        <v>143</v>
      </c>
      <c r="BA45" s="129">
        <v>45658</v>
      </c>
      <c r="BB45" s="129">
        <v>45659</v>
      </c>
      <c r="BC45" s="128" t="s">
        <v>143</v>
      </c>
      <c r="BD45" s="128" t="s">
        <v>143</v>
      </c>
      <c r="BE45" s="128" t="s">
        <v>143</v>
      </c>
      <c r="BF45" s="128" t="s">
        <v>143</v>
      </c>
      <c r="BG45" s="128" t="s">
        <v>143</v>
      </c>
      <c r="BH45" s="128" t="s">
        <v>143</v>
      </c>
      <c r="BI45" s="128" t="s">
        <v>143</v>
      </c>
      <c r="BJ45" s="128" t="s">
        <v>143</v>
      </c>
      <c r="BK45" s="128" t="s">
        <v>143</v>
      </c>
      <c r="BL45" s="128" t="s">
        <v>143</v>
      </c>
      <c r="BM45" s="128">
        <v>28</v>
      </c>
      <c r="BN45" s="128">
        <v>24</v>
      </c>
      <c r="BO45" s="128" t="s">
        <v>147</v>
      </c>
      <c r="BP45" s="128">
        <v>1</v>
      </c>
      <c r="BQ45" s="129">
        <v>45683</v>
      </c>
      <c r="BR45" s="131" t="s">
        <v>143</v>
      </c>
      <c r="BS45" s="128" t="s">
        <v>147</v>
      </c>
      <c r="BT45" s="128" t="s">
        <v>167</v>
      </c>
      <c r="BU45" s="128" t="s">
        <v>167</v>
      </c>
      <c r="BV45" s="128" t="s">
        <v>147</v>
      </c>
      <c r="BW45" s="131" t="s">
        <v>1603</v>
      </c>
      <c r="BX45" s="131" t="s">
        <v>1603</v>
      </c>
      <c r="BY45" s="128" t="s">
        <v>143</v>
      </c>
      <c r="BZ45" s="128" t="s">
        <v>143</v>
      </c>
    </row>
    <row r="46" spans="1:78" x14ac:dyDescent="0.25">
      <c r="A46" s="128">
        <v>202425</v>
      </c>
      <c r="B46" s="128" t="s">
        <v>44</v>
      </c>
      <c r="C46" s="128" t="s">
        <v>44</v>
      </c>
      <c r="D46" s="128" t="s">
        <v>352</v>
      </c>
      <c r="E46" s="128" t="s">
        <v>138</v>
      </c>
      <c r="F46" s="128">
        <v>3</v>
      </c>
      <c r="G46" s="128" t="s">
        <v>3275</v>
      </c>
      <c r="H46" s="128" t="s">
        <v>3275</v>
      </c>
      <c r="I46" s="129">
        <v>45695</v>
      </c>
      <c r="J46" s="103">
        <v>7</v>
      </c>
      <c r="K46" s="103">
        <v>2</v>
      </c>
      <c r="L46" s="103">
        <v>2025</v>
      </c>
      <c r="M46" s="114" t="s">
        <v>3353</v>
      </c>
      <c r="N46" s="128" t="s">
        <v>143</v>
      </c>
      <c r="O46" s="128" t="s">
        <v>142</v>
      </c>
      <c r="P46" s="128" t="s">
        <v>143</v>
      </c>
      <c r="Q46" s="128" t="s">
        <v>143</v>
      </c>
      <c r="R46" s="128">
        <v>-38.428463000000001</v>
      </c>
      <c r="S46" s="128">
        <v>144.18315100000001</v>
      </c>
      <c r="T46" s="128">
        <v>2</v>
      </c>
      <c r="U46" s="128" t="s">
        <v>143</v>
      </c>
      <c r="V46" s="128" t="s">
        <v>143</v>
      </c>
      <c r="W46" s="128" t="s">
        <v>143</v>
      </c>
      <c r="X46" s="128">
        <v>8</v>
      </c>
      <c r="Y46" s="128">
        <v>7</v>
      </c>
      <c r="Z46" s="128" t="s">
        <v>147</v>
      </c>
      <c r="AA46" s="114">
        <v>45721</v>
      </c>
      <c r="AB46" s="103">
        <v>5</v>
      </c>
      <c r="AC46" s="103">
        <v>3</v>
      </c>
      <c r="AD46" s="103">
        <v>2025</v>
      </c>
      <c r="AE46" s="114" t="s">
        <v>3375</v>
      </c>
      <c r="AF46" s="128" t="s">
        <v>143</v>
      </c>
      <c r="AG46" s="128" t="s">
        <v>143</v>
      </c>
      <c r="AH46" s="103" t="s">
        <v>143</v>
      </c>
      <c r="AI46" s="103" t="s">
        <v>143</v>
      </c>
      <c r="AJ46" s="103" t="s">
        <v>143</v>
      </c>
      <c r="AK46" s="114" t="s">
        <v>143</v>
      </c>
      <c r="AL46" s="128" t="s">
        <v>143</v>
      </c>
      <c r="AM46" s="128" t="s">
        <v>143</v>
      </c>
      <c r="AN46" s="128" t="s">
        <v>143</v>
      </c>
      <c r="AO46" s="131" t="s">
        <v>143</v>
      </c>
      <c r="AP46" s="129">
        <v>45724</v>
      </c>
      <c r="AQ46" s="128" t="s">
        <v>143</v>
      </c>
      <c r="AR46" s="128" t="s">
        <v>174</v>
      </c>
      <c r="AS46" s="128">
        <v>1</v>
      </c>
      <c r="AT46" s="128" t="s">
        <v>143</v>
      </c>
      <c r="AU46" s="129">
        <v>45724</v>
      </c>
      <c r="AV46" s="129">
        <v>45727</v>
      </c>
      <c r="AW46" s="128" t="s">
        <v>143</v>
      </c>
      <c r="AX46" s="128" t="s">
        <v>143</v>
      </c>
      <c r="AY46" s="128" t="s">
        <v>143</v>
      </c>
      <c r="AZ46" s="128" t="s">
        <v>143</v>
      </c>
      <c r="BA46" s="128" t="s">
        <v>143</v>
      </c>
      <c r="BB46" s="128" t="s">
        <v>143</v>
      </c>
      <c r="BC46" s="128" t="s">
        <v>143</v>
      </c>
      <c r="BD46" s="128" t="s">
        <v>143</v>
      </c>
      <c r="BE46" s="128" t="s">
        <v>143</v>
      </c>
      <c r="BF46" s="128" t="s">
        <v>143</v>
      </c>
      <c r="BG46" s="128" t="s">
        <v>143</v>
      </c>
      <c r="BH46" s="128" t="s">
        <v>143</v>
      </c>
      <c r="BI46" s="128" t="s">
        <v>143</v>
      </c>
      <c r="BJ46" s="128" t="s">
        <v>143</v>
      </c>
      <c r="BK46" s="128" t="s">
        <v>143</v>
      </c>
      <c r="BL46" s="128" t="s">
        <v>143</v>
      </c>
      <c r="BM46" s="128">
        <v>1</v>
      </c>
      <c r="BN46" s="128">
        <v>1</v>
      </c>
      <c r="BO46" s="128" t="s">
        <v>144</v>
      </c>
      <c r="BP46" s="128" t="s">
        <v>143</v>
      </c>
      <c r="BQ46" s="128" t="s">
        <v>143</v>
      </c>
      <c r="BR46" s="131" t="s">
        <v>143</v>
      </c>
      <c r="BS46" s="128" t="s">
        <v>147</v>
      </c>
      <c r="BT46" s="128" t="s">
        <v>262</v>
      </c>
      <c r="BU46" s="128" t="s">
        <v>262</v>
      </c>
      <c r="BV46" s="128" t="s">
        <v>147</v>
      </c>
      <c r="BW46" s="128" t="s">
        <v>256</v>
      </c>
      <c r="BX46" s="128" t="s">
        <v>256</v>
      </c>
      <c r="BY46" s="128" t="s">
        <v>3220</v>
      </c>
      <c r="BZ46" s="128" t="s">
        <v>143</v>
      </c>
    </row>
    <row r="47" spans="1:78" x14ac:dyDescent="0.25">
      <c r="A47" s="128">
        <v>202425</v>
      </c>
      <c r="B47" s="128" t="s">
        <v>3232</v>
      </c>
      <c r="C47" s="128" t="s">
        <v>50</v>
      </c>
      <c r="D47" s="128" t="s">
        <v>364</v>
      </c>
      <c r="E47" s="128" t="s">
        <v>363</v>
      </c>
      <c r="F47" s="128">
        <v>1</v>
      </c>
      <c r="G47" s="128" t="s">
        <v>3276</v>
      </c>
      <c r="H47" s="128" t="s">
        <v>3299</v>
      </c>
      <c r="I47" s="129">
        <v>45631</v>
      </c>
      <c r="J47" s="103">
        <v>5</v>
      </c>
      <c r="K47" s="103">
        <v>12</v>
      </c>
      <c r="L47" s="103">
        <v>2024</v>
      </c>
      <c r="M47" s="114" t="s">
        <v>3376</v>
      </c>
      <c r="N47" s="128" t="s">
        <v>143</v>
      </c>
      <c r="O47" s="128" t="s">
        <v>186</v>
      </c>
      <c r="P47" s="128" t="s">
        <v>143</v>
      </c>
      <c r="Q47" s="128" t="s">
        <v>143</v>
      </c>
      <c r="R47" s="128">
        <v>-38.436100000000003</v>
      </c>
      <c r="S47" s="128">
        <v>144.130707</v>
      </c>
      <c r="T47" s="128">
        <v>3</v>
      </c>
      <c r="U47" s="128" t="s">
        <v>143</v>
      </c>
      <c r="V47" s="128" t="s">
        <v>143</v>
      </c>
      <c r="W47" s="128" t="s">
        <v>143</v>
      </c>
      <c r="X47" s="128">
        <v>2</v>
      </c>
      <c r="Y47" s="128">
        <v>2</v>
      </c>
      <c r="Z47" s="128" t="s">
        <v>144</v>
      </c>
      <c r="AA47" s="129">
        <v>45631</v>
      </c>
      <c r="AB47" s="103">
        <v>5</v>
      </c>
      <c r="AC47" s="103">
        <v>12</v>
      </c>
      <c r="AD47" s="103">
        <v>2024</v>
      </c>
      <c r="AE47" s="114" t="s">
        <v>3376</v>
      </c>
      <c r="AF47" s="128" t="s">
        <v>143</v>
      </c>
      <c r="AG47" s="129">
        <v>45639</v>
      </c>
      <c r="AH47" s="103">
        <v>13</v>
      </c>
      <c r="AI47" s="103">
        <v>12</v>
      </c>
      <c r="AJ47" s="103">
        <v>2024</v>
      </c>
      <c r="AK47" s="114" t="s">
        <v>3308</v>
      </c>
      <c r="AL47" s="128" t="s">
        <v>143</v>
      </c>
      <c r="AM47" s="128" t="s">
        <v>143</v>
      </c>
      <c r="AN47" s="128" t="s">
        <v>143</v>
      </c>
      <c r="AO47" s="131" t="s">
        <v>143</v>
      </c>
      <c r="AP47" s="128" t="s">
        <v>143</v>
      </c>
      <c r="AQ47" s="128" t="s">
        <v>143</v>
      </c>
      <c r="AR47" s="128" t="s">
        <v>143</v>
      </c>
      <c r="AS47" s="128" t="s">
        <v>143</v>
      </c>
      <c r="AT47" s="128" t="s">
        <v>143</v>
      </c>
      <c r="AU47" s="128" t="s">
        <v>143</v>
      </c>
      <c r="AV47" s="128" t="s">
        <v>143</v>
      </c>
      <c r="AW47" s="128" t="s">
        <v>143</v>
      </c>
      <c r="AX47" s="128" t="s">
        <v>143</v>
      </c>
      <c r="AY47" s="128" t="s">
        <v>143</v>
      </c>
      <c r="AZ47" s="128" t="s">
        <v>143</v>
      </c>
      <c r="BA47" s="128" t="s">
        <v>143</v>
      </c>
      <c r="BB47" s="128" t="s">
        <v>143</v>
      </c>
      <c r="BC47" s="128" t="s">
        <v>143</v>
      </c>
      <c r="BD47" s="128" t="s">
        <v>143</v>
      </c>
      <c r="BE47" s="128" t="s">
        <v>143</v>
      </c>
      <c r="BF47" s="128" t="s">
        <v>143</v>
      </c>
      <c r="BG47" s="128" t="s">
        <v>143</v>
      </c>
      <c r="BH47" s="128" t="s">
        <v>143</v>
      </c>
      <c r="BI47" s="128" t="s">
        <v>143</v>
      </c>
      <c r="BJ47" s="128" t="s">
        <v>143</v>
      </c>
      <c r="BK47" s="128" t="s">
        <v>143</v>
      </c>
      <c r="BL47" s="128" t="s">
        <v>143</v>
      </c>
      <c r="BM47" s="128" t="s">
        <v>143</v>
      </c>
      <c r="BN47" s="128" t="s">
        <v>143</v>
      </c>
      <c r="BO47" s="128" t="s">
        <v>143</v>
      </c>
      <c r="BP47" s="128" t="s">
        <v>143</v>
      </c>
      <c r="BQ47" s="128" t="s">
        <v>143</v>
      </c>
      <c r="BR47" s="131" t="s">
        <v>143</v>
      </c>
      <c r="BS47" s="128" t="s">
        <v>147</v>
      </c>
      <c r="BT47" s="128" t="s">
        <v>236</v>
      </c>
      <c r="BU47" s="128" t="s">
        <v>236</v>
      </c>
      <c r="BV47" s="128" t="s">
        <v>143</v>
      </c>
      <c r="BW47" s="128" t="s">
        <v>143</v>
      </c>
      <c r="BX47" s="131" t="s">
        <v>143</v>
      </c>
      <c r="BY47" s="128" t="s">
        <v>143</v>
      </c>
      <c r="BZ47" s="128" t="s">
        <v>143</v>
      </c>
    </row>
    <row r="48" spans="1:78" x14ac:dyDescent="0.25">
      <c r="A48" s="128">
        <v>202425</v>
      </c>
      <c r="B48" s="128" t="s">
        <v>3233</v>
      </c>
      <c r="C48" s="128" t="s">
        <v>31</v>
      </c>
      <c r="D48" s="128" t="s">
        <v>364</v>
      </c>
      <c r="E48" s="128" t="s">
        <v>363</v>
      </c>
      <c r="F48" s="128">
        <v>2</v>
      </c>
      <c r="G48" s="128" t="s">
        <v>3277</v>
      </c>
      <c r="H48" s="128" t="s">
        <v>3300</v>
      </c>
      <c r="I48" s="129">
        <v>45665</v>
      </c>
      <c r="J48" s="103">
        <v>8</v>
      </c>
      <c r="K48" s="103">
        <v>1</v>
      </c>
      <c r="L48" s="103">
        <v>2025</v>
      </c>
      <c r="M48" s="114" t="s">
        <v>3331</v>
      </c>
      <c r="N48" s="128" t="s">
        <v>143</v>
      </c>
      <c r="O48" s="128" t="s">
        <v>186</v>
      </c>
      <c r="P48" s="128" t="s">
        <v>143</v>
      </c>
      <c r="Q48" s="128" t="s">
        <v>143</v>
      </c>
      <c r="R48" s="128">
        <v>-38.430110999999997</v>
      </c>
      <c r="S48" s="128">
        <v>144.14752200000001</v>
      </c>
      <c r="T48" s="128">
        <v>3</v>
      </c>
      <c r="U48" s="128" t="s">
        <v>143</v>
      </c>
      <c r="V48" s="128" t="s">
        <v>143</v>
      </c>
      <c r="W48" s="128" t="s">
        <v>143</v>
      </c>
      <c r="X48" s="128">
        <v>4</v>
      </c>
      <c r="Y48" s="128">
        <v>4</v>
      </c>
      <c r="Z48" s="128" t="s">
        <v>144</v>
      </c>
      <c r="AA48" s="129">
        <v>45680</v>
      </c>
      <c r="AB48" s="103">
        <v>23</v>
      </c>
      <c r="AC48" s="103">
        <v>1</v>
      </c>
      <c r="AD48" s="103">
        <v>2025</v>
      </c>
      <c r="AE48" s="114" t="s">
        <v>3377</v>
      </c>
      <c r="AF48" s="128" t="s">
        <v>143</v>
      </c>
      <c r="AG48" s="129">
        <v>45702</v>
      </c>
      <c r="AH48" s="103">
        <v>14</v>
      </c>
      <c r="AI48" s="103">
        <v>2</v>
      </c>
      <c r="AJ48" s="103">
        <v>2025</v>
      </c>
      <c r="AK48" s="114" t="s">
        <v>3323</v>
      </c>
      <c r="AL48" s="128" t="s">
        <v>143</v>
      </c>
      <c r="AM48" s="128" t="s">
        <v>3221</v>
      </c>
      <c r="AN48" s="128" t="s">
        <v>143</v>
      </c>
      <c r="AO48" s="131" t="s">
        <v>143</v>
      </c>
      <c r="AP48" s="128" t="s">
        <v>143</v>
      </c>
      <c r="AQ48" s="128" t="s">
        <v>143</v>
      </c>
      <c r="AR48" s="128" t="s">
        <v>143</v>
      </c>
      <c r="AS48" s="128" t="s">
        <v>143</v>
      </c>
      <c r="AT48" s="128" t="s">
        <v>143</v>
      </c>
      <c r="AU48" s="128" t="s">
        <v>143</v>
      </c>
      <c r="AV48" s="128" t="s">
        <v>143</v>
      </c>
      <c r="AW48" s="128" t="s">
        <v>143</v>
      </c>
      <c r="AX48" s="128" t="s">
        <v>143</v>
      </c>
      <c r="AY48" s="128" t="s">
        <v>143</v>
      </c>
      <c r="AZ48" s="128" t="s">
        <v>143</v>
      </c>
      <c r="BA48" s="128" t="s">
        <v>143</v>
      </c>
      <c r="BB48" s="128" t="s">
        <v>143</v>
      </c>
      <c r="BC48" s="128" t="s">
        <v>143</v>
      </c>
      <c r="BD48" s="128" t="s">
        <v>143</v>
      </c>
      <c r="BE48" s="128" t="s">
        <v>143</v>
      </c>
      <c r="BF48" s="128" t="s">
        <v>143</v>
      </c>
      <c r="BG48" s="128" t="s">
        <v>143</v>
      </c>
      <c r="BH48" s="128" t="s">
        <v>143</v>
      </c>
      <c r="BI48" s="128" t="s">
        <v>143</v>
      </c>
      <c r="BJ48" s="128" t="s">
        <v>143</v>
      </c>
      <c r="BK48" s="128" t="s">
        <v>143</v>
      </c>
      <c r="BL48" s="128" t="s">
        <v>143</v>
      </c>
      <c r="BM48" s="128" t="s">
        <v>143</v>
      </c>
      <c r="BN48" s="128" t="s">
        <v>143</v>
      </c>
      <c r="BO48" s="128" t="s">
        <v>143</v>
      </c>
      <c r="BP48" s="128" t="s">
        <v>143</v>
      </c>
      <c r="BQ48" s="128" t="s">
        <v>143</v>
      </c>
      <c r="BR48" s="131" t="s">
        <v>143</v>
      </c>
      <c r="BS48" s="128" t="s">
        <v>147</v>
      </c>
      <c r="BT48" s="128" t="s">
        <v>153</v>
      </c>
      <c r="BU48" s="128" t="s">
        <v>153</v>
      </c>
      <c r="BV48" s="128" t="s">
        <v>143</v>
      </c>
      <c r="BW48" s="128" t="s">
        <v>143</v>
      </c>
      <c r="BX48" s="131" t="s">
        <v>143</v>
      </c>
      <c r="BY48" s="128" t="s">
        <v>3222</v>
      </c>
      <c r="BZ48" s="128" t="s">
        <v>143</v>
      </c>
    </row>
  </sheetData>
  <autoFilter ref="A1:BZ48" xr:uid="{DD84361D-FBA5-45A2-846B-47529F4EE4DB}"/>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3277A-DC1B-433A-A17D-14BBBD516A1F}">
  <dimension ref="A1:BZ54"/>
  <sheetViews>
    <sheetView zoomScale="80" zoomScaleNormal="80" workbookViewId="0">
      <pane xSplit="2" ySplit="1" topLeftCell="BS2" activePane="bottomRight" state="frozen"/>
      <selection pane="topRight" activeCell="C1" sqref="C1"/>
      <selection pane="bottomLeft" activeCell="A2" sqref="A2"/>
      <selection pane="bottomRight" sqref="A1:XFD1"/>
    </sheetView>
  </sheetViews>
  <sheetFormatPr defaultRowHeight="15" x14ac:dyDescent="0.25"/>
  <cols>
    <col min="1" max="1" width="9.42578125" style="121" customWidth="1"/>
    <col min="2" max="2" width="25.28515625" style="122" customWidth="1"/>
    <col min="3" max="3" width="35.42578125" style="122" customWidth="1"/>
    <col min="4" max="5" width="16.28515625" style="5" customWidth="1"/>
    <col min="6" max="6" width="12.140625" style="122" customWidth="1"/>
    <col min="7" max="7" width="43.5703125" style="122" bestFit="1" customWidth="1"/>
    <col min="8" max="8" width="43.5703125" style="122" customWidth="1"/>
    <col min="9" max="9" width="17.28515625" style="123" customWidth="1"/>
    <col min="10" max="12" width="6" style="122" customWidth="1"/>
    <col min="13" max="13" width="22.5703125" style="122" customWidth="1"/>
    <col min="14" max="14" width="18.7109375" style="122" customWidth="1"/>
    <col min="15" max="15" width="16" style="122" bestFit="1" customWidth="1"/>
    <col min="16" max="16" width="14.7109375" style="122" customWidth="1"/>
    <col min="17" max="17" width="16.140625" style="122" customWidth="1"/>
    <col min="18" max="18" width="22.85546875" style="122" customWidth="1"/>
    <col min="19" max="19" width="24.28515625" style="122" customWidth="1"/>
    <col min="20" max="20" width="15.85546875" style="122" customWidth="1"/>
    <col min="21" max="21" width="15.7109375" style="122" customWidth="1"/>
    <col min="22" max="22" width="25.42578125" style="124" bestFit="1" customWidth="1"/>
    <col min="23" max="23" width="25.42578125" style="124" customWidth="1"/>
    <col min="24" max="24" width="21.5703125" style="122" customWidth="1"/>
    <col min="25" max="25" width="23.5703125" style="122" customWidth="1"/>
    <col min="26" max="26" width="9.42578125" style="122" customWidth="1"/>
    <col min="27" max="27" width="27.28515625" style="123" customWidth="1"/>
    <col min="28" max="28" width="20" style="122" customWidth="1"/>
    <col min="29" max="29" width="22.7109375" style="122" customWidth="1"/>
    <col min="30" max="30" width="20.42578125" style="122" customWidth="1"/>
    <col min="31" max="31" width="25.7109375" style="122" customWidth="1"/>
    <col min="32" max="32" width="28.7109375" style="122" customWidth="1"/>
    <col min="33" max="33" width="25.85546875" style="123" customWidth="1"/>
    <col min="34" max="34" width="18.28515625" style="122" customWidth="1"/>
    <col min="35" max="35" width="27" style="122" customWidth="1"/>
    <col min="36" max="36" width="18.5703125" style="122" customWidth="1"/>
    <col min="37" max="37" width="24.140625" style="122" customWidth="1"/>
    <col min="38" max="38" width="13.7109375" style="122" bestFit="1" customWidth="1"/>
    <col min="39" max="39" width="22.5703125" style="122" customWidth="1"/>
    <col min="40" max="40" width="21.5703125" style="122" customWidth="1"/>
    <col min="41" max="41" width="29.140625" style="122" bestFit="1" customWidth="1"/>
    <col min="42" max="42" width="22" style="122" customWidth="1"/>
    <col min="43" max="44" width="11.7109375" style="122" customWidth="1"/>
    <col min="45" max="45" width="19" style="122" customWidth="1"/>
    <col min="46" max="46" width="18.5703125" style="122" customWidth="1"/>
    <col min="47" max="47" width="29.140625" style="122" customWidth="1"/>
    <col min="48" max="48" width="18.7109375" style="122" customWidth="1"/>
    <col min="49" max="49" width="20.5703125" style="122" customWidth="1"/>
    <col min="50" max="50" width="26.28515625" style="122" customWidth="1"/>
    <col min="51" max="51" width="22.5703125" style="122" customWidth="1"/>
    <col min="52" max="52" width="50.85546875" style="122" bestFit="1" customWidth="1"/>
    <col min="53" max="53" width="29.140625" style="122" customWidth="1"/>
    <col min="54" max="54" width="18.7109375" style="122" customWidth="1"/>
    <col min="55" max="55" width="20.5703125" style="122" customWidth="1"/>
    <col min="56" max="56" width="26.28515625" style="122" customWidth="1"/>
    <col min="57" max="57" width="22.5703125" style="122" customWidth="1"/>
    <col min="58" max="58" width="27" style="122" customWidth="1"/>
    <col min="59" max="59" width="29.140625" style="122" customWidth="1"/>
    <col min="60" max="60" width="18.7109375" style="122" customWidth="1"/>
    <col min="61" max="61" width="20.5703125" style="122" customWidth="1"/>
    <col min="62" max="62" width="26.28515625" style="122" customWidth="1"/>
    <col min="63" max="63" width="22.5703125" style="122" customWidth="1"/>
    <col min="64" max="64" width="27" style="122" customWidth="1"/>
    <col min="65" max="65" width="19.42578125" style="122" customWidth="1"/>
    <col min="66" max="66" width="16.85546875" style="122" customWidth="1"/>
    <col min="67" max="67" width="11.28515625" style="122" customWidth="1"/>
    <col min="68" max="68" width="11.85546875" style="122" customWidth="1"/>
    <col min="69" max="69" width="14.7109375" style="122" customWidth="1"/>
    <col min="70" max="70" width="16.42578125" style="122" customWidth="1"/>
    <col min="71" max="71" width="17.140625" style="122" customWidth="1"/>
    <col min="72" max="72" width="7.5703125" style="122" customWidth="1"/>
    <col min="73" max="73" width="55.140625" style="122" customWidth="1"/>
    <col min="74" max="74" width="16.5703125" style="122" customWidth="1"/>
    <col min="75" max="75" width="24" style="122" customWidth="1"/>
    <col min="76" max="76" width="84.42578125" style="122" customWidth="1"/>
    <col min="77" max="77" width="109.140625" style="122" bestFit="1" customWidth="1"/>
    <col min="78" max="78" width="10" style="122" customWidth="1"/>
    <col min="79" max="79" width="18.5703125" style="5" customWidth="1"/>
    <col min="80" max="16384" width="9.140625" style="5"/>
  </cols>
  <sheetData>
    <row r="1" spans="1:78" x14ac:dyDescent="0.25">
      <c r="A1" s="104" t="s">
        <v>59</v>
      </c>
      <c r="B1" s="99" t="s">
        <v>60</v>
      </c>
      <c r="C1" s="99" t="s">
        <v>61</v>
      </c>
      <c r="D1" s="99" t="s">
        <v>62</v>
      </c>
      <c r="E1" s="99" t="s">
        <v>63</v>
      </c>
      <c r="F1" s="99" t="s">
        <v>64</v>
      </c>
      <c r="G1" s="99" t="s">
        <v>65</v>
      </c>
      <c r="H1" s="99" t="s">
        <v>66</v>
      </c>
      <c r="I1" s="99" t="s">
        <v>67</v>
      </c>
      <c r="J1" s="99" t="s">
        <v>68</v>
      </c>
      <c r="K1" s="99" t="s">
        <v>69</v>
      </c>
      <c r="L1" s="99" t="s">
        <v>70</v>
      </c>
      <c r="M1" s="99" t="s">
        <v>71</v>
      </c>
      <c r="N1" s="99" t="s">
        <v>72</v>
      </c>
      <c r="O1" s="99" t="s">
        <v>73</v>
      </c>
      <c r="P1" s="99" t="s">
        <v>74</v>
      </c>
      <c r="Q1" s="99" t="s">
        <v>75</v>
      </c>
      <c r="R1" s="99" t="s">
        <v>76</v>
      </c>
      <c r="S1" s="99" t="s">
        <v>77</v>
      </c>
      <c r="T1" s="99" t="s">
        <v>78</v>
      </c>
      <c r="U1" s="99" t="s">
        <v>79</v>
      </c>
      <c r="V1" s="116" t="s">
        <v>80</v>
      </c>
      <c r="W1" s="116" t="s">
        <v>81</v>
      </c>
      <c r="X1" s="99" t="s">
        <v>82</v>
      </c>
      <c r="Y1" s="99" t="s">
        <v>83</v>
      </c>
      <c r="Z1" s="99" t="s">
        <v>84</v>
      </c>
      <c r="AA1" s="99" t="s">
        <v>85</v>
      </c>
      <c r="AB1" s="99" t="s">
        <v>86</v>
      </c>
      <c r="AC1" s="99" t="s">
        <v>87</v>
      </c>
      <c r="AD1" s="99" t="s">
        <v>88</v>
      </c>
      <c r="AE1" s="99" t="s">
        <v>89</v>
      </c>
      <c r="AF1" s="99" t="s">
        <v>90</v>
      </c>
      <c r="AG1" s="99" t="s">
        <v>91</v>
      </c>
      <c r="AH1" s="99" t="s">
        <v>92</v>
      </c>
      <c r="AI1" s="99" t="s">
        <v>93</v>
      </c>
      <c r="AJ1" s="99" t="s">
        <v>94</v>
      </c>
      <c r="AK1" s="99" t="s">
        <v>95</v>
      </c>
      <c r="AL1" s="99" t="s">
        <v>96</v>
      </c>
      <c r="AM1" s="99" t="s">
        <v>97</v>
      </c>
      <c r="AN1" s="99" t="s">
        <v>98</v>
      </c>
      <c r="AO1" s="99" t="s">
        <v>99</v>
      </c>
      <c r="AP1" s="99" t="s">
        <v>100</v>
      </c>
      <c r="AQ1" s="99" t="s">
        <v>101</v>
      </c>
      <c r="AR1" s="99" t="s">
        <v>102</v>
      </c>
      <c r="AS1" s="99" t="s">
        <v>103</v>
      </c>
      <c r="AT1" s="99" t="s">
        <v>104</v>
      </c>
      <c r="AU1" s="55" t="s">
        <v>105</v>
      </c>
      <c r="AV1" s="99" t="s">
        <v>106</v>
      </c>
      <c r="AW1" s="99" t="s">
        <v>107</v>
      </c>
      <c r="AX1" s="99" t="s">
        <v>108</v>
      </c>
      <c r="AY1" s="99" t="s">
        <v>109</v>
      </c>
      <c r="AZ1" s="99" t="s">
        <v>110</v>
      </c>
      <c r="BA1" s="99" t="s">
        <v>111</v>
      </c>
      <c r="BB1" s="99" t="s">
        <v>112</v>
      </c>
      <c r="BC1" s="99" t="s">
        <v>113</v>
      </c>
      <c r="BD1" s="99" t="s">
        <v>114</v>
      </c>
      <c r="BE1" s="99" t="s">
        <v>115</v>
      </c>
      <c r="BF1" s="99" t="s">
        <v>116</v>
      </c>
      <c r="BG1" s="99" t="s">
        <v>117</v>
      </c>
      <c r="BH1" s="99" t="s">
        <v>118</v>
      </c>
      <c r="BI1" s="99" t="s">
        <v>119</v>
      </c>
      <c r="BJ1" s="99" t="s">
        <v>120</v>
      </c>
      <c r="BK1" s="99" t="s">
        <v>121</v>
      </c>
      <c r="BL1" s="99" t="s">
        <v>122</v>
      </c>
      <c r="BM1" s="99" t="s">
        <v>123</v>
      </c>
      <c r="BN1" s="99" t="s">
        <v>124</v>
      </c>
      <c r="BO1" s="99" t="s">
        <v>125</v>
      </c>
      <c r="BP1" s="99" t="s">
        <v>126</v>
      </c>
      <c r="BQ1" s="99" t="s">
        <v>127</v>
      </c>
      <c r="BR1" s="99" t="s">
        <v>128</v>
      </c>
      <c r="BS1" s="99" t="s">
        <v>129</v>
      </c>
      <c r="BT1" s="99" t="s">
        <v>130</v>
      </c>
      <c r="BU1" s="99" t="s">
        <v>131</v>
      </c>
      <c r="BV1" s="99" t="s">
        <v>132</v>
      </c>
      <c r="BW1" s="99" t="s">
        <v>133</v>
      </c>
      <c r="BX1" s="99" t="s">
        <v>134</v>
      </c>
      <c r="BY1" s="99" t="s">
        <v>135</v>
      </c>
      <c r="BZ1" s="99" t="s">
        <v>136</v>
      </c>
    </row>
    <row r="2" spans="1:78" s="3" customFormat="1" x14ac:dyDescent="0.25">
      <c r="A2" s="105">
        <v>202324</v>
      </c>
      <c r="B2" s="106" t="s">
        <v>51</v>
      </c>
      <c r="C2" s="106" t="s">
        <v>51</v>
      </c>
      <c r="D2" s="107" t="s">
        <v>137</v>
      </c>
      <c r="E2" s="3" t="s">
        <v>138</v>
      </c>
      <c r="F2" s="66">
        <v>1</v>
      </c>
      <c r="G2" s="66" t="s">
        <v>139</v>
      </c>
      <c r="H2" s="66" t="s">
        <v>139</v>
      </c>
      <c r="I2" s="108">
        <v>45244</v>
      </c>
      <c r="J2" s="66">
        <v>14</v>
      </c>
      <c r="K2" s="66">
        <v>11</v>
      </c>
      <c r="L2" s="66">
        <v>2023</v>
      </c>
      <c r="M2" s="66" t="s">
        <v>140</v>
      </c>
      <c r="N2" s="66" t="s">
        <v>141</v>
      </c>
      <c r="O2" s="66" t="s">
        <v>142</v>
      </c>
      <c r="P2" s="66">
        <v>-38.271178999999997</v>
      </c>
      <c r="Q2" s="66">
        <v>144.53183000000001</v>
      </c>
      <c r="R2" s="66" t="s">
        <v>143</v>
      </c>
      <c r="S2" s="66" t="s">
        <v>143</v>
      </c>
      <c r="T2" s="66">
        <v>3</v>
      </c>
      <c r="U2" s="66">
        <v>3</v>
      </c>
      <c r="V2" s="117"/>
      <c r="W2" s="117"/>
      <c r="X2" s="66">
        <v>8</v>
      </c>
      <c r="Y2" s="66">
        <v>7</v>
      </c>
      <c r="Z2" s="66" t="s">
        <v>144</v>
      </c>
      <c r="AA2" s="108">
        <v>45256</v>
      </c>
      <c r="AB2" s="66">
        <v>26</v>
      </c>
      <c r="AC2" s="66">
        <v>11</v>
      </c>
      <c r="AD2" s="66">
        <v>2023</v>
      </c>
      <c r="AE2" s="66" t="s">
        <v>145</v>
      </c>
      <c r="AF2" s="66" t="s">
        <v>141</v>
      </c>
      <c r="AG2" s="108">
        <v>45257</v>
      </c>
      <c r="AH2" s="66">
        <v>27</v>
      </c>
      <c r="AI2" s="66">
        <v>11</v>
      </c>
      <c r="AJ2" s="66">
        <v>2023</v>
      </c>
      <c r="AK2" s="66" t="s">
        <v>146</v>
      </c>
      <c r="AL2" s="66" t="s">
        <v>141</v>
      </c>
      <c r="AM2" s="66" t="s">
        <v>144</v>
      </c>
      <c r="AN2" s="66" t="s">
        <v>144</v>
      </c>
      <c r="AO2" s="66" t="s">
        <v>143</v>
      </c>
      <c r="AP2" s="66" t="s">
        <v>143</v>
      </c>
      <c r="AQ2" s="66" t="s">
        <v>143</v>
      </c>
      <c r="AR2" s="66" t="s">
        <v>143</v>
      </c>
      <c r="AS2" s="66" t="s">
        <v>143</v>
      </c>
      <c r="AT2" s="66" t="s">
        <v>143</v>
      </c>
      <c r="AU2" s="100" t="s">
        <v>143</v>
      </c>
      <c r="AV2" s="66" t="s">
        <v>143</v>
      </c>
      <c r="AW2" s="66" t="s">
        <v>143</v>
      </c>
      <c r="AX2" s="66" t="s">
        <v>143</v>
      </c>
      <c r="AY2" s="66" t="s">
        <v>143</v>
      </c>
      <c r="AZ2" s="66" t="s">
        <v>143</v>
      </c>
      <c r="BA2" s="100" t="s">
        <v>143</v>
      </c>
      <c r="BB2" s="66" t="s">
        <v>143</v>
      </c>
      <c r="BC2" s="66" t="s">
        <v>143</v>
      </c>
      <c r="BD2" s="66" t="s">
        <v>143</v>
      </c>
      <c r="BE2" s="66" t="s">
        <v>143</v>
      </c>
      <c r="BF2" s="66" t="s">
        <v>143</v>
      </c>
      <c r="BG2" s="100" t="s">
        <v>143</v>
      </c>
      <c r="BH2" s="66" t="s">
        <v>143</v>
      </c>
      <c r="BI2" s="66" t="s">
        <v>143</v>
      </c>
      <c r="BJ2" s="66" t="s">
        <v>143</v>
      </c>
      <c r="BK2" s="66" t="s">
        <v>143</v>
      </c>
      <c r="BL2" s="66" t="s">
        <v>143</v>
      </c>
      <c r="BM2" s="66" t="s">
        <v>143</v>
      </c>
      <c r="BN2" s="66" t="s">
        <v>143</v>
      </c>
      <c r="BO2" s="66" t="s">
        <v>143</v>
      </c>
      <c r="BP2" s="66" t="s">
        <v>143</v>
      </c>
      <c r="BQ2" s="66" t="s">
        <v>143</v>
      </c>
      <c r="BR2" s="66" t="s">
        <v>143</v>
      </c>
      <c r="BS2" s="66" t="s">
        <v>147</v>
      </c>
      <c r="BT2" s="66" t="s">
        <v>148</v>
      </c>
      <c r="BU2" s="66" t="s">
        <v>148</v>
      </c>
      <c r="BV2" s="66" t="s">
        <v>143</v>
      </c>
      <c r="BW2" s="66" t="s">
        <v>143</v>
      </c>
      <c r="BX2" s="66" t="s">
        <v>143</v>
      </c>
      <c r="BY2" s="66" t="s">
        <v>143</v>
      </c>
      <c r="BZ2" s="66" t="s">
        <v>143</v>
      </c>
    </row>
    <row r="3" spans="1:78" s="3" customFormat="1" x14ac:dyDescent="0.25">
      <c r="A3" s="105">
        <v>202324</v>
      </c>
      <c r="B3" s="106" t="s">
        <v>51</v>
      </c>
      <c r="C3" s="106" t="s">
        <v>51</v>
      </c>
      <c r="D3" s="107" t="s">
        <v>137</v>
      </c>
      <c r="E3" s="3" t="s">
        <v>138</v>
      </c>
      <c r="F3" s="66">
        <v>2</v>
      </c>
      <c r="G3" s="66" t="s">
        <v>149</v>
      </c>
      <c r="H3" s="66" t="s">
        <v>149</v>
      </c>
      <c r="I3" s="108">
        <v>45271</v>
      </c>
      <c r="J3" s="66">
        <v>11</v>
      </c>
      <c r="K3" s="66">
        <v>12</v>
      </c>
      <c r="L3" s="66">
        <v>2023</v>
      </c>
      <c r="M3" s="66" t="s">
        <v>150</v>
      </c>
      <c r="N3" s="66" t="s">
        <v>151</v>
      </c>
      <c r="O3" s="66" t="s">
        <v>142</v>
      </c>
      <c r="P3" s="66">
        <v>-38.271178999999997</v>
      </c>
      <c r="Q3" s="66">
        <v>144.53183000000001</v>
      </c>
      <c r="R3" s="66" t="s">
        <v>143</v>
      </c>
      <c r="S3" s="66" t="s">
        <v>143</v>
      </c>
      <c r="T3" s="66">
        <v>3</v>
      </c>
      <c r="U3" s="66">
        <v>3</v>
      </c>
      <c r="V3" s="117"/>
      <c r="W3" s="117"/>
      <c r="X3" s="66">
        <v>2</v>
      </c>
      <c r="Y3" s="66">
        <v>2</v>
      </c>
      <c r="Z3" s="66" t="s">
        <v>144</v>
      </c>
      <c r="AA3" s="108">
        <v>45271</v>
      </c>
      <c r="AB3" s="66">
        <v>11</v>
      </c>
      <c r="AC3" s="66">
        <v>12</v>
      </c>
      <c r="AD3" s="66">
        <v>2023</v>
      </c>
      <c r="AE3" s="66" t="s">
        <v>150</v>
      </c>
      <c r="AF3" s="66" t="s">
        <v>151</v>
      </c>
      <c r="AG3" s="108">
        <v>45278</v>
      </c>
      <c r="AH3" s="66">
        <v>18</v>
      </c>
      <c r="AI3" s="66">
        <v>12</v>
      </c>
      <c r="AJ3" s="66">
        <v>2023</v>
      </c>
      <c r="AK3" s="66" t="s">
        <v>152</v>
      </c>
      <c r="AL3" s="66" t="s">
        <v>151</v>
      </c>
      <c r="AM3" s="108" t="s">
        <v>144</v>
      </c>
      <c r="AN3" s="66" t="s">
        <v>144</v>
      </c>
      <c r="AO3" s="66" t="s">
        <v>143</v>
      </c>
      <c r="AP3" s="66" t="s">
        <v>143</v>
      </c>
      <c r="AQ3" s="66" t="s">
        <v>143</v>
      </c>
      <c r="AR3" s="66" t="s">
        <v>143</v>
      </c>
      <c r="AS3" s="66" t="s">
        <v>143</v>
      </c>
      <c r="AT3" s="66" t="s">
        <v>143</v>
      </c>
      <c r="AU3" s="100" t="s">
        <v>143</v>
      </c>
      <c r="AV3" s="66" t="s">
        <v>143</v>
      </c>
      <c r="AW3" s="66" t="s">
        <v>143</v>
      </c>
      <c r="AX3" s="66" t="s">
        <v>143</v>
      </c>
      <c r="AY3" s="66" t="s">
        <v>143</v>
      </c>
      <c r="AZ3" s="66" t="s">
        <v>143</v>
      </c>
      <c r="BA3" s="100" t="s">
        <v>143</v>
      </c>
      <c r="BB3" s="66" t="s">
        <v>143</v>
      </c>
      <c r="BC3" s="66" t="s">
        <v>143</v>
      </c>
      <c r="BD3" s="66" t="s">
        <v>143</v>
      </c>
      <c r="BE3" s="66" t="s">
        <v>143</v>
      </c>
      <c r="BF3" s="66" t="s">
        <v>143</v>
      </c>
      <c r="BG3" s="100" t="s">
        <v>143</v>
      </c>
      <c r="BH3" s="66" t="s">
        <v>143</v>
      </c>
      <c r="BI3" s="66" t="s">
        <v>143</v>
      </c>
      <c r="BJ3" s="66" t="s">
        <v>143</v>
      </c>
      <c r="BK3" s="66" t="s">
        <v>143</v>
      </c>
      <c r="BL3" s="66" t="s">
        <v>143</v>
      </c>
      <c r="BM3" s="66" t="s">
        <v>143</v>
      </c>
      <c r="BN3" s="66" t="s">
        <v>143</v>
      </c>
      <c r="BO3" s="66" t="s">
        <v>143</v>
      </c>
      <c r="BP3" s="66" t="s">
        <v>143</v>
      </c>
      <c r="BQ3" s="66" t="s">
        <v>143</v>
      </c>
      <c r="BR3" s="66" t="s">
        <v>143</v>
      </c>
      <c r="BS3" s="66" t="s">
        <v>147</v>
      </c>
      <c r="BT3" s="66" t="s">
        <v>153</v>
      </c>
      <c r="BU3" s="66" t="s">
        <v>153</v>
      </c>
      <c r="BV3" s="66" t="s">
        <v>143</v>
      </c>
      <c r="BW3" s="66" t="s">
        <v>143</v>
      </c>
      <c r="BX3" s="66" t="s">
        <v>143</v>
      </c>
      <c r="BY3" s="66" t="s">
        <v>143</v>
      </c>
      <c r="BZ3" s="66" t="s">
        <v>143</v>
      </c>
    </row>
    <row r="4" spans="1:78" s="3" customFormat="1" x14ac:dyDescent="0.25">
      <c r="A4" s="105">
        <v>202324</v>
      </c>
      <c r="B4" s="106" t="s">
        <v>51</v>
      </c>
      <c r="C4" s="106" t="s">
        <v>51</v>
      </c>
      <c r="D4" s="107" t="s">
        <v>137</v>
      </c>
      <c r="E4" s="3" t="s">
        <v>138</v>
      </c>
      <c r="F4" s="66">
        <v>3</v>
      </c>
      <c r="G4" s="66" t="s">
        <v>154</v>
      </c>
      <c r="H4" s="66" t="s">
        <v>154</v>
      </c>
      <c r="I4" s="108">
        <v>45291</v>
      </c>
      <c r="J4" s="66">
        <v>31</v>
      </c>
      <c r="K4" s="66">
        <v>12</v>
      </c>
      <c r="L4" s="66">
        <v>2023</v>
      </c>
      <c r="M4" s="66" t="s">
        <v>155</v>
      </c>
      <c r="N4" s="66" t="s">
        <v>151</v>
      </c>
      <c r="O4" s="66" t="s">
        <v>156</v>
      </c>
      <c r="P4" s="66">
        <v>-38.271374000000002</v>
      </c>
      <c r="Q4" s="66">
        <v>144.537226</v>
      </c>
      <c r="R4" s="66" t="s">
        <v>143</v>
      </c>
      <c r="S4" s="66" t="s">
        <v>143</v>
      </c>
      <c r="T4" s="66">
        <v>3</v>
      </c>
      <c r="U4" s="66">
        <v>3</v>
      </c>
      <c r="V4" s="117"/>
      <c r="W4" s="117"/>
      <c r="X4" s="66">
        <v>4</v>
      </c>
      <c r="Y4" s="66">
        <v>3</v>
      </c>
      <c r="Z4" s="66" t="s">
        <v>144</v>
      </c>
      <c r="AA4" s="108">
        <v>45305</v>
      </c>
      <c r="AB4" s="66">
        <v>14</v>
      </c>
      <c r="AC4" s="66">
        <v>1</v>
      </c>
      <c r="AD4" s="66">
        <v>2024</v>
      </c>
      <c r="AE4" s="66" t="s">
        <v>157</v>
      </c>
      <c r="AF4" s="66" t="s">
        <v>158</v>
      </c>
      <c r="AG4" s="108">
        <v>45310</v>
      </c>
      <c r="AH4" s="66">
        <v>19</v>
      </c>
      <c r="AI4" s="66">
        <v>1</v>
      </c>
      <c r="AJ4" s="66">
        <v>2024</v>
      </c>
      <c r="AK4" s="66" t="s">
        <v>159</v>
      </c>
      <c r="AL4" s="66" t="s">
        <v>158</v>
      </c>
      <c r="AM4" s="66" t="s">
        <v>144</v>
      </c>
      <c r="AN4" s="66" t="s">
        <v>147</v>
      </c>
      <c r="AO4" s="66" t="s">
        <v>160</v>
      </c>
      <c r="AP4" s="66" t="s">
        <v>143</v>
      </c>
      <c r="AQ4" s="66" t="s">
        <v>143</v>
      </c>
      <c r="AR4" s="66" t="s">
        <v>143</v>
      </c>
      <c r="AS4" s="66" t="s">
        <v>143</v>
      </c>
      <c r="AT4" s="66" t="s">
        <v>143</v>
      </c>
      <c r="AU4" s="100" t="s">
        <v>143</v>
      </c>
      <c r="AV4" s="66" t="s">
        <v>143</v>
      </c>
      <c r="AW4" s="66" t="s">
        <v>143</v>
      </c>
      <c r="AX4" s="66" t="s">
        <v>143</v>
      </c>
      <c r="AY4" s="66" t="s">
        <v>143</v>
      </c>
      <c r="AZ4" s="66" t="s">
        <v>143</v>
      </c>
      <c r="BA4" s="100" t="s">
        <v>143</v>
      </c>
      <c r="BB4" s="66" t="s">
        <v>143</v>
      </c>
      <c r="BC4" s="66" t="s">
        <v>143</v>
      </c>
      <c r="BD4" s="66" t="s">
        <v>143</v>
      </c>
      <c r="BE4" s="66" t="s">
        <v>143</v>
      </c>
      <c r="BF4" s="66" t="s">
        <v>143</v>
      </c>
      <c r="BG4" s="100" t="s">
        <v>143</v>
      </c>
      <c r="BH4" s="66" t="s">
        <v>143</v>
      </c>
      <c r="BI4" s="66" t="s">
        <v>143</v>
      </c>
      <c r="BJ4" s="66" t="s">
        <v>143</v>
      </c>
      <c r="BK4" s="66" t="s">
        <v>143</v>
      </c>
      <c r="BL4" s="66" t="s">
        <v>143</v>
      </c>
      <c r="BM4" s="66" t="s">
        <v>143</v>
      </c>
      <c r="BN4" s="66" t="s">
        <v>143</v>
      </c>
      <c r="BO4" s="66" t="s">
        <v>143</v>
      </c>
      <c r="BP4" s="66" t="s">
        <v>143</v>
      </c>
      <c r="BQ4" s="66" t="s">
        <v>143</v>
      </c>
      <c r="BR4" s="66" t="s">
        <v>143</v>
      </c>
      <c r="BS4" s="66" t="s">
        <v>147</v>
      </c>
      <c r="BT4" s="66" t="s">
        <v>161</v>
      </c>
      <c r="BU4" s="66" t="s">
        <v>161</v>
      </c>
      <c r="BV4" s="66" t="s">
        <v>143</v>
      </c>
      <c r="BW4" s="66" t="s">
        <v>143</v>
      </c>
      <c r="BX4" s="66" t="s">
        <v>143</v>
      </c>
      <c r="BY4" s="66" t="s">
        <v>162</v>
      </c>
      <c r="BZ4" s="66" t="s">
        <v>143</v>
      </c>
    </row>
    <row r="5" spans="1:78" s="3" customFormat="1" x14ac:dyDescent="0.25">
      <c r="A5" s="105">
        <v>202324</v>
      </c>
      <c r="B5" s="106" t="s">
        <v>51</v>
      </c>
      <c r="C5" s="106" t="s">
        <v>51</v>
      </c>
      <c r="D5" s="107" t="s">
        <v>137</v>
      </c>
      <c r="E5" s="3" t="s">
        <v>138</v>
      </c>
      <c r="F5" s="66">
        <v>4</v>
      </c>
      <c r="G5" s="66" t="s">
        <v>163</v>
      </c>
      <c r="H5" s="66" t="s">
        <v>163</v>
      </c>
      <c r="I5" s="108">
        <v>45314</v>
      </c>
      <c r="J5" s="66">
        <v>23</v>
      </c>
      <c r="K5" s="66">
        <v>1</v>
      </c>
      <c r="L5" s="66">
        <v>2024</v>
      </c>
      <c r="M5" s="66" t="s">
        <v>164</v>
      </c>
      <c r="N5" s="66" t="s">
        <v>158</v>
      </c>
      <c r="O5" s="66" t="s">
        <v>142</v>
      </c>
      <c r="P5" s="66">
        <v>-38.271178999999997</v>
      </c>
      <c r="Q5" s="66">
        <v>144.53183000000001</v>
      </c>
      <c r="R5" s="66" t="s">
        <v>143</v>
      </c>
      <c r="S5" s="66" t="s">
        <v>143</v>
      </c>
      <c r="T5" s="66">
        <v>1</v>
      </c>
      <c r="U5" s="66">
        <v>3</v>
      </c>
      <c r="V5" s="117"/>
      <c r="W5" s="117"/>
      <c r="X5" s="66">
        <v>1</v>
      </c>
      <c r="Y5" s="66">
        <v>1</v>
      </c>
      <c r="Z5" s="66" t="s">
        <v>165</v>
      </c>
      <c r="AA5" s="108">
        <v>45314</v>
      </c>
      <c r="AB5" s="66">
        <v>23</v>
      </c>
      <c r="AC5" s="66">
        <v>1</v>
      </c>
      <c r="AD5" s="66">
        <v>2024</v>
      </c>
      <c r="AE5" s="66" t="s">
        <v>164</v>
      </c>
      <c r="AF5" s="66" t="s">
        <v>158</v>
      </c>
      <c r="AG5" s="66" t="s">
        <v>166</v>
      </c>
      <c r="AH5" s="66" t="s">
        <v>166</v>
      </c>
      <c r="AI5" s="66" t="s">
        <v>166</v>
      </c>
      <c r="AJ5" s="66" t="s">
        <v>166</v>
      </c>
      <c r="AK5" s="66" t="s">
        <v>166</v>
      </c>
      <c r="AL5" s="66" t="s">
        <v>166</v>
      </c>
      <c r="AM5" s="66" t="s">
        <v>143</v>
      </c>
      <c r="AN5" s="66" t="s">
        <v>143</v>
      </c>
      <c r="AO5" s="66" t="s">
        <v>143</v>
      </c>
      <c r="AP5" s="66" t="s">
        <v>143</v>
      </c>
      <c r="AQ5" s="66" t="s">
        <v>143</v>
      </c>
      <c r="AR5" s="66" t="s">
        <v>143</v>
      </c>
      <c r="AS5" s="66" t="s">
        <v>143</v>
      </c>
      <c r="AT5" s="66" t="s">
        <v>143</v>
      </c>
      <c r="AU5" s="100" t="s">
        <v>143</v>
      </c>
      <c r="AV5" s="66" t="s">
        <v>143</v>
      </c>
      <c r="AW5" s="66" t="s">
        <v>143</v>
      </c>
      <c r="AX5" s="66" t="s">
        <v>143</v>
      </c>
      <c r="AY5" s="66" t="s">
        <v>143</v>
      </c>
      <c r="AZ5" s="66" t="s">
        <v>143</v>
      </c>
      <c r="BA5" s="100" t="s">
        <v>143</v>
      </c>
      <c r="BB5" s="66" t="s">
        <v>143</v>
      </c>
      <c r="BC5" s="66" t="s">
        <v>143</v>
      </c>
      <c r="BD5" s="66" t="s">
        <v>143</v>
      </c>
      <c r="BE5" s="66" t="s">
        <v>143</v>
      </c>
      <c r="BF5" s="66" t="s">
        <v>143</v>
      </c>
      <c r="BG5" s="100" t="s">
        <v>143</v>
      </c>
      <c r="BH5" s="66" t="s">
        <v>143</v>
      </c>
      <c r="BI5" s="66" t="s">
        <v>143</v>
      </c>
      <c r="BJ5" s="66" t="s">
        <v>143</v>
      </c>
      <c r="BK5" s="66" t="s">
        <v>143</v>
      </c>
      <c r="BL5" s="66" t="s">
        <v>143</v>
      </c>
      <c r="BM5" s="66" t="s">
        <v>143</v>
      </c>
      <c r="BN5" s="66" t="s">
        <v>143</v>
      </c>
      <c r="BO5" s="66" t="s">
        <v>143</v>
      </c>
      <c r="BP5" s="66" t="s">
        <v>143</v>
      </c>
      <c r="BQ5" s="66" t="s">
        <v>143</v>
      </c>
      <c r="BR5" s="66" t="s">
        <v>143</v>
      </c>
      <c r="BS5" s="66" t="s">
        <v>147</v>
      </c>
      <c r="BT5" s="66" t="s">
        <v>167</v>
      </c>
      <c r="BU5" s="66" t="s">
        <v>167</v>
      </c>
      <c r="BV5" s="66" t="s">
        <v>143</v>
      </c>
      <c r="BW5" s="66" t="s">
        <v>143</v>
      </c>
      <c r="BX5" s="66" t="s">
        <v>143</v>
      </c>
      <c r="BY5" s="66" t="s">
        <v>143</v>
      </c>
      <c r="BZ5" s="66" t="s">
        <v>143</v>
      </c>
    </row>
    <row r="6" spans="1:78" s="3" customFormat="1" x14ac:dyDescent="0.25">
      <c r="A6" s="105">
        <v>202324</v>
      </c>
      <c r="B6" s="106" t="s">
        <v>3</v>
      </c>
      <c r="C6" s="106" t="s">
        <v>3</v>
      </c>
      <c r="D6" s="107" t="s">
        <v>168</v>
      </c>
      <c r="E6" s="3" t="s">
        <v>138</v>
      </c>
      <c r="F6" s="66">
        <v>1</v>
      </c>
      <c r="G6" s="66" t="s">
        <v>169</v>
      </c>
      <c r="H6" s="66" t="s">
        <v>169</v>
      </c>
      <c r="I6" s="108">
        <v>45202</v>
      </c>
      <c r="J6" s="66">
        <v>3</v>
      </c>
      <c r="K6" s="66">
        <v>10</v>
      </c>
      <c r="L6" s="66">
        <v>2023</v>
      </c>
      <c r="M6" s="66" t="s">
        <v>170</v>
      </c>
      <c r="N6" s="66" t="s">
        <v>171</v>
      </c>
      <c r="O6" s="66" t="s">
        <v>142</v>
      </c>
      <c r="P6" s="66" t="s">
        <v>143</v>
      </c>
      <c r="Q6" s="66" t="s">
        <v>143</v>
      </c>
      <c r="R6" s="109">
        <v>-38.289409999999997</v>
      </c>
      <c r="S6" s="109">
        <v>144.491028</v>
      </c>
      <c r="T6" s="66">
        <v>3</v>
      </c>
      <c r="U6" s="66">
        <v>3</v>
      </c>
      <c r="V6" s="118">
        <v>45207</v>
      </c>
      <c r="W6" s="117" t="s">
        <v>172</v>
      </c>
      <c r="X6" s="66">
        <v>4</v>
      </c>
      <c r="Y6" s="66">
        <v>4</v>
      </c>
      <c r="Z6" s="66" t="s">
        <v>147</v>
      </c>
      <c r="AA6" s="108">
        <v>45231</v>
      </c>
      <c r="AB6" s="66">
        <v>1</v>
      </c>
      <c r="AC6" s="66">
        <v>11</v>
      </c>
      <c r="AD6" s="66">
        <v>2023</v>
      </c>
      <c r="AE6" s="66" t="s">
        <v>173</v>
      </c>
      <c r="AF6" s="66" t="s">
        <v>141</v>
      </c>
      <c r="AG6" s="66" t="s">
        <v>143</v>
      </c>
      <c r="AH6" s="66" t="s">
        <v>143</v>
      </c>
      <c r="AI6" s="66" t="s">
        <v>143</v>
      </c>
      <c r="AJ6" s="66" t="s">
        <v>143</v>
      </c>
      <c r="AK6" s="66" t="s">
        <v>143</v>
      </c>
      <c r="AL6" s="66" t="s">
        <v>143</v>
      </c>
      <c r="AM6" s="66" t="s">
        <v>143</v>
      </c>
      <c r="AN6" s="66" t="s">
        <v>143</v>
      </c>
      <c r="AO6" s="66" t="s">
        <v>143</v>
      </c>
      <c r="AP6" s="108">
        <v>45236</v>
      </c>
      <c r="AQ6" s="66" t="s">
        <v>141</v>
      </c>
      <c r="AR6" s="66" t="s">
        <v>174</v>
      </c>
      <c r="AS6" s="66">
        <v>2</v>
      </c>
      <c r="AT6" s="66">
        <v>3</v>
      </c>
      <c r="AU6" s="108">
        <v>45236</v>
      </c>
      <c r="AV6" s="108">
        <v>45237</v>
      </c>
      <c r="AW6" s="66" t="s">
        <v>141</v>
      </c>
      <c r="AX6" s="66" t="s">
        <v>144</v>
      </c>
      <c r="AY6" s="66" t="s">
        <v>144</v>
      </c>
      <c r="AZ6" s="66" t="s">
        <v>143</v>
      </c>
      <c r="BA6" s="108">
        <v>45236</v>
      </c>
      <c r="BB6" s="108">
        <v>45237</v>
      </c>
      <c r="BC6" s="66" t="s">
        <v>141</v>
      </c>
      <c r="BD6" s="66" t="s">
        <v>144</v>
      </c>
      <c r="BE6" s="66" t="s">
        <v>144</v>
      </c>
      <c r="BF6" s="66" t="s">
        <v>143</v>
      </c>
      <c r="BG6" s="66" t="s">
        <v>143</v>
      </c>
      <c r="BH6" s="66" t="s">
        <v>143</v>
      </c>
      <c r="BI6" s="66" t="s">
        <v>143</v>
      </c>
      <c r="BJ6" s="66" t="s">
        <v>143</v>
      </c>
      <c r="BK6" s="66" t="s">
        <v>143</v>
      </c>
      <c r="BL6" s="66" t="s">
        <v>143</v>
      </c>
      <c r="BM6" s="66">
        <v>1</v>
      </c>
      <c r="BN6" s="66">
        <v>1</v>
      </c>
      <c r="BO6" s="66" t="s">
        <v>144</v>
      </c>
      <c r="BP6" s="66" t="s">
        <v>143</v>
      </c>
      <c r="BQ6" s="66" t="s">
        <v>143</v>
      </c>
      <c r="BR6" s="66" t="s">
        <v>143</v>
      </c>
      <c r="BS6" s="66" t="s">
        <v>147</v>
      </c>
      <c r="BT6" s="66" t="s">
        <v>153</v>
      </c>
      <c r="BU6" s="66" t="s">
        <v>153</v>
      </c>
      <c r="BV6" s="66" t="s">
        <v>147</v>
      </c>
      <c r="BW6" s="66" t="s">
        <v>175</v>
      </c>
      <c r="BX6" s="66" t="s">
        <v>175</v>
      </c>
      <c r="BY6" s="66" t="s">
        <v>143</v>
      </c>
      <c r="BZ6" s="66" t="s">
        <v>143</v>
      </c>
    </row>
    <row r="7" spans="1:78" s="3" customFormat="1" x14ac:dyDescent="0.25">
      <c r="A7" s="105">
        <v>202324</v>
      </c>
      <c r="B7" s="106" t="s">
        <v>3</v>
      </c>
      <c r="C7" s="106" t="s">
        <v>3</v>
      </c>
      <c r="D7" s="107" t="s">
        <v>168</v>
      </c>
      <c r="E7" s="3" t="s">
        <v>176</v>
      </c>
      <c r="F7" s="66">
        <v>2</v>
      </c>
      <c r="G7" s="66" t="s">
        <v>177</v>
      </c>
      <c r="H7" s="66" t="s">
        <v>177</v>
      </c>
      <c r="I7" s="108">
        <v>45278</v>
      </c>
      <c r="J7" s="66">
        <v>18</v>
      </c>
      <c r="K7" s="66">
        <v>12</v>
      </c>
      <c r="L7" s="66">
        <v>2023</v>
      </c>
      <c r="M7" s="66" t="s">
        <v>152</v>
      </c>
      <c r="N7" s="66" t="s">
        <v>151</v>
      </c>
      <c r="O7" s="66" t="s">
        <v>142</v>
      </c>
      <c r="P7" s="66" t="s">
        <v>143</v>
      </c>
      <c r="Q7" s="66" t="s">
        <v>143</v>
      </c>
      <c r="R7" s="109">
        <v>-38.289409999999997</v>
      </c>
      <c r="S7" s="109">
        <v>144.491028</v>
      </c>
      <c r="T7" s="66">
        <v>2</v>
      </c>
      <c r="U7" s="66">
        <v>3</v>
      </c>
      <c r="V7" s="117"/>
      <c r="W7" s="117"/>
      <c r="X7" s="66">
        <v>2</v>
      </c>
      <c r="Y7" s="66">
        <v>2</v>
      </c>
      <c r="Z7" s="66" t="s">
        <v>147</v>
      </c>
      <c r="AA7" s="108">
        <v>45278</v>
      </c>
      <c r="AB7" s="66">
        <v>18</v>
      </c>
      <c r="AC7" s="66">
        <v>12</v>
      </c>
      <c r="AD7" s="66">
        <v>2023</v>
      </c>
      <c r="AE7" s="66" t="s">
        <v>152</v>
      </c>
      <c r="AF7" s="66" t="s">
        <v>151</v>
      </c>
      <c r="AG7" s="66" t="s">
        <v>143</v>
      </c>
      <c r="AH7" s="66" t="s">
        <v>143</v>
      </c>
      <c r="AI7" s="66" t="s">
        <v>143</v>
      </c>
      <c r="AJ7" s="66" t="s">
        <v>143</v>
      </c>
      <c r="AK7" s="66" t="s">
        <v>143</v>
      </c>
      <c r="AL7" s="66" t="s">
        <v>143</v>
      </c>
      <c r="AM7" s="66" t="s">
        <v>143</v>
      </c>
      <c r="AN7" s="66" t="s">
        <v>143</v>
      </c>
      <c r="AO7" s="66" t="s">
        <v>143</v>
      </c>
      <c r="AP7" s="108">
        <v>45283</v>
      </c>
      <c r="AQ7" s="66" t="s">
        <v>151</v>
      </c>
      <c r="AR7" s="66" t="s">
        <v>174</v>
      </c>
      <c r="AS7" s="66">
        <v>1</v>
      </c>
      <c r="AT7" s="66">
        <v>3</v>
      </c>
      <c r="AU7" s="108">
        <v>45283</v>
      </c>
      <c r="AV7" s="108">
        <v>45283</v>
      </c>
      <c r="AW7" s="66" t="s">
        <v>151</v>
      </c>
      <c r="AX7" s="66" t="s">
        <v>147</v>
      </c>
      <c r="AY7" s="66" t="s">
        <v>178</v>
      </c>
      <c r="AZ7" s="66" t="s">
        <v>143</v>
      </c>
      <c r="BA7" s="66" t="s">
        <v>143</v>
      </c>
      <c r="BB7" s="66" t="s">
        <v>143</v>
      </c>
      <c r="BC7" s="66" t="s">
        <v>143</v>
      </c>
      <c r="BD7" s="66" t="s">
        <v>143</v>
      </c>
      <c r="BE7" s="66" t="s">
        <v>143</v>
      </c>
      <c r="BF7" s="66" t="s">
        <v>143</v>
      </c>
      <c r="BG7" s="66" t="s">
        <v>143</v>
      </c>
      <c r="BH7" s="66" t="s">
        <v>143</v>
      </c>
      <c r="BI7" s="66" t="s">
        <v>143</v>
      </c>
      <c r="BJ7" s="66" t="s">
        <v>143</v>
      </c>
      <c r="BK7" s="66" t="s">
        <v>143</v>
      </c>
      <c r="BL7" s="66" t="s">
        <v>143</v>
      </c>
      <c r="BM7" s="66">
        <v>1</v>
      </c>
      <c r="BN7" s="66">
        <v>1</v>
      </c>
      <c r="BO7" s="66" t="s">
        <v>144</v>
      </c>
      <c r="BP7" s="66" t="s">
        <v>143</v>
      </c>
      <c r="BQ7" s="66" t="s">
        <v>143</v>
      </c>
      <c r="BR7" s="66" t="s">
        <v>143</v>
      </c>
      <c r="BS7" s="66" t="s">
        <v>147</v>
      </c>
      <c r="BT7" s="66" t="s">
        <v>179</v>
      </c>
      <c r="BU7" s="66" t="s">
        <v>179</v>
      </c>
      <c r="BV7" s="66" t="s">
        <v>147</v>
      </c>
      <c r="BW7" s="66" t="s">
        <v>180</v>
      </c>
      <c r="BX7" s="66" t="s">
        <v>180</v>
      </c>
      <c r="BY7" s="66" t="s">
        <v>181</v>
      </c>
      <c r="BZ7" s="66" t="s">
        <v>143</v>
      </c>
    </row>
    <row r="8" spans="1:78" s="3" customFormat="1" x14ac:dyDescent="0.25">
      <c r="A8" s="105">
        <v>202324</v>
      </c>
      <c r="B8" s="106" t="s">
        <v>6</v>
      </c>
      <c r="C8" s="106" t="s">
        <v>6</v>
      </c>
      <c r="D8" s="107" t="s">
        <v>182</v>
      </c>
      <c r="E8" s="3" t="s">
        <v>138</v>
      </c>
      <c r="F8" s="66">
        <v>1</v>
      </c>
      <c r="G8" s="66" t="s">
        <v>183</v>
      </c>
      <c r="H8" s="66" t="s">
        <v>183</v>
      </c>
      <c r="I8" s="108">
        <v>45169</v>
      </c>
      <c r="J8" s="66">
        <v>31</v>
      </c>
      <c r="K8" s="66">
        <v>8</v>
      </c>
      <c r="L8" s="66">
        <v>2023</v>
      </c>
      <c r="M8" s="66" t="s">
        <v>184</v>
      </c>
      <c r="N8" s="66" t="s">
        <v>185</v>
      </c>
      <c r="O8" s="66" t="s">
        <v>186</v>
      </c>
      <c r="P8" s="66" t="s">
        <v>143</v>
      </c>
      <c r="Q8" s="66" t="s">
        <v>143</v>
      </c>
      <c r="R8" s="109">
        <v>-38.281429000000003</v>
      </c>
      <c r="S8" s="109">
        <v>144.43777499999999</v>
      </c>
      <c r="T8" s="66">
        <v>3</v>
      </c>
      <c r="U8" s="66">
        <v>3</v>
      </c>
      <c r="V8" s="117"/>
      <c r="W8" s="117"/>
      <c r="X8" s="66">
        <v>6</v>
      </c>
      <c r="Y8" s="66">
        <v>5</v>
      </c>
      <c r="Z8" s="66" t="s">
        <v>144</v>
      </c>
      <c r="AA8" s="108">
        <v>45180</v>
      </c>
      <c r="AB8" s="66">
        <v>11</v>
      </c>
      <c r="AC8" s="66">
        <v>9</v>
      </c>
      <c r="AD8" s="66">
        <v>2023</v>
      </c>
      <c r="AE8" s="66" t="s">
        <v>187</v>
      </c>
      <c r="AF8" s="66" t="s">
        <v>188</v>
      </c>
      <c r="AG8" s="108">
        <v>45184</v>
      </c>
      <c r="AH8" s="66">
        <v>15</v>
      </c>
      <c r="AI8" s="66">
        <v>9</v>
      </c>
      <c r="AJ8" s="66">
        <v>2023</v>
      </c>
      <c r="AK8" s="66" t="s">
        <v>189</v>
      </c>
      <c r="AL8" s="66" t="s">
        <v>188</v>
      </c>
      <c r="AM8" s="66" t="s">
        <v>144</v>
      </c>
      <c r="AN8" s="66" t="s">
        <v>144</v>
      </c>
      <c r="AO8" s="66" t="s">
        <v>143</v>
      </c>
      <c r="AP8" s="66" t="s">
        <v>143</v>
      </c>
      <c r="AQ8" s="66" t="s">
        <v>143</v>
      </c>
      <c r="AR8" s="66" t="s">
        <v>143</v>
      </c>
      <c r="AS8" s="66" t="s">
        <v>143</v>
      </c>
      <c r="AT8" s="66" t="s">
        <v>143</v>
      </c>
      <c r="AU8" s="100" t="s">
        <v>143</v>
      </c>
      <c r="AV8" s="66" t="s">
        <v>143</v>
      </c>
      <c r="AW8" s="66" t="s">
        <v>143</v>
      </c>
      <c r="AX8" s="66" t="s">
        <v>143</v>
      </c>
      <c r="AY8" s="66" t="s">
        <v>143</v>
      </c>
      <c r="AZ8" s="66" t="s">
        <v>143</v>
      </c>
      <c r="BA8" s="100" t="s">
        <v>143</v>
      </c>
      <c r="BB8" s="66" t="s">
        <v>143</v>
      </c>
      <c r="BC8" s="66" t="s">
        <v>143</v>
      </c>
      <c r="BD8" s="66" t="s">
        <v>143</v>
      </c>
      <c r="BE8" s="66" t="s">
        <v>143</v>
      </c>
      <c r="BF8" s="66" t="s">
        <v>143</v>
      </c>
      <c r="BG8" s="100" t="s">
        <v>143</v>
      </c>
      <c r="BH8" s="66" t="s">
        <v>143</v>
      </c>
      <c r="BI8" s="66" t="s">
        <v>143</v>
      </c>
      <c r="BJ8" s="66" t="s">
        <v>143</v>
      </c>
      <c r="BK8" s="66" t="s">
        <v>143</v>
      </c>
      <c r="BL8" s="66" t="s">
        <v>143</v>
      </c>
      <c r="BM8" s="66" t="s">
        <v>143</v>
      </c>
      <c r="BN8" s="66" t="s">
        <v>143</v>
      </c>
      <c r="BO8" s="66" t="s">
        <v>143</v>
      </c>
      <c r="BP8" s="66" t="s">
        <v>143</v>
      </c>
      <c r="BQ8" s="66" t="s">
        <v>143</v>
      </c>
      <c r="BR8" s="66" t="s">
        <v>143</v>
      </c>
      <c r="BS8" s="66" t="s">
        <v>147</v>
      </c>
      <c r="BT8" s="66" t="s">
        <v>153</v>
      </c>
      <c r="BU8" s="66" t="s">
        <v>153</v>
      </c>
      <c r="BV8" s="66" t="s">
        <v>143</v>
      </c>
      <c r="BW8" s="66" t="s">
        <v>143</v>
      </c>
      <c r="BX8" s="66" t="s">
        <v>143</v>
      </c>
      <c r="BY8" s="66" t="s">
        <v>143</v>
      </c>
      <c r="BZ8" s="66" t="s">
        <v>143</v>
      </c>
    </row>
    <row r="9" spans="1:78" s="3" customFormat="1" x14ac:dyDescent="0.25">
      <c r="A9" s="105">
        <v>202324</v>
      </c>
      <c r="B9" s="106" t="s">
        <v>6</v>
      </c>
      <c r="C9" s="106" t="s">
        <v>6</v>
      </c>
      <c r="D9" s="107" t="s">
        <v>182</v>
      </c>
      <c r="E9" s="3" t="s">
        <v>138</v>
      </c>
      <c r="F9" s="66">
        <v>2</v>
      </c>
      <c r="G9" s="66" t="s">
        <v>190</v>
      </c>
      <c r="H9" s="66" t="s">
        <v>190</v>
      </c>
      <c r="I9" s="108">
        <v>45201</v>
      </c>
      <c r="J9" s="66">
        <v>2</v>
      </c>
      <c r="K9" s="66">
        <v>10</v>
      </c>
      <c r="L9" s="66">
        <v>2023</v>
      </c>
      <c r="M9" s="66" t="s">
        <v>191</v>
      </c>
      <c r="N9" s="66" t="s">
        <v>171</v>
      </c>
      <c r="O9" s="66" t="s">
        <v>186</v>
      </c>
      <c r="P9" s="66" t="s">
        <v>143</v>
      </c>
      <c r="Q9" s="66" t="s">
        <v>143</v>
      </c>
      <c r="R9" s="109">
        <v>-38.281429000000003</v>
      </c>
      <c r="S9" s="109">
        <v>144.43777499999999</v>
      </c>
      <c r="T9" s="66">
        <v>1</v>
      </c>
      <c r="U9" s="66">
        <v>1</v>
      </c>
      <c r="V9" s="117"/>
      <c r="W9" s="117"/>
      <c r="X9" s="66">
        <v>5</v>
      </c>
      <c r="Y9" s="66">
        <v>5</v>
      </c>
      <c r="Z9" s="66" t="s">
        <v>144</v>
      </c>
      <c r="AA9" s="108">
        <v>45209</v>
      </c>
      <c r="AB9" s="66">
        <v>10</v>
      </c>
      <c r="AC9" s="66">
        <v>10</v>
      </c>
      <c r="AD9" s="66">
        <v>2023</v>
      </c>
      <c r="AE9" s="66" t="s">
        <v>192</v>
      </c>
      <c r="AF9" s="66" t="s">
        <v>171</v>
      </c>
      <c r="AG9" s="108">
        <v>45216</v>
      </c>
      <c r="AH9" s="66">
        <v>17</v>
      </c>
      <c r="AI9" s="66">
        <v>10</v>
      </c>
      <c r="AJ9" s="66">
        <v>2023</v>
      </c>
      <c r="AK9" s="66" t="s">
        <v>193</v>
      </c>
      <c r="AL9" s="66" t="s">
        <v>171</v>
      </c>
      <c r="AM9" s="66" t="s">
        <v>144</v>
      </c>
      <c r="AN9" s="66" t="s">
        <v>147</v>
      </c>
      <c r="AO9" s="66" t="s">
        <v>160</v>
      </c>
      <c r="AP9" s="66" t="s">
        <v>143</v>
      </c>
      <c r="AQ9" s="66" t="s">
        <v>143</v>
      </c>
      <c r="AR9" s="66" t="s">
        <v>143</v>
      </c>
      <c r="AS9" s="66" t="s">
        <v>143</v>
      </c>
      <c r="AT9" s="66" t="s">
        <v>143</v>
      </c>
      <c r="AU9" s="66" t="s">
        <v>143</v>
      </c>
      <c r="AV9" s="66" t="s">
        <v>143</v>
      </c>
      <c r="AW9" s="66" t="s">
        <v>143</v>
      </c>
      <c r="AX9" s="66" t="s">
        <v>143</v>
      </c>
      <c r="AY9" s="66" t="s">
        <v>143</v>
      </c>
      <c r="AZ9" s="66" t="s">
        <v>143</v>
      </c>
      <c r="BA9" s="66" t="s">
        <v>143</v>
      </c>
      <c r="BB9" s="66" t="s">
        <v>143</v>
      </c>
      <c r="BC9" s="66" t="s">
        <v>143</v>
      </c>
      <c r="BD9" s="66" t="s">
        <v>143</v>
      </c>
      <c r="BE9" s="66" t="s">
        <v>143</v>
      </c>
      <c r="BF9" s="66" t="s">
        <v>143</v>
      </c>
      <c r="BG9" s="66" t="s">
        <v>143</v>
      </c>
      <c r="BH9" s="66" t="s">
        <v>143</v>
      </c>
      <c r="BI9" s="66" t="s">
        <v>143</v>
      </c>
      <c r="BJ9" s="66" t="s">
        <v>143</v>
      </c>
      <c r="BK9" s="66" t="s">
        <v>143</v>
      </c>
      <c r="BL9" s="66" t="s">
        <v>143</v>
      </c>
      <c r="BM9" s="66" t="s">
        <v>143</v>
      </c>
      <c r="BN9" s="66" t="s">
        <v>143</v>
      </c>
      <c r="BO9" s="66" t="s">
        <v>143</v>
      </c>
      <c r="BP9" s="66" t="s">
        <v>143</v>
      </c>
      <c r="BQ9" s="66" t="s">
        <v>143</v>
      </c>
      <c r="BR9" s="66" t="s">
        <v>143</v>
      </c>
      <c r="BS9" s="66" t="s">
        <v>147</v>
      </c>
      <c r="BT9" s="66" t="s">
        <v>153</v>
      </c>
      <c r="BU9" s="66" t="s">
        <v>153</v>
      </c>
      <c r="BV9" s="66" t="s">
        <v>143</v>
      </c>
      <c r="BW9" s="66" t="s">
        <v>143</v>
      </c>
      <c r="BX9" s="66" t="s">
        <v>143</v>
      </c>
      <c r="BY9" s="66" t="s">
        <v>143</v>
      </c>
      <c r="BZ9" s="66" t="s">
        <v>143</v>
      </c>
    </row>
    <row r="10" spans="1:78" s="3" customFormat="1" x14ac:dyDescent="0.25">
      <c r="A10" s="105">
        <v>202324</v>
      </c>
      <c r="B10" s="106" t="s">
        <v>6</v>
      </c>
      <c r="C10" s="106" t="s">
        <v>6</v>
      </c>
      <c r="D10" s="107" t="s">
        <v>182</v>
      </c>
      <c r="E10" s="3" t="s">
        <v>138</v>
      </c>
      <c r="F10" s="66">
        <v>3</v>
      </c>
      <c r="G10" s="66" t="s">
        <v>194</v>
      </c>
      <c r="H10" s="66" t="s">
        <v>194</v>
      </c>
      <c r="I10" s="108">
        <v>45250</v>
      </c>
      <c r="J10" s="66">
        <v>20</v>
      </c>
      <c r="K10" s="66">
        <v>11</v>
      </c>
      <c r="L10" s="66">
        <v>2023</v>
      </c>
      <c r="M10" s="66" t="s">
        <v>195</v>
      </c>
      <c r="N10" s="66" t="s">
        <v>141</v>
      </c>
      <c r="O10" s="66" t="s">
        <v>156</v>
      </c>
      <c r="P10" s="66" t="s">
        <v>143</v>
      </c>
      <c r="Q10" s="66" t="s">
        <v>143</v>
      </c>
      <c r="R10" s="109">
        <v>-38.281429000000003</v>
      </c>
      <c r="S10" s="109">
        <v>144.43777499999999</v>
      </c>
      <c r="T10" s="66">
        <v>2</v>
      </c>
      <c r="U10" s="66">
        <v>3</v>
      </c>
      <c r="V10" s="117"/>
      <c r="W10" s="117"/>
      <c r="X10" s="66">
        <v>2</v>
      </c>
      <c r="Y10" s="66">
        <v>2</v>
      </c>
      <c r="Z10" s="66" t="s">
        <v>144</v>
      </c>
      <c r="AA10" s="108">
        <v>45250</v>
      </c>
      <c r="AB10" s="66">
        <v>20</v>
      </c>
      <c r="AC10" s="66">
        <v>11</v>
      </c>
      <c r="AD10" s="66">
        <v>2023</v>
      </c>
      <c r="AE10" s="66" t="s">
        <v>195</v>
      </c>
      <c r="AF10" s="66" t="s">
        <v>141</v>
      </c>
      <c r="AG10" s="108">
        <v>45259</v>
      </c>
      <c r="AH10" s="66">
        <v>29</v>
      </c>
      <c r="AI10" s="66">
        <v>11</v>
      </c>
      <c r="AJ10" s="66">
        <v>2023</v>
      </c>
      <c r="AK10" s="66" t="s">
        <v>196</v>
      </c>
      <c r="AL10" s="66" t="s">
        <v>141</v>
      </c>
      <c r="AM10" s="66" t="s">
        <v>144</v>
      </c>
      <c r="AN10" s="66" t="s">
        <v>147</v>
      </c>
      <c r="AO10" s="66" t="s">
        <v>197</v>
      </c>
      <c r="AP10" s="66" t="s">
        <v>143</v>
      </c>
      <c r="AQ10" s="66" t="s">
        <v>143</v>
      </c>
      <c r="AR10" s="66" t="s">
        <v>143</v>
      </c>
      <c r="AS10" s="66" t="s">
        <v>143</v>
      </c>
      <c r="AT10" s="66" t="s">
        <v>143</v>
      </c>
      <c r="AU10" s="66" t="s">
        <v>143</v>
      </c>
      <c r="AV10" s="66" t="s">
        <v>143</v>
      </c>
      <c r="AW10" s="66" t="s">
        <v>143</v>
      </c>
      <c r="AX10" s="66" t="s">
        <v>143</v>
      </c>
      <c r="AY10" s="66" t="s">
        <v>143</v>
      </c>
      <c r="AZ10" s="66" t="s">
        <v>143</v>
      </c>
      <c r="BA10" s="66" t="s">
        <v>143</v>
      </c>
      <c r="BB10" s="66" t="s">
        <v>143</v>
      </c>
      <c r="BC10" s="66" t="s">
        <v>143</v>
      </c>
      <c r="BD10" s="66" t="s">
        <v>143</v>
      </c>
      <c r="BE10" s="66" t="s">
        <v>143</v>
      </c>
      <c r="BF10" s="66" t="s">
        <v>143</v>
      </c>
      <c r="BG10" s="66" t="s">
        <v>143</v>
      </c>
      <c r="BH10" s="66" t="s">
        <v>143</v>
      </c>
      <c r="BI10" s="66" t="s">
        <v>143</v>
      </c>
      <c r="BJ10" s="66" t="s">
        <v>143</v>
      </c>
      <c r="BK10" s="66" t="s">
        <v>143</v>
      </c>
      <c r="BL10" s="66" t="s">
        <v>143</v>
      </c>
      <c r="BM10" s="66" t="s">
        <v>143</v>
      </c>
      <c r="BN10" s="66" t="s">
        <v>143</v>
      </c>
      <c r="BO10" s="66" t="s">
        <v>143</v>
      </c>
      <c r="BP10" s="66" t="s">
        <v>143</v>
      </c>
      <c r="BQ10" s="66" t="s">
        <v>143</v>
      </c>
      <c r="BR10" s="66" t="s">
        <v>143</v>
      </c>
      <c r="BS10" s="66" t="s">
        <v>147</v>
      </c>
      <c r="BT10" s="66" t="s">
        <v>153</v>
      </c>
      <c r="BU10" s="66" t="s">
        <v>153</v>
      </c>
      <c r="BV10" s="66" t="s">
        <v>143</v>
      </c>
      <c r="BW10" s="66" t="s">
        <v>143</v>
      </c>
      <c r="BX10" s="66" t="s">
        <v>143</v>
      </c>
      <c r="BY10" s="66" t="s">
        <v>143</v>
      </c>
      <c r="BZ10" s="66" t="s">
        <v>143</v>
      </c>
    </row>
    <row r="11" spans="1:78" s="3" customFormat="1" x14ac:dyDescent="0.25">
      <c r="A11" s="105">
        <v>202324</v>
      </c>
      <c r="B11" s="106" t="s">
        <v>6</v>
      </c>
      <c r="C11" s="106" t="s">
        <v>6</v>
      </c>
      <c r="D11" s="107" t="s">
        <v>182</v>
      </c>
      <c r="E11" s="3" t="s">
        <v>138</v>
      </c>
      <c r="F11" s="66">
        <v>4</v>
      </c>
      <c r="G11" s="66" t="s">
        <v>198</v>
      </c>
      <c r="H11" s="66" t="s">
        <v>198</v>
      </c>
      <c r="I11" s="108">
        <v>45266</v>
      </c>
      <c r="J11" s="66">
        <v>6</v>
      </c>
      <c r="K11" s="66">
        <v>12</v>
      </c>
      <c r="L11" s="66">
        <v>2023</v>
      </c>
      <c r="M11" s="66" t="s">
        <v>199</v>
      </c>
      <c r="N11" s="66" t="s">
        <v>151</v>
      </c>
      <c r="O11" s="66" t="s">
        <v>156</v>
      </c>
      <c r="P11" s="66" t="s">
        <v>143</v>
      </c>
      <c r="Q11" s="66" t="s">
        <v>143</v>
      </c>
      <c r="R11" s="109">
        <v>-38.281429000000003</v>
      </c>
      <c r="S11" s="109">
        <v>144.43777499999999</v>
      </c>
      <c r="T11" s="66" t="s">
        <v>200</v>
      </c>
      <c r="U11" s="66">
        <v>3</v>
      </c>
      <c r="V11" s="117"/>
      <c r="W11" s="117"/>
      <c r="X11" s="66">
        <v>2</v>
      </c>
      <c r="Y11" s="66">
        <v>2</v>
      </c>
      <c r="Z11" s="66" t="s">
        <v>144</v>
      </c>
      <c r="AA11" s="108">
        <v>45266</v>
      </c>
      <c r="AB11" s="66">
        <v>6</v>
      </c>
      <c r="AC11" s="66">
        <v>12</v>
      </c>
      <c r="AD11" s="66">
        <v>2023</v>
      </c>
      <c r="AE11" s="66" t="s">
        <v>199</v>
      </c>
      <c r="AF11" s="66" t="s">
        <v>151</v>
      </c>
      <c r="AG11" s="108">
        <v>45293</v>
      </c>
      <c r="AH11" s="66">
        <v>2</v>
      </c>
      <c r="AI11" s="66">
        <v>1</v>
      </c>
      <c r="AJ11" s="66">
        <v>2024</v>
      </c>
      <c r="AK11" s="66" t="s">
        <v>201</v>
      </c>
      <c r="AL11" s="66" t="s">
        <v>158</v>
      </c>
      <c r="AM11" s="66" t="s">
        <v>144</v>
      </c>
      <c r="AN11" s="66" t="s">
        <v>144</v>
      </c>
      <c r="AO11" s="66" t="s">
        <v>143</v>
      </c>
      <c r="AP11" s="66" t="s">
        <v>143</v>
      </c>
      <c r="AQ11" s="66" t="s">
        <v>143</v>
      </c>
      <c r="AR11" s="66" t="s">
        <v>143</v>
      </c>
      <c r="AS11" s="66" t="s">
        <v>143</v>
      </c>
      <c r="AT11" s="66" t="s">
        <v>143</v>
      </c>
      <c r="AU11" s="66" t="s">
        <v>143</v>
      </c>
      <c r="AV11" s="66" t="s">
        <v>143</v>
      </c>
      <c r="AW11" s="66" t="s">
        <v>143</v>
      </c>
      <c r="AX11" s="66" t="s">
        <v>143</v>
      </c>
      <c r="AY11" s="66" t="s">
        <v>143</v>
      </c>
      <c r="AZ11" s="66" t="s">
        <v>143</v>
      </c>
      <c r="BA11" s="66" t="s">
        <v>143</v>
      </c>
      <c r="BB11" s="66" t="s">
        <v>143</v>
      </c>
      <c r="BC11" s="66" t="s">
        <v>143</v>
      </c>
      <c r="BD11" s="66" t="s">
        <v>143</v>
      </c>
      <c r="BE11" s="66" t="s">
        <v>143</v>
      </c>
      <c r="BF11" s="66" t="s">
        <v>143</v>
      </c>
      <c r="BG11" s="66" t="s">
        <v>143</v>
      </c>
      <c r="BH11" s="66" t="s">
        <v>143</v>
      </c>
      <c r="BI11" s="66" t="s">
        <v>143</v>
      </c>
      <c r="BJ11" s="66" t="s">
        <v>143</v>
      </c>
      <c r="BK11" s="66" t="s">
        <v>143</v>
      </c>
      <c r="BL11" s="66" t="s">
        <v>143</v>
      </c>
      <c r="BM11" s="66" t="s">
        <v>143</v>
      </c>
      <c r="BN11" s="66" t="s">
        <v>143</v>
      </c>
      <c r="BO11" s="66" t="s">
        <v>143</v>
      </c>
      <c r="BP11" s="66" t="s">
        <v>143</v>
      </c>
      <c r="BQ11" s="66" t="s">
        <v>143</v>
      </c>
      <c r="BR11" s="66" t="s">
        <v>143</v>
      </c>
      <c r="BS11" s="66" t="s">
        <v>147</v>
      </c>
      <c r="BT11" s="66" t="s">
        <v>179</v>
      </c>
      <c r="BU11" s="66" t="s">
        <v>179</v>
      </c>
      <c r="BV11" s="66" t="s">
        <v>143</v>
      </c>
      <c r="BW11" s="66" t="s">
        <v>143</v>
      </c>
      <c r="BX11" s="66" t="s">
        <v>143</v>
      </c>
      <c r="BY11" s="66" t="s">
        <v>143</v>
      </c>
      <c r="BZ11" s="66" t="s">
        <v>143</v>
      </c>
    </row>
    <row r="12" spans="1:78" s="3" customFormat="1" x14ac:dyDescent="0.25">
      <c r="A12" s="105">
        <v>202324</v>
      </c>
      <c r="B12" s="106" t="s">
        <v>6</v>
      </c>
      <c r="C12" s="106" t="s">
        <v>6</v>
      </c>
      <c r="D12" s="107" t="s">
        <v>182</v>
      </c>
      <c r="E12" s="3" t="s">
        <v>138</v>
      </c>
      <c r="F12" s="66">
        <v>5</v>
      </c>
      <c r="G12" s="66" t="s">
        <v>202</v>
      </c>
      <c r="H12" s="66" t="s">
        <v>202</v>
      </c>
      <c r="I12" s="108">
        <v>45309</v>
      </c>
      <c r="J12" s="66">
        <v>18</v>
      </c>
      <c r="K12" s="66">
        <v>1</v>
      </c>
      <c r="L12" s="66">
        <v>2024</v>
      </c>
      <c r="M12" s="66" t="s">
        <v>203</v>
      </c>
      <c r="N12" s="66" t="s">
        <v>158</v>
      </c>
      <c r="O12" s="66" t="s">
        <v>156</v>
      </c>
      <c r="P12" s="66" t="s">
        <v>143</v>
      </c>
      <c r="Q12" s="66" t="s">
        <v>143</v>
      </c>
      <c r="R12" s="109">
        <v>-38.281429000000003</v>
      </c>
      <c r="S12" s="109">
        <v>144.43777499999999</v>
      </c>
      <c r="T12" s="66">
        <v>3</v>
      </c>
      <c r="U12" s="66">
        <v>3</v>
      </c>
      <c r="V12" s="117"/>
      <c r="W12" s="117"/>
      <c r="X12" s="66">
        <v>3</v>
      </c>
      <c r="Y12" s="66">
        <v>2</v>
      </c>
      <c r="Z12" s="66" t="s">
        <v>144</v>
      </c>
      <c r="AA12" s="108">
        <v>45309</v>
      </c>
      <c r="AB12" s="66">
        <v>18</v>
      </c>
      <c r="AC12" s="66">
        <v>1</v>
      </c>
      <c r="AD12" s="66">
        <v>2024</v>
      </c>
      <c r="AE12" s="66" t="s">
        <v>203</v>
      </c>
      <c r="AF12" s="66" t="s">
        <v>158</v>
      </c>
      <c r="AG12" s="108">
        <v>45310</v>
      </c>
      <c r="AH12" s="66">
        <v>19</v>
      </c>
      <c r="AI12" s="66">
        <v>1</v>
      </c>
      <c r="AJ12" s="66">
        <v>2024</v>
      </c>
      <c r="AK12" s="66" t="s">
        <v>159</v>
      </c>
      <c r="AL12" s="66" t="s">
        <v>158</v>
      </c>
      <c r="AM12" s="66" t="s">
        <v>144</v>
      </c>
      <c r="AN12" s="66" t="s">
        <v>144</v>
      </c>
      <c r="AO12" s="66" t="s">
        <v>143</v>
      </c>
      <c r="AP12" s="66" t="s">
        <v>143</v>
      </c>
      <c r="AQ12" s="66" t="s">
        <v>143</v>
      </c>
      <c r="AR12" s="66" t="s">
        <v>143</v>
      </c>
      <c r="AS12" s="66" t="s">
        <v>143</v>
      </c>
      <c r="AT12" s="66" t="s">
        <v>143</v>
      </c>
      <c r="AU12" s="66" t="s">
        <v>143</v>
      </c>
      <c r="AV12" s="66" t="s">
        <v>143</v>
      </c>
      <c r="AW12" s="66" t="s">
        <v>143</v>
      </c>
      <c r="AX12" s="66" t="s">
        <v>143</v>
      </c>
      <c r="AY12" s="66" t="s">
        <v>143</v>
      </c>
      <c r="AZ12" s="66" t="s">
        <v>143</v>
      </c>
      <c r="BA12" s="66" t="s">
        <v>143</v>
      </c>
      <c r="BB12" s="66" t="s">
        <v>143</v>
      </c>
      <c r="BC12" s="66" t="s">
        <v>143</v>
      </c>
      <c r="BD12" s="66" t="s">
        <v>143</v>
      </c>
      <c r="BE12" s="66" t="s">
        <v>143</v>
      </c>
      <c r="BF12" s="66" t="s">
        <v>143</v>
      </c>
      <c r="BG12" s="66" t="s">
        <v>143</v>
      </c>
      <c r="BH12" s="66" t="s">
        <v>143</v>
      </c>
      <c r="BI12" s="66" t="s">
        <v>143</v>
      </c>
      <c r="BJ12" s="66" t="s">
        <v>143</v>
      </c>
      <c r="BK12" s="66" t="s">
        <v>143</v>
      </c>
      <c r="BL12" s="66" t="s">
        <v>143</v>
      </c>
      <c r="BM12" s="66" t="s">
        <v>143</v>
      </c>
      <c r="BN12" s="66" t="s">
        <v>143</v>
      </c>
      <c r="BO12" s="66" t="s">
        <v>143</v>
      </c>
      <c r="BP12" s="66" t="s">
        <v>143</v>
      </c>
      <c r="BQ12" s="66" t="s">
        <v>143</v>
      </c>
      <c r="BR12" s="66" t="s">
        <v>143</v>
      </c>
      <c r="BS12" s="66" t="s">
        <v>147</v>
      </c>
      <c r="BT12" s="66" t="s">
        <v>204</v>
      </c>
      <c r="BU12" s="66" t="s">
        <v>204</v>
      </c>
      <c r="BV12" s="66" t="s">
        <v>143</v>
      </c>
      <c r="BW12" s="66" t="s">
        <v>143</v>
      </c>
      <c r="BX12" s="66" t="s">
        <v>143</v>
      </c>
      <c r="BY12" s="66" t="s">
        <v>143</v>
      </c>
      <c r="BZ12" s="66" t="s">
        <v>143</v>
      </c>
    </row>
    <row r="13" spans="1:78" s="3" customFormat="1" x14ac:dyDescent="0.25">
      <c r="A13" s="105">
        <v>202324</v>
      </c>
      <c r="B13" s="106" t="s">
        <v>6</v>
      </c>
      <c r="C13" s="106" t="s">
        <v>6</v>
      </c>
      <c r="D13" s="107" t="s">
        <v>182</v>
      </c>
      <c r="E13" s="3" t="s">
        <v>138</v>
      </c>
      <c r="F13" s="66">
        <v>6</v>
      </c>
      <c r="G13" s="66" t="s">
        <v>205</v>
      </c>
      <c r="H13" s="66" t="s">
        <v>205</v>
      </c>
      <c r="I13" s="108">
        <v>45321</v>
      </c>
      <c r="J13" s="66">
        <v>30</v>
      </c>
      <c r="K13" s="66">
        <v>1</v>
      </c>
      <c r="L13" s="66">
        <v>2024</v>
      </c>
      <c r="M13" s="66" t="s">
        <v>206</v>
      </c>
      <c r="N13" s="66" t="s">
        <v>158</v>
      </c>
      <c r="O13" s="66" t="s">
        <v>186</v>
      </c>
      <c r="P13" s="66" t="s">
        <v>143</v>
      </c>
      <c r="Q13" s="66" t="s">
        <v>143</v>
      </c>
      <c r="R13" s="109">
        <v>-38.281429000000003</v>
      </c>
      <c r="S13" s="109">
        <v>144.43777499999999</v>
      </c>
      <c r="T13" s="66">
        <v>3</v>
      </c>
      <c r="U13" s="66">
        <v>3</v>
      </c>
      <c r="V13" s="117"/>
      <c r="W13" s="117"/>
      <c r="X13" s="66">
        <v>1</v>
      </c>
      <c r="Y13" s="66">
        <v>1</v>
      </c>
      <c r="Z13" s="66" t="s">
        <v>165</v>
      </c>
      <c r="AA13" s="108">
        <v>45321</v>
      </c>
      <c r="AB13" s="66">
        <v>30</v>
      </c>
      <c r="AC13" s="66">
        <v>1</v>
      </c>
      <c r="AD13" s="66">
        <v>2024</v>
      </c>
      <c r="AE13" s="66" t="s">
        <v>206</v>
      </c>
      <c r="AF13" s="66" t="s">
        <v>158</v>
      </c>
      <c r="AG13" s="66" t="s">
        <v>166</v>
      </c>
      <c r="AH13" s="66" t="s">
        <v>166</v>
      </c>
      <c r="AI13" s="66" t="s">
        <v>166</v>
      </c>
      <c r="AJ13" s="66" t="s">
        <v>166</v>
      </c>
      <c r="AK13" s="66" t="s">
        <v>166</v>
      </c>
      <c r="AL13" s="66" t="s">
        <v>166</v>
      </c>
      <c r="AM13" s="66" t="s">
        <v>143</v>
      </c>
      <c r="AN13" s="66" t="s">
        <v>143</v>
      </c>
      <c r="AO13" s="66" t="s">
        <v>143</v>
      </c>
      <c r="AP13" s="66" t="s">
        <v>143</v>
      </c>
      <c r="AQ13" s="66" t="s">
        <v>143</v>
      </c>
      <c r="AR13" s="66" t="s">
        <v>143</v>
      </c>
      <c r="AS13" s="66" t="s">
        <v>143</v>
      </c>
      <c r="AT13" s="66" t="s">
        <v>143</v>
      </c>
      <c r="AU13" s="66" t="s">
        <v>143</v>
      </c>
      <c r="AV13" s="66" t="s">
        <v>143</v>
      </c>
      <c r="AW13" s="66" t="s">
        <v>143</v>
      </c>
      <c r="AX13" s="66" t="s">
        <v>143</v>
      </c>
      <c r="AY13" s="66" t="s">
        <v>143</v>
      </c>
      <c r="AZ13" s="66" t="s">
        <v>143</v>
      </c>
      <c r="BA13" s="66" t="s">
        <v>143</v>
      </c>
      <c r="BB13" s="66" t="s">
        <v>143</v>
      </c>
      <c r="BC13" s="66" t="s">
        <v>143</v>
      </c>
      <c r="BD13" s="66" t="s">
        <v>143</v>
      </c>
      <c r="BE13" s="66" t="s">
        <v>143</v>
      </c>
      <c r="BF13" s="66" t="s">
        <v>143</v>
      </c>
      <c r="BG13" s="66" t="s">
        <v>143</v>
      </c>
      <c r="BH13" s="66" t="s">
        <v>143</v>
      </c>
      <c r="BI13" s="66" t="s">
        <v>143</v>
      </c>
      <c r="BJ13" s="66" t="s">
        <v>143</v>
      </c>
      <c r="BK13" s="66" t="s">
        <v>143</v>
      </c>
      <c r="BL13" s="66" t="s">
        <v>143</v>
      </c>
      <c r="BM13" s="66" t="s">
        <v>143</v>
      </c>
      <c r="BN13" s="66" t="s">
        <v>143</v>
      </c>
      <c r="BO13" s="66" t="s">
        <v>143</v>
      </c>
      <c r="BP13" s="66" t="s">
        <v>143</v>
      </c>
      <c r="BQ13" s="66" t="s">
        <v>143</v>
      </c>
      <c r="BR13" s="66" t="s">
        <v>143</v>
      </c>
      <c r="BS13" s="66" t="s">
        <v>147</v>
      </c>
      <c r="BT13" s="66" t="s">
        <v>179</v>
      </c>
      <c r="BU13" s="66" t="s">
        <v>179</v>
      </c>
      <c r="BV13" s="66" t="s">
        <v>143</v>
      </c>
      <c r="BW13" s="66" t="s">
        <v>143</v>
      </c>
      <c r="BX13" s="66" t="s">
        <v>143</v>
      </c>
      <c r="BY13" s="66" t="s">
        <v>143</v>
      </c>
      <c r="BZ13" s="66" t="s">
        <v>143</v>
      </c>
    </row>
    <row r="14" spans="1:78" s="3" customFormat="1" x14ac:dyDescent="0.25">
      <c r="A14" s="105">
        <v>202324</v>
      </c>
      <c r="B14" s="106" t="s">
        <v>9</v>
      </c>
      <c r="C14" s="106" t="s">
        <v>8</v>
      </c>
      <c r="D14" s="3" t="s">
        <v>165</v>
      </c>
      <c r="E14" s="3" t="s">
        <v>165</v>
      </c>
      <c r="F14" s="66">
        <v>1</v>
      </c>
      <c r="G14" s="66" t="s">
        <v>207</v>
      </c>
      <c r="H14" s="66" t="s">
        <v>208</v>
      </c>
      <c r="I14" s="108">
        <v>45235</v>
      </c>
      <c r="J14" s="66">
        <v>5</v>
      </c>
      <c r="K14" s="66">
        <v>11</v>
      </c>
      <c r="L14" s="66">
        <v>2023</v>
      </c>
      <c r="M14" s="66" t="s">
        <v>209</v>
      </c>
      <c r="N14" s="66" t="s">
        <v>141</v>
      </c>
      <c r="O14" s="66" t="s">
        <v>156</v>
      </c>
      <c r="P14" s="66" t="s">
        <v>143</v>
      </c>
      <c r="Q14" s="66" t="s">
        <v>143</v>
      </c>
      <c r="R14" s="109">
        <v>-38.280684999999998</v>
      </c>
      <c r="S14" s="109">
        <v>144.50053399999999</v>
      </c>
      <c r="T14" s="66">
        <v>3</v>
      </c>
      <c r="U14" s="66">
        <v>3</v>
      </c>
      <c r="V14" s="117"/>
      <c r="W14" s="117"/>
      <c r="X14" s="66">
        <v>2</v>
      </c>
      <c r="Y14" s="66">
        <v>2</v>
      </c>
      <c r="Z14" s="66" t="s">
        <v>144</v>
      </c>
      <c r="AA14" s="108">
        <v>45238</v>
      </c>
      <c r="AB14" s="66">
        <v>8</v>
      </c>
      <c r="AC14" s="66">
        <v>11</v>
      </c>
      <c r="AD14" s="66">
        <v>2023</v>
      </c>
      <c r="AE14" s="66" t="s">
        <v>210</v>
      </c>
      <c r="AF14" s="66" t="s">
        <v>141</v>
      </c>
      <c r="AG14" s="108">
        <v>45240</v>
      </c>
      <c r="AH14" s="66">
        <v>10</v>
      </c>
      <c r="AI14" s="66">
        <v>11</v>
      </c>
      <c r="AJ14" s="66">
        <v>2023</v>
      </c>
      <c r="AK14" s="66" t="s">
        <v>211</v>
      </c>
      <c r="AL14" s="66" t="s">
        <v>141</v>
      </c>
      <c r="AM14" s="108" t="s">
        <v>144</v>
      </c>
      <c r="AN14" s="66" t="s">
        <v>144</v>
      </c>
      <c r="AO14" s="66" t="s">
        <v>143</v>
      </c>
      <c r="AP14" s="66" t="s">
        <v>143</v>
      </c>
      <c r="AQ14" s="66" t="s">
        <v>143</v>
      </c>
      <c r="AR14" s="66" t="s">
        <v>143</v>
      </c>
      <c r="AS14" s="66" t="s">
        <v>143</v>
      </c>
      <c r="AT14" s="66" t="s">
        <v>143</v>
      </c>
      <c r="AU14" s="66" t="s">
        <v>143</v>
      </c>
      <c r="AV14" s="66" t="s">
        <v>143</v>
      </c>
      <c r="AW14" s="66" t="s">
        <v>143</v>
      </c>
      <c r="AX14" s="66" t="s">
        <v>143</v>
      </c>
      <c r="AY14" s="66" t="s">
        <v>143</v>
      </c>
      <c r="AZ14" s="66" t="s">
        <v>143</v>
      </c>
      <c r="BA14" s="66" t="s">
        <v>143</v>
      </c>
      <c r="BB14" s="66" t="s">
        <v>143</v>
      </c>
      <c r="BC14" s="66" t="s">
        <v>143</v>
      </c>
      <c r="BD14" s="66" t="s">
        <v>143</v>
      </c>
      <c r="BE14" s="66" t="s">
        <v>143</v>
      </c>
      <c r="BF14" s="66" t="s">
        <v>143</v>
      </c>
      <c r="BG14" s="66" t="s">
        <v>143</v>
      </c>
      <c r="BH14" s="66" t="s">
        <v>143</v>
      </c>
      <c r="BI14" s="66" t="s">
        <v>143</v>
      </c>
      <c r="BJ14" s="66" t="s">
        <v>143</v>
      </c>
      <c r="BK14" s="66" t="s">
        <v>143</v>
      </c>
      <c r="BL14" s="66" t="s">
        <v>143</v>
      </c>
      <c r="BM14" s="66" t="s">
        <v>143</v>
      </c>
      <c r="BN14" s="66" t="s">
        <v>143</v>
      </c>
      <c r="BO14" s="66" t="s">
        <v>143</v>
      </c>
      <c r="BP14" s="66" t="s">
        <v>143</v>
      </c>
      <c r="BQ14" s="66" t="s">
        <v>143</v>
      </c>
      <c r="BR14" s="66" t="s">
        <v>143</v>
      </c>
      <c r="BS14" s="66" t="s">
        <v>147</v>
      </c>
      <c r="BT14" s="66" t="s">
        <v>153</v>
      </c>
      <c r="BU14" s="66" t="s">
        <v>153</v>
      </c>
      <c r="BV14" s="66" t="s">
        <v>143</v>
      </c>
      <c r="BW14" s="66" t="s">
        <v>143</v>
      </c>
      <c r="BX14" s="66" t="s">
        <v>143</v>
      </c>
      <c r="BY14" s="66" t="s">
        <v>143</v>
      </c>
      <c r="BZ14" s="66" t="s">
        <v>143</v>
      </c>
    </row>
    <row r="15" spans="1:78" s="3" customFormat="1" x14ac:dyDescent="0.25">
      <c r="A15" s="105">
        <v>202324</v>
      </c>
      <c r="B15" s="106" t="s">
        <v>9</v>
      </c>
      <c r="C15" s="106" t="s">
        <v>8</v>
      </c>
      <c r="D15" s="3" t="s">
        <v>212</v>
      </c>
      <c r="E15" s="3" t="s">
        <v>213</v>
      </c>
      <c r="F15" s="66">
        <v>2</v>
      </c>
      <c r="G15" s="66" t="s">
        <v>214</v>
      </c>
      <c r="H15" s="66" t="s">
        <v>215</v>
      </c>
      <c r="I15" s="108">
        <v>45252</v>
      </c>
      <c r="J15" s="66">
        <v>22</v>
      </c>
      <c r="K15" s="66">
        <v>11</v>
      </c>
      <c r="L15" s="66">
        <v>2023</v>
      </c>
      <c r="M15" s="66" t="s">
        <v>216</v>
      </c>
      <c r="N15" s="66" t="s">
        <v>141</v>
      </c>
      <c r="O15" s="66" t="s">
        <v>156</v>
      </c>
      <c r="P15" s="66" t="s">
        <v>143</v>
      </c>
      <c r="Q15" s="66" t="s">
        <v>143</v>
      </c>
      <c r="R15" s="109">
        <v>-38.280684999999998</v>
      </c>
      <c r="S15" s="109">
        <v>144.50053399999999</v>
      </c>
      <c r="T15" s="66">
        <v>2</v>
      </c>
      <c r="U15" s="66">
        <v>3</v>
      </c>
      <c r="V15" s="117"/>
      <c r="W15" s="117"/>
      <c r="X15" s="66">
        <v>3</v>
      </c>
      <c r="Y15" s="66">
        <v>3</v>
      </c>
      <c r="Z15" s="66" t="s">
        <v>144</v>
      </c>
      <c r="AA15" s="108">
        <v>45256</v>
      </c>
      <c r="AB15" s="66">
        <v>26</v>
      </c>
      <c r="AC15" s="66">
        <v>11</v>
      </c>
      <c r="AD15" s="66">
        <v>2023</v>
      </c>
      <c r="AE15" s="66" t="s">
        <v>145</v>
      </c>
      <c r="AF15" s="66" t="s">
        <v>141</v>
      </c>
      <c r="AG15" s="108">
        <v>45258</v>
      </c>
      <c r="AH15" s="66">
        <v>28</v>
      </c>
      <c r="AI15" s="66">
        <v>11</v>
      </c>
      <c r="AJ15" s="66">
        <v>2023</v>
      </c>
      <c r="AK15" s="66" t="s">
        <v>217</v>
      </c>
      <c r="AL15" s="66" t="s">
        <v>141</v>
      </c>
      <c r="AM15" s="66" t="s">
        <v>144</v>
      </c>
      <c r="AN15" s="66" t="s">
        <v>147</v>
      </c>
      <c r="AO15" s="66" t="s">
        <v>160</v>
      </c>
      <c r="AP15" s="66" t="s">
        <v>143</v>
      </c>
      <c r="AQ15" s="66" t="s">
        <v>143</v>
      </c>
      <c r="AR15" s="66" t="s">
        <v>143</v>
      </c>
      <c r="AS15" s="66" t="s">
        <v>143</v>
      </c>
      <c r="AT15" s="66" t="s">
        <v>143</v>
      </c>
      <c r="AU15" s="66" t="s">
        <v>143</v>
      </c>
      <c r="AV15" s="66" t="s">
        <v>143</v>
      </c>
      <c r="AW15" s="66" t="s">
        <v>143</v>
      </c>
      <c r="AX15" s="66" t="s">
        <v>143</v>
      </c>
      <c r="AY15" s="66" t="s">
        <v>143</v>
      </c>
      <c r="AZ15" s="66" t="s">
        <v>143</v>
      </c>
      <c r="BA15" s="66" t="s">
        <v>143</v>
      </c>
      <c r="BB15" s="66" t="s">
        <v>143</v>
      </c>
      <c r="BC15" s="66" t="s">
        <v>143</v>
      </c>
      <c r="BD15" s="66" t="s">
        <v>143</v>
      </c>
      <c r="BE15" s="66" t="s">
        <v>143</v>
      </c>
      <c r="BF15" s="66" t="s">
        <v>143</v>
      </c>
      <c r="BG15" s="66" t="s">
        <v>143</v>
      </c>
      <c r="BH15" s="66" t="s">
        <v>143</v>
      </c>
      <c r="BI15" s="66" t="s">
        <v>143</v>
      </c>
      <c r="BJ15" s="66" t="s">
        <v>143</v>
      </c>
      <c r="BK15" s="66" t="s">
        <v>143</v>
      </c>
      <c r="BL15" s="66" t="s">
        <v>143</v>
      </c>
      <c r="BM15" s="66" t="s">
        <v>143</v>
      </c>
      <c r="BN15" s="66" t="s">
        <v>143</v>
      </c>
      <c r="BO15" s="66" t="s">
        <v>143</v>
      </c>
      <c r="BP15" s="66" t="s">
        <v>143</v>
      </c>
      <c r="BQ15" s="66" t="s">
        <v>143</v>
      </c>
      <c r="BR15" s="66" t="s">
        <v>143</v>
      </c>
      <c r="BS15" s="66" t="s">
        <v>147</v>
      </c>
      <c r="BT15" s="66" t="s">
        <v>153</v>
      </c>
      <c r="BU15" s="66" t="s">
        <v>153</v>
      </c>
      <c r="BV15" s="66" t="s">
        <v>143</v>
      </c>
      <c r="BW15" s="66" t="s">
        <v>143</v>
      </c>
      <c r="BX15" s="66" t="s">
        <v>143</v>
      </c>
      <c r="BY15" s="66" t="s">
        <v>143</v>
      </c>
      <c r="BZ15" s="66" t="s">
        <v>143</v>
      </c>
    </row>
    <row r="16" spans="1:78" s="3" customFormat="1" x14ac:dyDescent="0.25">
      <c r="A16" s="105">
        <v>202324</v>
      </c>
      <c r="B16" s="106" t="s">
        <v>9</v>
      </c>
      <c r="C16" s="106" t="s">
        <v>8</v>
      </c>
      <c r="D16" s="3" t="s">
        <v>212</v>
      </c>
      <c r="E16" s="3" t="s">
        <v>213</v>
      </c>
      <c r="F16" s="66">
        <v>3</v>
      </c>
      <c r="G16" s="66" t="s">
        <v>218</v>
      </c>
      <c r="H16" s="66" t="s">
        <v>219</v>
      </c>
      <c r="I16" s="108">
        <v>45268</v>
      </c>
      <c r="J16" s="66">
        <v>8</v>
      </c>
      <c r="K16" s="66">
        <v>12</v>
      </c>
      <c r="L16" s="66">
        <v>2023</v>
      </c>
      <c r="M16" s="66" t="s">
        <v>220</v>
      </c>
      <c r="N16" s="66" t="s">
        <v>151</v>
      </c>
      <c r="O16" s="66" t="s">
        <v>186</v>
      </c>
      <c r="P16" s="66" t="s">
        <v>143</v>
      </c>
      <c r="Q16" s="66" t="s">
        <v>143</v>
      </c>
      <c r="R16" s="109">
        <v>-38.280684999999998</v>
      </c>
      <c r="S16" s="109">
        <v>144.50053399999999</v>
      </c>
      <c r="T16" s="66">
        <v>3</v>
      </c>
      <c r="U16" s="66">
        <v>3</v>
      </c>
      <c r="V16" s="118">
        <v>45273</v>
      </c>
      <c r="W16" s="117" t="s">
        <v>172</v>
      </c>
      <c r="X16" s="66">
        <v>17</v>
      </c>
      <c r="Y16" s="66">
        <v>16</v>
      </c>
      <c r="Z16" s="66" t="s">
        <v>147</v>
      </c>
      <c r="AA16" s="108">
        <v>45299</v>
      </c>
      <c r="AB16" s="66">
        <v>8</v>
      </c>
      <c r="AC16" s="66">
        <v>1</v>
      </c>
      <c r="AD16" s="66">
        <v>2024</v>
      </c>
      <c r="AE16" s="66" t="s">
        <v>221</v>
      </c>
      <c r="AF16" s="66" t="s">
        <v>158</v>
      </c>
      <c r="AG16" s="66" t="s">
        <v>143</v>
      </c>
      <c r="AH16" s="66" t="s">
        <v>143</v>
      </c>
      <c r="AI16" s="66" t="s">
        <v>143</v>
      </c>
      <c r="AJ16" s="66" t="s">
        <v>143</v>
      </c>
      <c r="AK16" s="66" t="s">
        <v>143</v>
      </c>
      <c r="AL16" s="66" t="s">
        <v>143</v>
      </c>
      <c r="AM16" s="66" t="s">
        <v>143</v>
      </c>
      <c r="AN16" s="66" t="s">
        <v>143</v>
      </c>
      <c r="AO16" s="66" t="s">
        <v>143</v>
      </c>
      <c r="AP16" s="108">
        <v>45300</v>
      </c>
      <c r="AQ16" s="66" t="s">
        <v>158</v>
      </c>
      <c r="AR16" s="66" t="s">
        <v>174</v>
      </c>
      <c r="AS16" s="66">
        <v>2</v>
      </c>
      <c r="AT16" s="66">
        <v>3</v>
      </c>
      <c r="AU16" s="108">
        <v>45302</v>
      </c>
      <c r="AV16" s="108">
        <v>45303</v>
      </c>
      <c r="AW16" s="66" t="s">
        <v>158</v>
      </c>
      <c r="AX16" s="66" t="s">
        <v>144</v>
      </c>
      <c r="AY16" s="66" t="s">
        <v>144</v>
      </c>
      <c r="AZ16" s="66" t="s">
        <v>144</v>
      </c>
      <c r="BA16" s="108">
        <v>45304</v>
      </c>
      <c r="BB16" s="108">
        <v>45305</v>
      </c>
      <c r="BC16" s="66" t="s">
        <v>158</v>
      </c>
      <c r="BD16" s="66" t="s">
        <v>144</v>
      </c>
      <c r="BE16" s="66" t="s">
        <v>147</v>
      </c>
      <c r="BF16" s="66" t="s">
        <v>160</v>
      </c>
      <c r="BG16" s="66" t="s">
        <v>143</v>
      </c>
      <c r="BH16" s="66" t="s">
        <v>143</v>
      </c>
      <c r="BI16" s="66" t="s">
        <v>143</v>
      </c>
      <c r="BJ16" s="66" t="s">
        <v>143</v>
      </c>
      <c r="BK16" s="66" t="s">
        <v>143</v>
      </c>
      <c r="BL16" s="66" t="s">
        <v>143</v>
      </c>
      <c r="BM16" s="66">
        <v>7</v>
      </c>
      <c r="BN16" s="66">
        <v>6</v>
      </c>
      <c r="BO16" s="66" t="s">
        <v>144</v>
      </c>
      <c r="BP16" s="66" t="s">
        <v>143</v>
      </c>
      <c r="BQ16" s="66" t="s">
        <v>143</v>
      </c>
      <c r="BR16" s="66" t="s">
        <v>143</v>
      </c>
      <c r="BS16" s="66" t="s">
        <v>147</v>
      </c>
      <c r="BT16" s="66" t="s">
        <v>153</v>
      </c>
      <c r="BU16" s="66" t="s">
        <v>153</v>
      </c>
      <c r="BV16" s="66" t="s">
        <v>147</v>
      </c>
      <c r="BW16" s="66" t="s">
        <v>222</v>
      </c>
      <c r="BX16" s="66" t="s">
        <v>222</v>
      </c>
      <c r="BY16" s="66" t="s">
        <v>223</v>
      </c>
      <c r="BZ16" s="66" t="s">
        <v>143</v>
      </c>
    </row>
    <row r="17" spans="1:78" s="3" customFormat="1" x14ac:dyDescent="0.25">
      <c r="A17" s="105">
        <v>202324</v>
      </c>
      <c r="B17" s="106" t="s">
        <v>13</v>
      </c>
      <c r="C17" s="106" t="s">
        <v>13</v>
      </c>
      <c r="D17" s="107" t="s">
        <v>137</v>
      </c>
      <c r="E17" s="3" t="s">
        <v>138</v>
      </c>
      <c r="F17" s="66">
        <v>1</v>
      </c>
      <c r="G17" s="66" t="s">
        <v>224</v>
      </c>
      <c r="H17" s="66" t="s">
        <v>224</v>
      </c>
      <c r="I17" s="108">
        <v>45320</v>
      </c>
      <c r="J17" s="66">
        <v>29</v>
      </c>
      <c r="K17" s="66">
        <v>1</v>
      </c>
      <c r="L17" s="66">
        <v>2024</v>
      </c>
      <c r="M17" s="66" t="s">
        <v>225</v>
      </c>
      <c r="N17" s="66" t="s">
        <v>158</v>
      </c>
      <c r="O17" s="66" t="s">
        <v>142</v>
      </c>
      <c r="P17" s="66" t="s">
        <v>143</v>
      </c>
      <c r="Q17" s="66" t="s">
        <v>143</v>
      </c>
      <c r="R17" s="109">
        <v>-38.272418999999999</v>
      </c>
      <c r="S17" s="109">
        <v>144.543442</v>
      </c>
      <c r="T17" s="66">
        <v>3</v>
      </c>
      <c r="U17" s="66">
        <v>3</v>
      </c>
      <c r="V17" s="117"/>
      <c r="W17" s="117"/>
      <c r="X17" s="66">
        <v>5</v>
      </c>
      <c r="Y17" s="66">
        <v>5</v>
      </c>
      <c r="Z17" s="66" t="s">
        <v>144</v>
      </c>
      <c r="AA17" s="108">
        <v>45329</v>
      </c>
      <c r="AB17" s="66">
        <v>7</v>
      </c>
      <c r="AC17" s="66">
        <v>2</v>
      </c>
      <c r="AD17" s="66">
        <v>2024</v>
      </c>
      <c r="AE17" s="66" t="s">
        <v>226</v>
      </c>
      <c r="AF17" s="66" t="s">
        <v>227</v>
      </c>
      <c r="AG17" s="108">
        <v>45334</v>
      </c>
      <c r="AH17" s="66">
        <v>12</v>
      </c>
      <c r="AI17" s="66">
        <v>2</v>
      </c>
      <c r="AJ17" s="66">
        <v>2024</v>
      </c>
      <c r="AK17" s="66" t="s">
        <v>228</v>
      </c>
      <c r="AL17" s="66" t="s">
        <v>227</v>
      </c>
      <c r="AM17" s="66" t="s">
        <v>144</v>
      </c>
      <c r="AN17" s="66" t="s">
        <v>147</v>
      </c>
      <c r="AO17" s="66" t="s">
        <v>229</v>
      </c>
      <c r="AP17" s="66" t="s">
        <v>143</v>
      </c>
      <c r="AQ17" s="66" t="s">
        <v>143</v>
      </c>
      <c r="AR17" s="66" t="s">
        <v>143</v>
      </c>
      <c r="AS17" s="66" t="s">
        <v>143</v>
      </c>
      <c r="AT17" s="66" t="s">
        <v>143</v>
      </c>
      <c r="AU17" s="66" t="s">
        <v>143</v>
      </c>
      <c r="AV17" s="66" t="s">
        <v>143</v>
      </c>
      <c r="AW17" s="66" t="s">
        <v>143</v>
      </c>
      <c r="AX17" s="66" t="s">
        <v>143</v>
      </c>
      <c r="AY17" s="66" t="s">
        <v>143</v>
      </c>
      <c r="AZ17" s="66" t="s">
        <v>143</v>
      </c>
      <c r="BA17" s="66" t="s">
        <v>143</v>
      </c>
      <c r="BB17" s="66" t="s">
        <v>143</v>
      </c>
      <c r="BC17" s="66" t="s">
        <v>143</v>
      </c>
      <c r="BD17" s="66" t="s">
        <v>143</v>
      </c>
      <c r="BE17" s="66" t="s">
        <v>143</v>
      </c>
      <c r="BF17" s="66" t="s">
        <v>143</v>
      </c>
      <c r="BG17" s="66" t="s">
        <v>143</v>
      </c>
      <c r="BH17" s="66" t="s">
        <v>143</v>
      </c>
      <c r="BI17" s="66" t="s">
        <v>143</v>
      </c>
      <c r="BJ17" s="66" t="s">
        <v>143</v>
      </c>
      <c r="BK17" s="66" t="s">
        <v>143</v>
      </c>
      <c r="BL17" s="66" t="s">
        <v>143</v>
      </c>
      <c r="BM17" s="66" t="s">
        <v>143</v>
      </c>
      <c r="BN17" s="66" t="s">
        <v>143</v>
      </c>
      <c r="BO17" s="66" t="s">
        <v>143</v>
      </c>
      <c r="BP17" s="66" t="s">
        <v>143</v>
      </c>
      <c r="BQ17" s="66" t="s">
        <v>143</v>
      </c>
      <c r="BR17" s="66" t="s">
        <v>143</v>
      </c>
      <c r="BS17" s="66" t="s">
        <v>147</v>
      </c>
      <c r="BT17" s="66" t="s">
        <v>230</v>
      </c>
      <c r="BU17" s="66" t="s">
        <v>230</v>
      </c>
      <c r="BV17" s="66" t="s">
        <v>143</v>
      </c>
      <c r="BW17" s="66" t="s">
        <v>143</v>
      </c>
      <c r="BX17" s="66" t="s">
        <v>143</v>
      </c>
      <c r="BY17" s="66" t="s">
        <v>231</v>
      </c>
      <c r="BZ17" s="66" t="s">
        <v>143</v>
      </c>
    </row>
    <row r="18" spans="1:78" s="3" customFormat="1" x14ac:dyDescent="0.25">
      <c r="A18" s="105">
        <v>202324</v>
      </c>
      <c r="B18" s="106" t="s">
        <v>14</v>
      </c>
      <c r="C18" s="106" t="s">
        <v>14</v>
      </c>
      <c r="D18" s="107" t="s">
        <v>232</v>
      </c>
      <c r="E18" s="3" t="s">
        <v>138</v>
      </c>
      <c r="F18" s="66">
        <v>1</v>
      </c>
      <c r="G18" s="66" t="s">
        <v>233</v>
      </c>
      <c r="H18" s="66" t="s">
        <v>233</v>
      </c>
      <c r="I18" s="108">
        <v>45252</v>
      </c>
      <c r="J18" s="66">
        <v>22</v>
      </c>
      <c r="K18" s="66">
        <v>11</v>
      </c>
      <c r="L18" s="66">
        <v>2023</v>
      </c>
      <c r="M18" s="66">
        <v>22112023</v>
      </c>
      <c r="N18" s="66" t="s">
        <v>141</v>
      </c>
      <c r="O18" s="66" t="s">
        <v>156</v>
      </c>
      <c r="P18" s="66" t="s">
        <v>143</v>
      </c>
      <c r="Q18" s="66" t="s">
        <v>143</v>
      </c>
      <c r="R18" s="109">
        <v>-38.42915</v>
      </c>
      <c r="S18" s="109">
        <v>144.176682</v>
      </c>
      <c r="T18" s="66">
        <v>3</v>
      </c>
      <c r="U18" s="66">
        <v>3</v>
      </c>
      <c r="V18" s="117"/>
      <c r="W18" s="117"/>
      <c r="X18" s="66">
        <v>5</v>
      </c>
      <c r="Y18" s="66">
        <v>5</v>
      </c>
      <c r="Z18" s="66" t="s">
        <v>144</v>
      </c>
      <c r="AA18" s="108">
        <v>45271</v>
      </c>
      <c r="AB18" s="66">
        <v>11</v>
      </c>
      <c r="AC18" s="66">
        <v>12</v>
      </c>
      <c r="AD18" s="66">
        <v>2023</v>
      </c>
      <c r="AE18" s="66" t="s">
        <v>150</v>
      </c>
      <c r="AF18" s="66" t="s">
        <v>151</v>
      </c>
      <c r="AG18" s="108">
        <v>45274</v>
      </c>
      <c r="AH18" s="66">
        <v>14</v>
      </c>
      <c r="AI18" s="66">
        <v>12</v>
      </c>
      <c r="AJ18" s="66">
        <v>2023</v>
      </c>
      <c r="AK18" s="66" t="s">
        <v>234</v>
      </c>
      <c r="AL18" s="66" t="s">
        <v>151</v>
      </c>
      <c r="AM18" s="66" t="s">
        <v>144</v>
      </c>
      <c r="AN18" s="66" t="s">
        <v>144</v>
      </c>
      <c r="AO18" s="66" t="s">
        <v>143</v>
      </c>
      <c r="AP18" s="66" t="s">
        <v>143</v>
      </c>
      <c r="AQ18" s="66" t="s">
        <v>143</v>
      </c>
      <c r="AR18" s="66" t="s">
        <v>143</v>
      </c>
      <c r="AS18" s="66" t="s">
        <v>143</v>
      </c>
      <c r="AT18" s="66" t="s">
        <v>143</v>
      </c>
      <c r="AU18" s="66" t="s">
        <v>143</v>
      </c>
      <c r="AV18" s="66" t="s">
        <v>143</v>
      </c>
      <c r="AW18" s="66" t="s">
        <v>143</v>
      </c>
      <c r="AX18" s="66" t="s">
        <v>143</v>
      </c>
      <c r="AY18" s="66" t="s">
        <v>143</v>
      </c>
      <c r="AZ18" s="66" t="s">
        <v>143</v>
      </c>
      <c r="BA18" s="66" t="s">
        <v>143</v>
      </c>
      <c r="BB18" s="66" t="s">
        <v>143</v>
      </c>
      <c r="BC18" s="66" t="s">
        <v>143</v>
      </c>
      <c r="BD18" s="66" t="s">
        <v>143</v>
      </c>
      <c r="BE18" s="66" t="s">
        <v>143</v>
      </c>
      <c r="BF18" s="66" t="s">
        <v>143</v>
      </c>
      <c r="BG18" s="66" t="s">
        <v>143</v>
      </c>
      <c r="BH18" s="66" t="s">
        <v>143</v>
      </c>
      <c r="BI18" s="66" t="s">
        <v>143</v>
      </c>
      <c r="BJ18" s="66" t="s">
        <v>143</v>
      </c>
      <c r="BK18" s="66" t="s">
        <v>143</v>
      </c>
      <c r="BL18" s="66" t="s">
        <v>143</v>
      </c>
      <c r="BM18" s="66" t="s">
        <v>143</v>
      </c>
      <c r="BN18" s="66" t="s">
        <v>143</v>
      </c>
      <c r="BO18" s="66" t="s">
        <v>143</v>
      </c>
      <c r="BP18" s="66" t="s">
        <v>143</v>
      </c>
      <c r="BQ18" s="66" t="s">
        <v>143</v>
      </c>
      <c r="BR18" s="66" t="s">
        <v>143</v>
      </c>
      <c r="BS18" s="66" t="s">
        <v>147</v>
      </c>
      <c r="BT18" s="66" t="s">
        <v>153</v>
      </c>
      <c r="BU18" s="66" t="s">
        <v>153</v>
      </c>
      <c r="BV18" s="66" t="s">
        <v>143</v>
      </c>
      <c r="BW18" s="66" t="s">
        <v>143</v>
      </c>
      <c r="BX18" s="66" t="s">
        <v>143</v>
      </c>
      <c r="BY18" s="66" t="s">
        <v>143</v>
      </c>
      <c r="BZ18" s="66" t="s">
        <v>143</v>
      </c>
    </row>
    <row r="19" spans="1:78" s="3" customFormat="1" x14ac:dyDescent="0.25">
      <c r="A19" s="105">
        <v>202324</v>
      </c>
      <c r="B19" s="106" t="s">
        <v>15</v>
      </c>
      <c r="C19" s="106" t="s">
        <v>15</v>
      </c>
      <c r="D19" s="3" t="s">
        <v>165</v>
      </c>
      <c r="E19" s="3" t="s">
        <v>165</v>
      </c>
      <c r="F19" s="66">
        <v>1</v>
      </c>
      <c r="G19" s="66" t="s">
        <v>235</v>
      </c>
      <c r="H19" s="66" t="s">
        <v>235</v>
      </c>
      <c r="I19" s="108">
        <v>45201</v>
      </c>
      <c r="J19" s="66">
        <v>2</v>
      </c>
      <c r="K19" s="66">
        <v>10</v>
      </c>
      <c r="L19" s="66">
        <v>2023</v>
      </c>
      <c r="M19" s="66" t="s">
        <v>191</v>
      </c>
      <c r="N19" s="66" t="s">
        <v>171</v>
      </c>
      <c r="O19" s="66" t="s">
        <v>142</v>
      </c>
      <c r="P19" s="66" t="s">
        <v>143</v>
      </c>
      <c r="Q19" s="66" t="s">
        <v>143</v>
      </c>
      <c r="R19" s="109">
        <v>-38.429347999999997</v>
      </c>
      <c r="S19" s="109">
        <v>144.17266799999999</v>
      </c>
      <c r="T19" s="66" t="s">
        <v>200</v>
      </c>
      <c r="U19" s="66">
        <v>3</v>
      </c>
      <c r="V19" s="117"/>
      <c r="W19" s="117"/>
      <c r="X19" s="66">
        <v>2</v>
      </c>
      <c r="Y19" s="66">
        <v>2</v>
      </c>
      <c r="Z19" s="66" t="s">
        <v>144</v>
      </c>
      <c r="AA19" s="108">
        <v>45201</v>
      </c>
      <c r="AB19" s="66">
        <v>2</v>
      </c>
      <c r="AC19" s="66">
        <v>10</v>
      </c>
      <c r="AD19" s="66">
        <v>2023</v>
      </c>
      <c r="AE19" s="66" t="s">
        <v>191</v>
      </c>
      <c r="AF19" s="66" t="s">
        <v>171</v>
      </c>
      <c r="AG19" s="108">
        <v>45202</v>
      </c>
      <c r="AH19" s="66">
        <v>3</v>
      </c>
      <c r="AI19" s="66">
        <v>10</v>
      </c>
      <c r="AJ19" s="66">
        <v>2023</v>
      </c>
      <c r="AK19" s="66" t="s">
        <v>170</v>
      </c>
      <c r="AL19" s="66" t="s">
        <v>171</v>
      </c>
      <c r="AM19" s="66" t="s">
        <v>144</v>
      </c>
      <c r="AN19" s="66" t="s">
        <v>147</v>
      </c>
      <c r="AO19" s="66" t="s">
        <v>160</v>
      </c>
      <c r="AP19" s="66" t="s">
        <v>143</v>
      </c>
      <c r="AQ19" s="66" t="s">
        <v>143</v>
      </c>
      <c r="AR19" s="66" t="s">
        <v>143</v>
      </c>
      <c r="AS19" s="66" t="s">
        <v>143</v>
      </c>
      <c r="AT19" s="66" t="s">
        <v>143</v>
      </c>
      <c r="AU19" s="66" t="s">
        <v>143</v>
      </c>
      <c r="AV19" s="66" t="s">
        <v>143</v>
      </c>
      <c r="AW19" s="66" t="s">
        <v>143</v>
      </c>
      <c r="AX19" s="66" t="s">
        <v>143</v>
      </c>
      <c r="AY19" s="66" t="s">
        <v>143</v>
      </c>
      <c r="AZ19" s="66" t="s">
        <v>143</v>
      </c>
      <c r="BA19" s="66" t="s">
        <v>143</v>
      </c>
      <c r="BB19" s="66" t="s">
        <v>143</v>
      </c>
      <c r="BC19" s="66" t="s">
        <v>143</v>
      </c>
      <c r="BD19" s="66" t="s">
        <v>143</v>
      </c>
      <c r="BE19" s="66" t="s">
        <v>143</v>
      </c>
      <c r="BF19" s="66" t="s">
        <v>143</v>
      </c>
      <c r="BG19" s="66" t="s">
        <v>143</v>
      </c>
      <c r="BH19" s="66" t="s">
        <v>143</v>
      </c>
      <c r="BI19" s="66" t="s">
        <v>143</v>
      </c>
      <c r="BJ19" s="66" t="s">
        <v>143</v>
      </c>
      <c r="BK19" s="66" t="s">
        <v>143</v>
      </c>
      <c r="BL19" s="66" t="s">
        <v>143</v>
      </c>
      <c r="BM19" s="66" t="s">
        <v>143</v>
      </c>
      <c r="BN19" s="66" t="s">
        <v>143</v>
      </c>
      <c r="BO19" s="66" t="s">
        <v>143</v>
      </c>
      <c r="BP19" s="66" t="s">
        <v>143</v>
      </c>
      <c r="BQ19" s="66" t="s">
        <v>143</v>
      </c>
      <c r="BR19" s="66" t="s">
        <v>143</v>
      </c>
      <c r="BS19" s="66" t="s">
        <v>147</v>
      </c>
      <c r="BT19" s="66" t="s">
        <v>236</v>
      </c>
      <c r="BU19" s="66" t="s">
        <v>236</v>
      </c>
      <c r="BV19" s="66" t="s">
        <v>143</v>
      </c>
      <c r="BW19" s="66" t="s">
        <v>143</v>
      </c>
      <c r="BX19" s="66" t="s">
        <v>143</v>
      </c>
      <c r="BY19" s="66" t="s">
        <v>143</v>
      </c>
      <c r="BZ19" s="66" t="s">
        <v>143</v>
      </c>
    </row>
    <row r="20" spans="1:78" s="3" customFormat="1" x14ac:dyDescent="0.25">
      <c r="A20" s="105">
        <v>202324</v>
      </c>
      <c r="B20" s="106" t="s">
        <v>15</v>
      </c>
      <c r="C20" s="106" t="s">
        <v>15</v>
      </c>
      <c r="D20" s="3" t="s">
        <v>165</v>
      </c>
      <c r="E20" s="3" t="s">
        <v>165</v>
      </c>
      <c r="F20" s="66">
        <v>2</v>
      </c>
      <c r="G20" s="66" t="s">
        <v>237</v>
      </c>
      <c r="H20" s="66" t="s">
        <v>237</v>
      </c>
      <c r="I20" s="108">
        <v>45241</v>
      </c>
      <c r="J20" s="66">
        <v>11</v>
      </c>
      <c r="K20" s="66">
        <v>11</v>
      </c>
      <c r="L20" s="66">
        <v>2023</v>
      </c>
      <c r="M20" s="66" t="s">
        <v>238</v>
      </c>
      <c r="N20" s="66" t="s">
        <v>141</v>
      </c>
      <c r="O20" s="66" t="s">
        <v>186</v>
      </c>
      <c r="P20" s="66" t="s">
        <v>143</v>
      </c>
      <c r="Q20" s="66" t="s">
        <v>143</v>
      </c>
      <c r="R20" s="109">
        <v>-38.429347999999997</v>
      </c>
      <c r="S20" s="109">
        <v>144.17266799999999</v>
      </c>
      <c r="T20" s="66">
        <v>3</v>
      </c>
      <c r="U20" s="66">
        <v>3</v>
      </c>
      <c r="V20" s="117"/>
      <c r="W20" s="117"/>
      <c r="X20" s="66">
        <v>2</v>
      </c>
      <c r="Y20" s="66">
        <v>2</v>
      </c>
      <c r="Z20" s="66" t="s">
        <v>144</v>
      </c>
      <c r="AA20" s="108">
        <v>45241</v>
      </c>
      <c r="AB20" s="66">
        <v>11</v>
      </c>
      <c r="AC20" s="66">
        <v>11</v>
      </c>
      <c r="AD20" s="66">
        <v>2023</v>
      </c>
      <c r="AE20" s="66" t="s">
        <v>238</v>
      </c>
      <c r="AF20" s="66" t="s">
        <v>141</v>
      </c>
      <c r="AG20" s="108">
        <v>45245</v>
      </c>
      <c r="AH20" s="66">
        <v>15</v>
      </c>
      <c r="AI20" s="66">
        <v>11</v>
      </c>
      <c r="AJ20" s="66">
        <v>2023</v>
      </c>
      <c r="AK20" s="66" t="s">
        <v>239</v>
      </c>
      <c r="AL20" s="66" t="s">
        <v>141</v>
      </c>
      <c r="AM20" s="66" t="s">
        <v>144</v>
      </c>
      <c r="AN20" s="66" t="s">
        <v>147</v>
      </c>
      <c r="AO20" s="66" t="s">
        <v>160</v>
      </c>
      <c r="AP20" s="66" t="s">
        <v>143</v>
      </c>
      <c r="AQ20" s="66" t="s">
        <v>143</v>
      </c>
      <c r="AR20" s="66" t="s">
        <v>143</v>
      </c>
      <c r="AS20" s="66" t="s">
        <v>143</v>
      </c>
      <c r="AT20" s="66" t="s">
        <v>143</v>
      </c>
      <c r="AU20" s="66" t="s">
        <v>143</v>
      </c>
      <c r="AV20" s="66" t="s">
        <v>143</v>
      </c>
      <c r="AW20" s="66" t="s">
        <v>143</v>
      </c>
      <c r="AX20" s="66" t="s">
        <v>143</v>
      </c>
      <c r="AY20" s="66" t="s">
        <v>143</v>
      </c>
      <c r="AZ20" s="66" t="s">
        <v>143</v>
      </c>
      <c r="BA20" s="66" t="s">
        <v>143</v>
      </c>
      <c r="BB20" s="66" t="s">
        <v>143</v>
      </c>
      <c r="BC20" s="66" t="s">
        <v>143</v>
      </c>
      <c r="BD20" s="66" t="s">
        <v>143</v>
      </c>
      <c r="BE20" s="66" t="s">
        <v>143</v>
      </c>
      <c r="BF20" s="66" t="s">
        <v>143</v>
      </c>
      <c r="BG20" s="66" t="s">
        <v>143</v>
      </c>
      <c r="BH20" s="66" t="s">
        <v>143</v>
      </c>
      <c r="BI20" s="66" t="s">
        <v>143</v>
      </c>
      <c r="BJ20" s="66" t="s">
        <v>143</v>
      </c>
      <c r="BK20" s="66" t="s">
        <v>143</v>
      </c>
      <c r="BL20" s="66" t="s">
        <v>143</v>
      </c>
      <c r="BM20" s="66" t="s">
        <v>143</v>
      </c>
      <c r="BN20" s="66" t="s">
        <v>143</v>
      </c>
      <c r="BO20" s="66" t="s">
        <v>143</v>
      </c>
      <c r="BP20" s="66" t="s">
        <v>143</v>
      </c>
      <c r="BQ20" s="66" t="s">
        <v>143</v>
      </c>
      <c r="BR20" s="66" t="s">
        <v>143</v>
      </c>
      <c r="BS20" s="66" t="s">
        <v>144</v>
      </c>
      <c r="BT20" s="66" t="s">
        <v>240</v>
      </c>
      <c r="BU20" s="66" t="s">
        <v>240</v>
      </c>
      <c r="BV20" s="66" t="s">
        <v>143</v>
      </c>
      <c r="BW20" s="66" t="s">
        <v>143</v>
      </c>
      <c r="BX20" s="66" t="s">
        <v>143</v>
      </c>
      <c r="BY20" s="66" t="s">
        <v>143</v>
      </c>
      <c r="BZ20" s="66" t="s">
        <v>143</v>
      </c>
    </row>
    <row r="21" spans="1:78" s="3" customFormat="1" x14ac:dyDescent="0.25">
      <c r="A21" s="105">
        <v>202324</v>
      </c>
      <c r="B21" s="106" t="s">
        <v>15</v>
      </c>
      <c r="C21" s="106" t="s">
        <v>15</v>
      </c>
      <c r="D21" s="3" t="s">
        <v>232</v>
      </c>
      <c r="E21" s="3" t="s">
        <v>165</v>
      </c>
      <c r="F21" s="66">
        <v>3</v>
      </c>
      <c r="G21" s="66" t="s">
        <v>241</v>
      </c>
      <c r="H21" s="66" t="s">
        <v>241</v>
      </c>
      <c r="I21" s="108">
        <v>45303</v>
      </c>
      <c r="J21" s="66">
        <v>12</v>
      </c>
      <c r="K21" s="66">
        <v>1</v>
      </c>
      <c r="L21" s="66">
        <v>2024</v>
      </c>
      <c r="M21" s="66" t="s">
        <v>242</v>
      </c>
      <c r="N21" s="66" t="s">
        <v>158</v>
      </c>
      <c r="O21" s="66" t="s">
        <v>156</v>
      </c>
      <c r="P21" s="66" t="s">
        <v>143</v>
      </c>
      <c r="Q21" s="66" t="s">
        <v>143</v>
      </c>
      <c r="R21" s="109">
        <v>-38.429347999999997</v>
      </c>
      <c r="S21" s="109">
        <v>144.17266799999999</v>
      </c>
      <c r="T21" s="66">
        <v>3</v>
      </c>
      <c r="U21" s="66">
        <v>3</v>
      </c>
      <c r="V21" s="117"/>
      <c r="W21" s="117"/>
      <c r="X21" s="66">
        <v>5</v>
      </c>
      <c r="Y21" s="66">
        <v>5</v>
      </c>
      <c r="Z21" s="66" t="s">
        <v>144</v>
      </c>
      <c r="AA21" s="108">
        <v>45307</v>
      </c>
      <c r="AB21" s="66">
        <v>16</v>
      </c>
      <c r="AC21" s="66">
        <v>1</v>
      </c>
      <c r="AD21" s="66">
        <v>2024</v>
      </c>
      <c r="AE21" s="66">
        <v>16012024</v>
      </c>
      <c r="AF21" s="66" t="s">
        <v>158</v>
      </c>
      <c r="AG21" s="108">
        <v>45310</v>
      </c>
      <c r="AH21" s="66">
        <v>19</v>
      </c>
      <c r="AI21" s="66">
        <v>1</v>
      </c>
      <c r="AJ21" s="66">
        <v>2024</v>
      </c>
      <c r="AK21" s="66" t="s">
        <v>159</v>
      </c>
      <c r="AL21" s="66" t="s">
        <v>158</v>
      </c>
      <c r="AM21" s="66" t="s">
        <v>144</v>
      </c>
      <c r="AN21" s="66" t="s">
        <v>147</v>
      </c>
      <c r="AO21" s="66" t="s">
        <v>160</v>
      </c>
      <c r="AP21" s="66" t="s">
        <v>143</v>
      </c>
      <c r="AQ21" s="66" t="s">
        <v>143</v>
      </c>
      <c r="AR21" s="66" t="s">
        <v>143</v>
      </c>
      <c r="AS21" s="66" t="s">
        <v>143</v>
      </c>
      <c r="AT21" s="66" t="s">
        <v>143</v>
      </c>
      <c r="AU21" s="66" t="s">
        <v>143</v>
      </c>
      <c r="AV21" s="66" t="s">
        <v>143</v>
      </c>
      <c r="AW21" s="66" t="s">
        <v>143</v>
      </c>
      <c r="AX21" s="66" t="s">
        <v>143</v>
      </c>
      <c r="AY21" s="66" t="s">
        <v>143</v>
      </c>
      <c r="AZ21" s="66" t="s">
        <v>143</v>
      </c>
      <c r="BA21" s="66" t="s">
        <v>143</v>
      </c>
      <c r="BB21" s="66" t="s">
        <v>143</v>
      </c>
      <c r="BC21" s="66" t="s">
        <v>143</v>
      </c>
      <c r="BD21" s="66" t="s">
        <v>143</v>
      </c>
      <c r="BE21" s="66" t="s">
        <v>143</v>
      </c>
      <c r="BF21" s="66" t="s">
        <v>143</v>
      </c>
      <c r="BG21" s="66" t="s">
        <v>143</v>
      </c>
      <c r="BH21" s="66" t="s">
        <v>143</v>
      </c>
      <c r="BI21" s="66" t="s">
        <v>143</v>
      </c>
      <c r="BJ21" s="66" t="s">
        <v>143</v>
      </c>
      <c r="BK21" s="66" t="s">
        <v>143</v>
      </c>
      <c r="BL21" s="66" t="s">
        <v>143</v>
      </c>
      <c r="BM21" s="66" t="s">
        <v>143</v>
      </c>
      <c r="BN21" s="66" t="s">
        <v>143</v>
      </c>
      <c r="BO21" s="66" t="s">
        <v>143</v>
      </c>
      <c r="BP21" s="66" t="s">
        <v>143</v>
      </c>
      <c r="BQ21" s="66" t="s">
        <v>143</v>
      </c>
      <c r="BR21" s="66" t="s">
        <v>143</v>
      </c>
      <c r="BS21" s="66" t="s">
        <v>147</v>
      </c>
      <c r="BT21" s="66" t="s">
        <v>153</v>
      </c>
      <c r="BU21" s="66" t="s">
        <v>153</v>
      </c>
      <c r="BV21" s="66" t="s">
        <v>143</v>
      </c>
      <c r="BW21" s="66" t="s">
        <v>143</v>
      </c>
      <c r="BX21" s="66" t="s">
        <v>143</v>
      </c>
      <c r="BY21" s="66" t="s">
        <v>143</v>
      </c>
      <c r="BZ21" s="66" t="s">
        <v>143</v>
      </c>
    </row>
    <row r="22" spans="1:78" s="3" customFormat="1" x14ac:dyDescent="0.25">
      <c r="A22" s="105">
        <v>202324</v>
      </c>
      <c r="B22" s="106" t="s">
        <v>15</v>
      </c>
      <c r="C22" s="106" t="s">
        <v>15</v>
      </c>
      <c r="D22" s="3" t="s">
        <v>232</v>
      </c>
      <c r="E22" s="3" t="s">
        <v>243</v>
      </c>
      <c r="F22" s="66">
        <v>4</v>
      </c>
      <c r="G22" s="66" t="s">
        <v>244</v>
      </c>
      <c r="H22" s="66" t="s">
        <v>244</v>
      </c>
      <c r="I22" s="108">
        <v>45318</v>
      </c>
      <c r="J22" s="66">
        <v>27</v>
      </c>
      <c r="K22" s="66">
        <v>1</v>
      </c>
      <c r="L22" s="66">
        <v>2024</v>
      </c>
      <c r="M22" s="66" t="s">
        <v>245</v>
      </c>
      <c r="N22" s="66" t="s">
        <v>158</v>
      </c>
      <c r="O22" s="66" t="s">
        <v>156</v>
      </c>
      <c r="P22" s="66" t="s">
        <v>143</v>
      </c>
      <c r="Q22" s="66" t="s">
        <v>143</v>
      </c>
      <c r="R22" s="109">
        <v>-38.429347999999997</v>
      </c>
      <c r="S22" s="109">
        <v>144.17266799999999</v>
      </c>
      <c r="T22" s="66">
        <v>1</v>
      </c>
      <c r="U22" s="66">
        <v>3</v>
      </c>
      <c r="V22" s="117"/>
      <c r="W22" s="117"/>
      <c r="X22" s="66">
        <v>6</v>
      </c>
      <c r="Y22" s="66">
        <v>5</v>
      </c>
      <c r="Z22" s="66" t="s">
        <v>144</v>
      </c>
      <c r="AA22" s="108">
        <v>45318</v>
      </c>
      <c r="AB22" s="66">
        <v>27</v>
      </c>
      <c r="AC22" s="66">
        <v>1</v>
      </c>
      <c r="AD22" s="66">
        <v>2024</v>
      </c>
      <c r="AE22" s="66" t="s">
        <v>245</v>
      </c>
      <c r="AF22" s="66" t="s">
        <v>158</v>
      </c>
      <c r="AG22" s="108">
        <v>45336</v>
      </c>
      <c r="AH22" s="66">
        <v>14</v>
      </c>
      <c r="AI22" s="66">
        <v>2</v>
      </c>
      <c r="AJ22" s="66">
        <v>2024</v>
      </c>
      <c r="AK22" s="66" t="s">
        <v>246</v>
      </c>
      <c r="AL22" s="66" t="s">
        <v>227</v>
      </c>
      <c r="AM22" s="66" t="s">
        <v>144</v>
      </c>
      <c r="AN22" s="66" t="s">
        <v>147</v>
      </c>
      <c r="AO22" s="66" t="s">
        <v>160</v>
      </c>
      <c r="AP22" s="66" t="s">
        <v>143</v>
      </c>
      <c r="AQ22" s="66" t="s">
        <v>143</v>
      </c>
      <c r="AR22" s="66" t="s">
        <v>143</v>
      </c>
      <c r="AS22" s="66" t="s">
        <v>143</v>
      </c>
      <c r="AT22" s="66" t="s">
        <v>143</v>
      </c>
      <c r="AU22" s="66" t="s">
        <v>143</v>
      </c>
      <c r="AV22" s="66" t="s">
        <v>143</v>
      </c>
      <c r="AW22" s="66" t="s">
        <v>143</v>
      </c>
      <c r="AX22" s="66" t="s">
        <v>143</v>
      </c>
      <c r="AY22" s="66" t="s">
        <v>143</v>
      </c>
      <c r="AZ22" s="66" t="s">
        <v>143</v>
      </c>
      <c r="BA22" s="66" t="s">
        <v>143</v>
      </c>
      <c r="BB22" s="66" t="s">
        <v>143</v>
      </c>
      <c r="BC22" s="66" t="s">
        <v>143</v>
      </c>
      <c r="BD22" s="66" t="s">
        <v>143</v>
      </c>
      <c r="BE22" s="66" t="s">
        <v>143</v>
      </c>
      <c r="BF22" s="66" t="s">
        <v>143</v>
      </c>
      <c r="BG22" s="66" t="s">
        <v>143</v>
      </c>
      <c r="BH22" s="66" t="s">
        <v>143</v>
      </c>
      <c r="BI22" s="66" t="s">
        <v>143</v>
      </c>
      <c r="BJ22" s="66" t="s">
        <v>143</v>
      </c>
      <c r="BK22" s="66" t="s">
        <v>143</v>
      </c>
      <c r="BL22" s="66" t="s">
        <v>143</v>
      </c>
      <c r="BM22" s="66" t="s">
        <v>143</v>
      </c>
      <c r="BN22" s="66" t="s">
        <v>143</v>
      </c>
      <c r="BO22" s="66" t="s">
        <v>143</v>
      </c>
      <c r="BP22" s="66" t="s">
        <v>143</v>
      </c>
      <c r="BQ22" s="66" t="s">
        <v>143</v>
      </c>
      <c r="BR22" s="66" t="s">
        <v>143</v>
      </c>
      <c r="BS22" s="66" t="s">
        <v>147</v>
      </c>
      <c r="BT22" s="66" t="s">
        <v>153</v>
      </c>
      <c r="BU22" s="66" t="s">
        <v>153</v>
      </c>
      <c r="BV22" s="66" t="s">
        <v>143</v>
      </c>
      <c r="BW22" s="66" t="s">
        <v>143</v>
      </c>
      <c r="BX22" s="66" t="s">
        <v>143</v>
      </c>
      <c r="BY22" s="66" t="s">
        <v>143</v>
      </c>
      <c r="BZ22" s="66" t="s">
        <v>143</v>
      </c>
    </row>
    <row r="23" spans="1:78" s="3" customFormat="1" x14ac:dyDescent="0.25">
      <c r="A23" s="105">
        <v>202324</v>
      </c>
      <c r="B23" s="106" t="s">
        <v>18</v>
      </c>
      <c r="C23" s="106" t="s">
        <v>18</v>
      </c>
      <c r="D23" s="107" t="s">
        <v>247</v>
      </c>
      <c r="E23" s="107" t="s">
        <v>243</v>
      </c>
      <c r="F23" s="66">
        <v>1</v>
      </c>
      <c r="G23" s="66" t="s">
        <v>248</v>
      </c>
      <c r="H23" s="66" t="s">
        <v>248</v>
      </c>
      <c r="I23" s="108">
        <v>45145</v>
      </c>
      <c r="J23" s="66">
        <v>7</v>
      </c>
      <c r="K23" s="66">
        <v>8</v>
      </c>
      <c r="L23" s="66">
        <v>2023</v>
      </c>
      <c r="M23" s="66" t="s">
        <v>249</v>
      </c>
      <c r="N23" s="66" t="s">
        <v>185</v>
      </c>
      <c r="O23" s="66" t="s">
        <v>156</v>
      </c>
      <c r="P23" s="66">
        <v>-38.468319000000001</v>
      </c>
      <c r="Q23" s="66">
        <v>144.096023</v>
      </c>
      <c r="R23" s="66" t="s">
        <v>143</v>
      </c>
      <c r="S23" s="66" t="s">
        <v>143</v>
      </c>
      <c r="T23" s="66">
        <v>2</v>
      </c>
      <c r="U23" s="66">
        <v>3</v>
      </c>
      <c r="V23" s="118">
        <v>45148</v>
      </c>
      <c r="W23" s="117" t="s">
        <v>172</v>
      </c>
      <c r="X23" s="66">
        <v>3</v>
      </c>
      <c r="Y23" s="66">
        <v>3</v>
      </c>
      <c r="Z23" s="66" t="s">
        <v>144</v>
      </c>
      <c r="AA23" s="108">
        <v>45146</v>
      </c>
      <c r="AB23" s="66">
        <v>8</v>
      </c>
      <c r="AC23" s="66">
        <v>8</v>
      </c>
      <c r="AD23" s="66">
        <v>2023</v>
      </c>
      <c r="AE23" s="66" t="s">
        <v>250</v>
      </c>
      <c r="AF23" s="66" t="s">
        <v>185</v>
      </c>
      <c r="AG23" s="108">
        <v>45148</v>
      </c>
      <c r="AH23" s="66">
        <v>10</v>
      </c>
      <c r="AI23" s="66">
        <v>8</v>
      </c>
      <c r="AJ23" s="66">
        <v>2023</v>
      </c>
      <c r="AK23" s="66" t="s">
        <v>251</v>
      </c>
      <c r="AL23" s="66" t="s">
        <v>185</v>
      </c>
      <c r="AM23" s="66" t="s">
        <v>144</v>
      </c>
      <c r="AN23" s="66" t="s">
        <v>144</v>
      </c>
      <c r="AO23" s="66" t="s">
        <v>143</v>
      </c>
      <c r="AP23" s="66" t="s">
        <v>143</v>
      </c>
      <c r="AQ23" s="66" t="s">
        <v>143</v>
      </c>
      <c r="AR23" s="66" t="s">
        <v>143</v>
      </c>
      <c r="AS23" s="66" t="s">
        <v>143</v>
      </c>
      <c r="AT23" s="66" t="s">
        <v>143</v>
      </c>
      <c r="AU23" s="66" t="s">
        <v>143</v>
      </c>
      <c r="AV23" s="66" t="s">
        <v>143</v>
      </c>
      <c r="AW23" s="66" t="s">
        <v>143</v>
      </c>
      <c r="AX23" s="66" t="s">
        <v>143</v>
      </c>
      <c r="AY23" s="66" t="s">
        <v>143</v>
      </c>
      <c r="AZ23" s="66" t="s">
        <v>143</v>
      </c>
      <c r="BA23" s="66" t="s">
        <v>143</v>
      </c>
      <c r="BB23" s="66" t="s">
        <v>143</v>
      </c>
      <c r="BC23" s="66" t="s">
        <v>143</v>
      </c>
      <c r="BD23" s="66" t="s">
        <v>143</v>
      </c>
      <c r="BE23" s="66" t="s">
        <v>143</v>
      </c>
      <c r="BF23" s="66" t="s">
        <v>143</v>
      </c>
      <c r="BG23" s="66" t="s">
        <v>143</v>
      </c>
      <c r="BH23" s="66" t="s">
        <v>143</v>
      </c>
      <c r="BI23" s="66" t="s">
        <v>143</v>
      </c>
      <c r="BJ23" s="66" t="s">
        <v>143</v>
      </c>
      <c r="BK23" s="66" t="s">
        <v>143</v>
      </c>
      <c r="BL23" s="66" t="s">
        <v>143</v>
      </c>
      <c r="BM23" s="66" t="s">
        <v>143</v>
      </c>
      <c r="BN23" s="66" t="s">
        <v>143</v>
      </c>
      <c r="BO23" s="66" t="s">
        <v>143</v>
      </c>
      <c r="BP23" s="66" t="s">
        <v>143</v>
      </c>
      <c r="BQ23" s="66" t="s">
        <v>143</v>
      </c>
      <c r="BR23" s="66" t="s">
        <v>143</v>
      </c>
      <c r="BS23" s="66" t="s">
        <v>147</v>
      </c>
      <c r="BT23" s="66" t="s">
        <v>179</v>
      </c>
      <c r="BU23" s="66" t="s">
        <v>179</v>
      </c>
      <c r="BV23" s="66" t="s">
        <v>143</v>
      </c>
      <c r="BW23" s="66" t="s">
        <v>143</v>
      </c>
      <c r="BX23" s="66" t="s">
        <v>143</v>
      </c>
      <c r="BY23" s="66" t="s">
        <v>143</v>
      </c>
      <c r="BZ23" s="66" t="s">
        <v>143</v>
      </c>
    </row>
    <row r="24" spans="1:78" s="3" customFormat="1" x14ac:dyDescent="0.25">
      <c r="A24" s="105">
        <v>202324</v>
      </c>
      <c r="B24" s="106" t="s">
        <v>18</v>
      </c>
      <c r="C24" s="106" t="s">
        <v>18</v>
      </c>
      <c r="D24" s="107" t="s">
        <v>247</v>
      </c>
      <c r="E24" s="107" t="s">
        <v>243</v>
      </c>
      <c r="F24" s="66">
        <v>2</v>
      </c>
      <c r="G24" s="66" t="s">
        <v>252</v>
      </c>
      <c r="H24" s="66" t="s">
        <v>252</v>
      </c>
      <c r="I24" s="108">
        <v>45227</v>
      </c>
      <c r="J24" s="66">
        <v>28</v>
      </c>
      <c r="K24" s="66">
        <v>10</v>
      </c>
      <c r="L24" s="66">
        <v>2023</v>
      </c>
      <c r="M24" s="66" t="s">
        <v>253</v>
      </c>
      <c r="N24" s="66" t="s">
        <v>171</v>
      </c>
      <c r="O24" s="66" t="s">
        <v>142</v>
      </c>
      <c r="P24" s="66" t="s">
        <v>143</v>
      </c>
      <c r="Q24" s="66" t="s">
        <v>143</v>
      </c>
      <c r="R24" s="109">
        <v>-38.469059000000001</v>
      </c>
      <c r="S24" s="109">
        <v>144.10211200000001</v>
      </c>
      <c r="T24" s="66" t="s">
        <v>200</v>
      </c>
      <c r="U24" s="66">
        <v>3</v>
      </c>
      <c r="V24" s="117"/>
      <c r="W24" s="117"/>
      <c r="X24" s="66">
        <v>7</v>
      </c>
      <c r="Y24" s="66">
        <v>7</v>
      </c>
      <c r="Z24" s="66" t="s">
        <v>144</v>
      </c>
      <c r="AA24" s="108">
        <v>45251</v>
      </c>
      <c r="AB24" s="66">
        <v>21</v>
      </c>
      <c r="AC24" s="66">
        <v>11</v>
      </c>
      <c r="AD24" s="66">
        <v>2023</v>
      </c>
      <c r="AE24" s="66" t="s">
        <v>254</v>
      </c>
      <c r="AF24" s="66" t="s">
        <v>141</v>
      </c>
      <c r="AG24" s="108">
        <v>45256</v>
      </c>
      <c r="AH24" s="66">
        <v>26</v>
      </c>
      <c r="AI24" s="66">
        <v>11</v>
      </c>
      <c r="AJ24" s="66">
        <v>2023</v>
      </c>
      <c r="AK24" s="66" t="s">
        <v>145</v>
      </c>
      <c r="AL24" s="66" t="s">
        <v>141</v>
      </c>
      <c r="AM24" s="66" t="s">
        <v>144</v>
      </c>
      <c r="AN24" s="66" t="s">
        <v>147</v>
      </c>
      <c r="AO24" s="66" t="s">
        <v>255</v>
      </c>
      <c r="AP24" s="66" t="s">
        <v>143</v>
      </c>
      <c r="AQ24" s="66" t="s">
        <v>143</v>
      </c>
      <c r="AR24" s="66" t="s">
        <v>143</v>
      </c>
      <c r="AS24" s="66" t="s">
        <v>143</v>
      </c>
      <c r="AT24" s="66" t="s">
        <v>143</v>
      </c>
      <c r="AU24" s="66" t="s">
        <v>143</v>
      </c>
      <c r="AV24" s="66" t="s">
        <v>143</v>
      </c>
      <c r="AW24" s="66" t="s">
        <v>143</v>
      </c>
      <c r="AX24" s="66" t="s">
        <v>143</v>
      </c>
      <c r="AY24" s="66" t="s">
        <v>143</v>
      </c>
      <c r="AZ24" s="66" t="s">
        <v>143</v>
      </c>
      <c r="BA24" s="66" t="s">
        <v>143</v>
      </c>
      <c r="BB24" s="66" t="s">
        <v>143</v>
      </c>
      <c r="BC24" s="66" t="s">
        <v>143</v>
      </c>
      <c r="BD24" s="66" t="s">
        <v>143</v>
      </c>
      <c r="BE24" s="66" t="s">
        <v>143</v>
      </c>
      <c r="BF24" s="66" t="s">
        <v>143</v>
      </c>
      <c r="BG24" s="66" t="s">
        <v>143</v>
      </c>
      <c r="BH24" s="66" t="s">
        <v>143</v>
      </c>
      <c r="BI24" s="66" t="s">
        <v>143</v>
      </c>
      <c r="BJ24" s="66" t="s">
        <v>143</v>
      </c>
      <c r="BK24" s="66" t="s">
        <v>143</v>
      </c>
      <c r="BL24" s="66" t="s">
        <v>143</v>
      </c>
      <c r="BM24" s="66" t="s">
        <v>143</v>
      </c>
      <c r="BN24" s="66" t="s">
        <v>143</v>
      </c>
      <c r="BO24" s="66" t="s">
        <v>143</v>
      </c>
      <c r="BP24" s="66" t="s">
        <v>143</v>
      </c>
      <c r="BQ24" s="66" t="s">
        <v>143</v>
      </c>
      <c r="BR24" s="66" t="s">
        <v>143</v>
      </c>
      <c r="BS24" s="66" t="s">
        <v>147</v>
      </c>
      <c r="BT24" s="66" t="s">
        <v>256</v>
      </c>
      <c r="BU24" s="66" t="s">
        <v>256</v>
      </c>
      <c r="BV24" s="66" t="s">
        <v>143</v>
      </c>
      <c r="BW24" s="66" t="s">
        <v>143</v>
      </c>
      <c r="BX24" s="66" t="s">
        <v>143</v>
      </c>
      <c r="BY24" s="66" t="s">
        <v>143</v>
      </c>
      <c r="BZ24" s="66" t="s">
        <v>143</v>
      </c>
    </row>
    <row r="25" spans="1:78" s="3" customFormat="1" x14ac:dyDescent="0.25">
      <c r="A25" s="105">
        <v>202324</v>
      </c>
      <c r="B25" s="106" t="s">
        <v>21</v>
      </c>
      <c r="C25" s="106" t="s">
        <v>21</v>
      </c>
      <c r="D25" s="107" t="s">
        <v>257</v>
      </c>
      <c r="E25" s="3" t="s">
        <v>138</v>
      </c>
      <c r="F25" s="66">
        <v>1</v>
      </c>
      <c r="G25" s="66" t="s">
        <v>258</v>
      </c>
      <c r="H25" s="66" t="s">
        <v>258</v>
      </c>
      <c r="I25" s="108">
        <v>45300</v>
      </c>
      <c r="J25" s="66">
        <v>9</v>
      </c>
      <c r="K25" s="66">
        <v>1</v>
      </c>
      <c r="L25" s="66">
        <v>2024</v>
      </c>
      <c r="M25" s="66" t="s">
        <v>259</v>
      </c>
      <c r="N25" s="66" t="s">
        <v>158</v>
      </c>
      <c r="O25" s="66" t="s">
        <v>186</v>
      </c>
      <c r="P25" s="66" t="s">
        <v>143</v>
      </c>
      <c r="Q25" s="66" t="s">
        <v>143</v>
      </c>
      <c r="R25" s="109">
        <v>-38.289313999999997</v>
      </c>
      <c r="S25" s="109">
        <v>144.41450499999999</v>
      </c>
      <c r="T25" s="66">
        <v>2</v>
      </c>
      <c r="U25" s="66">
        <v>3</v>
      </c>
      <c r="V25" s="117"/>
      <c r="W25" s="117"/>
      <c r="X25" s="66">
        <v>4</v>
      </c>
      <c r="Y25" s="66">
        <v>4</v>
      </c>
      <c r="Z25" s="66" t="s">
        <v>144</v>
      </c>
      <c r="AA25" s="108">
        <v>45307</v>
      </c>
      <c r="AB25" s="66">
        <v>16</v>
      </c>
      <c r="AC25" s="66">
        <v>1</v>
      </c>
      <c r="AD25" s="66">
        <v>2024</v>
      </c>
      <c r="AE25" s="66" t="s">
        <v>260</v>
      </c>
      <c r="AF25" s="66" t="s">
        <v>158</v>
      </c>
      <c r="AG25" s="108">
        <v>45311</v>
      </c>
      <c r="AH25" s="66">
        <v>20</v>
      </c>
      <c r="AI25" s="66">
        <v>1</v>
      </c>
      <c r="AJ25" s="66">
        <v>2024</v>
      </c>
      <c r="AK25" s="66" t="s">
        <v>261</v>
      </c>
      <c r="AL25" s="66" t="s">
        <v>158</v>
      </c>
      <c r="AM25" s="66" t="s">
        <v>144</v>
      </c>
      <c r="AN25" s="66" t="s">
        <v>144</v>
      </c>
      <c r="AO25" s="66" t="s">
        <v>143</v>
      </c>
      <c r="AP25" s="66" t="s">
        <v>143</v>
      </c>
      <c r="AQ25" s="66" t="s">
        <v>143</v>
      </c>
      <c r="AR25" s="66" t="s">
        <v>143</v>
      </c>
      <c r="AS25" s="66" t="s">
        <v>143</v>
      </c>
      <c r="AT25" s="66" t="s">
        <v>143</v>
      </c>
      <c r="AU25" s="66" t="s">
        <v>143</v>
      </c>
      <c r="AV25" s="66" t="s">
        <v>143</v>
      </c>
      <c r="AW25" s="66" t="s">
        <v>143</v>
      </c>
      <c r="AX25" s="66" t="s">
        <v>143</v>
      </c>
      <c r="AY25" s="66" t="s">
        <v>143</v>
      </c>
      <c r="AZ25" s="66" t="s">
        <v>143</v>
      </c>
      <c r="BA25" s="66" t="s">
        <v>143</v>
      </c>
      <c r="BB25" s="66" t="s">
        <v>143</v>
      </c>
      <c r="BC25" s="66" t="s">
        <v>143</v>
      </c>
      <c r="BD25" s="66" t="s">
        <v>143</v>
      </c>
      <c r="BE25" s="66" t="s">
        <v>143</v>
      </c>
      <c r="BF25" s="66" t="s">
        <v>143</v>
      </c>
      <c r="BG25" s="66" t="s">
        <v>143</v>
      </c>
      <c r="BH25" s="66" t="s">
        <v>143</v>
      </c>
      <c r="BI25" s="66" t="s">
        <v>143</v>
      </c>
      <c r="BJ25" s="66" t="s">
        <v>143</v>
      </c>
      <c r="BK25" s="66" t="s">
        <v>143</v>
      </c>
      <c r="BL25" s="66" t="s">
        <v>143</v>
      </c>
      <c r="BM25" s="66" t="s">
        <v>143</v>
      </c>
      <c r="BN25" s="66" t="s">
        <v>143</v>
      </c>
      <c r="BO25" s="66" t="s">
        <v>143</v>
      </c>
      <c r="BP25" s="66" t="s">
        <v>143</v>
      </c>
      <c r="BQ25" s="66" t="s">
        <v>143</v>
      </c>
      <c r="BR25" s="66" t="s">
        <v>143</v>
      </c>
      <c r="BS25" s="66" t="s">
        <v>147</v>
      </c>
      <c r="BT25" s="66" t="s">
        <v>262</v>
      </c>
      <c r="BU25" s="66" t="s">
        <v>262</v>
      </c>
      <c r="BV25" s="66" t="s">
        <v>143</v>
      </c>
      <c r="BW25" s="66" t="s">
        <v>143</v>
      </c>
      <c r="BX25" s="66" t="s">
        <v>143</v>
      </c>
      <c r="BY25" s="66" t="s">
        <v>143</v>
      </c>
      <c r="BZ25" s="66" t="s">
        <v>143</v>
      </c>
    </row>
    <row r="26" spans="1:78" s="3" customFormat="1" x14ac:dyDescent="0.25">
      <c r="A26" s="105">
        <v>202324</v>
      </c>
      <c r="B26" s="106" t="s">
        <v>21</v>
      </c>
      <c r="C26" s="106" t="s">
        <v>21</v>
      </c>
      <c r="D26" s="107" t="s">
        <v>257</v>
      </c>
      <c r="E26" s="3" t="s">
        <v>138</v>
      </c>
      <c r="F26" s="66">
        <v>2</v>
      </c>
      <c r="G26" s="66" t="s">
        <v>263</v>
      </c>
      <c r="H26" s="66" t="s">
        <v>263</v>
      </c>
      <c r="I26" s="108">
        <v>45330</v>
      </c>
      <c r="J26" s="66">
        <v>8</v>
      </c>
      <c r="K26" s="66">
        <v>2</v>
      </c>
      <c r="L26" s="66">
        <v>2024</v>
      </c>
      <c r="M26" s="66" t="s">
        <v>264</v>
      </c>
      <c r="N26" s="66" t="s">
        <v>227</v>
      </c>
      <c r="O26" s="66" t="s">
        <v>156</v>
      </c>
      <c r="P26" s="66">
        <v>-38.297699999999999</v>
      </c>
      <c r="Q26" s="66">
        <v>144.38585</v>
      </c>
      <c r="R26" s="66" t="s">
        <v>143</v>
      </c>
      <c r="S26" s="66" t="s">
        <v>143</v>
      </c>
      <c r="T26" s="66">
        <v>2</v>
      </c>
      <c r="U26" s="66">
        <v>3</v>
      </c>
      <c r="V26" s="117"/>
      <c r="W26" s="117"/>
      <c r="X26" s="66">
        <v>4</v>
      </c>
      <c r="Y26" s="66">
        <v>4</v>
      </c>
      <c r="Z26" s="66" t="s">
        <v>144</v>
      </c>
      <c r="AA26" s="108">
        <v>45335</v>
      </c>
      <c r="AB26" s="66">
        <v>13</v>
      </c>
      <c r="AC26" s="66">
        <v>2</v>
      </c>
      <c r="AD26" s="66">
        <v>2024</v>
      </c>
      <c r="AE26" s="66" t="s">
        <v>265</v>
      </c>
      <c r="AF26" s="66" t="s">
        <v>227</v>
      </c>
      <c r="AG26" s="108">
        <v>45338</v>
      </c>
      <c r="AH26" s="66">
        <v>16</v>
      </c>
      <c r="AI26" s="66">
        <v>2</v>
      </c>
      <c r="AJ26" s="66">
        <v>2024</v>
      </c>
      <c r="AK26" s="66" t="s">
        <v>266</v>
      </c>
      <c r="AL26" s="66" t="s">
        <v>227</v>
      </c>
      <c r="AM26" s="66" t="s">
        <v>144</v>
      </c>
      <c r="AN26" s="66" t="s">
        <v>147</v>
      </c>
      <c r="AO26" s="66" t="s">
        <v>160</v>
      </c>
      <c r="AP26" s="66" t="s">
        <v>143</v>
      </c>
      <c r="AQ26" s="66" t="s">
        <v>143</v>
      </c>
      <c r="AR26" s="66" t="s">
        <v>143</v>
      </c>
      <c r="AS26" s="66" t="s">
        <v>143</v>
      </c>
      <c r="AT26" s="66" t="s">
        <v>143</v>
      </c>
      <c r="AU26" s="66" t="s">
        <v>143</v>
      </c>
      <c r="AV26" s="66" t="s">
        <v>143</v>
      </c>
      <c r="AW26" s="66" t="s">
        <v>143</v>
      </c>
      <c r="AX26" s="66" t="s">
        <v>143</v>
      </c>
      <c r="AY26" s="66" t="s">
        <v>143</v>
      </c>
      <c r="AZ26" s="66" t="s">
        <v>143</v>
      </c>
      <c r="BA26" s="66" t="s">
        <v>143</v>
      </c>
      <c r="BB26" s="66" t="s">
        <v>143</v>
      </c>
      <c r="BC26" s="66" t="s">
        <v>143</v>
      </c>
      <c r="BD26" s="66" t="s">
        <v>143</v>
      </c>
      <c r="BE26" s="66" t="s">
        <v>143</v>
      </c>
      <c r="BF26" s="66" t="s">
        <v>143</v>
      </c>
      <c r="BG26" s="66" t="s">
        <v>143</v>
      </c>
      <c r="BH26" s="66" t="s">
        <v>143</v>
      </c>
      <c r="BI26" s="66" t="s">
        <v>143</v>
      </c>
      <c r="BJ26" s="66" t="s">
        <v>143</v>
      </c>
      <c r="BK26" s="66" t="s">
        <v>143</v>
      </c>
      <c r="BL26" s="66" t="s">
        <v>143</v>
      </c>
      <c r="BM26" s="66" t="s">
        <v>143</v>
      </c>
      <c r="BN26" s="66" t="s">
        <v>143</v>
      </c>
      <c r="BO26" s="66" t="s">
        <v>143</v>
      </c>
      <c r="BP26" s="66" t="s">
        <v>143</v>
      </c>
      <c r="BQ26" s="66" t="s">
        <v>143</v>
      </c>
      <c r="BR26" s="66" t="s">
        <v>143</v>
      </c>
      <c r="BS26" s="66" t="s">
        <v>147</v>
      </c>
      <c r="BT26" s="66" t="s">
        <v>267</v>
      </c>
      <c r="BU26" s="66" t="s">
        <v>267</v>
      </c>
      <c r="BV26" s="66" t="s">
        <v>143</v>
      </c>
      <c r="BW26" s="66" t="s">
        <v>143</v>
      </c>
      <c r="BX26" s="66" t="s">
        <v>143</v>
      </c>
      <c r="BY26" s="66" t="s">
        <v>143</v>
      </c>
      <c r="BZ26" s="66" t="s">
        <v>143</v>
      </c>
    </row>
    <row r="27" spans="1:78" s="3" customFormat="1" x14ac:dyDescent="0.25">
      <c r="A27" s="105">
        <v>202324</v>
      </c>
      <c r="B27" s="106" t="s">
        <v>47</v>
      </c>
      <c r="C27" s="106" t="s">
        <v>47</v>
      </c>
      <c r="D27" s="107" t="s">
        <v>268</v>
      </c>
      <c r="E27" s="3" t="s">
        <v>138</v>
      </c>
      <c r="F27" s="66">
        <v>1</v>
      </c>
      <c r="G27" s="66" t="s">
        <v>269</v>
      </c>
      <c r="H27" s="66" t="s">
        <v>269</v>
      </c>
      <c r="I27" s="108">
        <v>45275</v>
      </c>
      <c r="J27" s="66">
        <v>15</v>
      </c>
      <c r="K27" s="66">
        <v>12</v>
      </c>
      <c r="L27" s="66">
        <v>2023</v>
      </c>
      <c r="M27" s="66">
        <v>15122023</v>
      </c>
      <c r="N27" s="66" t="s">
        <v>151</v>
      </c>
      <c r="O27" s="66" t="s">
        <v>186</v>
      </c>
      <c r="P27" s="66" t="s">
        <v>143</v>
      </c>
      <c r="Q27" s="66" t="s">
        <v>143</v>
      </c>
      <c r="R27" s="66" t="s">
        <v>270</v>
      </c>
      <c r="S27" s="66" t="s">
        <v>270</v>
      </c>
      <c r="T27" s="66">
        <v>2</v>
      </c>
      <c r="U27" s="66">
        <v>2</v>
      </c>
      <c r="V27" s="118">
        <v>45271</v>
      </c>
      <c r="W27" s="117" t="s">
        <v>271</v>
      </c>
      <c r="X27" s="66">
        <v>20</v>
      </c>
      <c r="Y27" s="66">
        <v>13</v>
      </c>
      <c r="Z27" s="66" t="s">
        <v>147</v>
      </c>
      <c r="AA27" s="108">
        <v>45299</v>
      </c>
      <c r="AB27" s="66">
        <v>8</v>
      </c>
      <c r="AC27" s="66">
        <v>1</v>
      </c>
      <c r="AD27" s="66">
        <v>2024</v>
      </c>
      <c r="AE27" s="66" t="s">
        <v>221</v>
      </c>
      <c r="AF27" s="66" t="s">
        <v>158</v>
      </c>
      <c r="AG27" s="66" t="s">
        <v>143</v>
      </c>
      <c r="AH27" s="66" t="s">
        <v>143</v>
      </c>
      <c r="AI27" s="66" t="s">
        <v>143</v>
      </c>
      <c r="AJ27" s="66" t="s">
        <v>143</v>
      </c>
      <c r="AK27" s="66" t="s">
        <v>143</v>
      </c>
      <c r="AL27" s="66" t="s">
        <v>143</v>
      </c>
      <c r="AM27" s="66" t="s">
        <v>143</v>
      </c>
      <c r="AN27" s="66" t="s">
        <v>143</v>
      </c>
      <c r="AO27" s="66" t="s">
        <v>143</v>
      </c>
      <c r="AP27" s="108">
        <v>45299</v>
      </c>
      <c r="AQ27" s="66" t="s">
        <v>158</v>
      </c>
      <c r="AR27" s="66" t="s">
        <v>174</v>
      </c>
      <c r="AS27" s="66">
        <v>2</v>
      </c>
      <c r="AT27" s="66">
        <v>2</v>
      </c>
      <c r="AU27" s="66" t="s">
        <v>143</v>
      </c>
      <c r="AV27" s="66" t="s">
        <v>143</v>
      </c>
      <c r="AW27" s="66" t="s">
        <v>143</v>
      </c>
      <c r="AX27" s="66" t="s">
        <v>143</v>
      </c>
      <c r="AY27" s="66" t="s">
        <v>143</v>
      </c>
      <c r="AZ27" s="66" t="s">
        <v>143</v>
      </c>
      <c r="BA27" s="66" t="s">
        <v>143</v>
      </c>
      <c r="BB27" s="66" t="s">
        <v>143</v>
      </c>
      <c r="BC27" s="66" t="s">
        <v>143</v>
      </c>
      <c r="BD27" s="66" t="s">
        <v>143</v>
      </c>
      <c r="BE27" s="66" t="s">
        <v>143</v>
      </c>
      <c r="BF27" s="66" t="s">
        <v>143</v>
      </c>
      <c r="BG27" s="66" t="s">
        <v>143</v>
      </c>
      <c r="BH27" s="66" t="s">
        <v>143</v>
      </c>
      <c r="BI27" s="66" t="s">
        <v>143</v>
      </c>
      <c r="BJ27" s="66" t="s">
        <v>143</v>
      </c>
      <c r="BK27" s="66" t="s">
        <v>143</v>
      </c>
      <c r="BL27" s="66" t="s">
        <v>143</v>
      </c>
      <c r="BM27" s="66">
        <v>29</v>
      </c>
      <c r="BN27" s="66">
        <v>22</v>
      </c>
      <c r="BO27" s="66" t="s">
        <v>147</v>
      </c>
      <c r="BP27" s="66">
        <v>2</v>
      </c>
      <c r="BQ27" s="108">
        <v>45336</v>
      </c>
      <c r="BR27" s="66" t="s">
        <v>227</v>
      </c>
      <c r="BS27" s="66" t="s">
        <v>147</v>
      </c>
      <c r="BT27" s="66" t="s">
        <v>153</v>
      </c>
      <c r="BU27" s="66" t="s">
        <v>153</v>
      </c>
      <c r="BV27" s="66" t="s">
        <v>147</v>
      </c>
      <c r="BW27" s="66" t="s">
        <v>222</v>
      </c>
      <c r="BX27" s="66" t="s">
        <v>272</v>
      </c>
      <c r="BY27" s="66" t="s">
        <v>273</v>
      </c>
      <c r="BZ27" s="66" t="s">
        <v>143</v>
      </c>
    </row>
    <row r="28" spans="1:78" s="3" customFormat="1" x14ac:dyDescent="0.25">
      <c r="A28" s="105">
        <v>202324</v>
      </c>
      <c r="B28" s="106" t="s">
        <v>34</v>
      </c>
      <c r="C28" s="106" t="s">
        <v>34</v>
      </c>
      <c r="D28" s="107" t="s">
        <v>274</v>
      </c>
      <c r="E28" s="3" t="s">
        <v>138</v>
      </c>
      <c r="F28" s="66">
        <v>1</v>
      </c>
      <c r="G28" s="66" t="s">
        <v>275</v>
      </c>
      <c r="H28" s="66" t="s">
        <v>275</v>
      </c>
      <c r="I28" s="108">
        <v>45168</v>
      </c>
      <c r="J28" s="66">
        <v>30</v>
      </c>
      <c r="K28" s="66">
        <v>8</v>
      </c>
      <c r="L28" s="66">
        <v>2023</v>
      </c>
      <c r="M28" s="66" t="s">
        <v>276</v>
      </c>
      <c r="N28" s="66" t="s">
        <v>185</v>
      </c>
      <c r="O28" s="66" t="s">
        <v>277</v>
      </c>
      <c r="P28" s="66" t="s">
        <v>143</v>
      </c>
      <c r="Q28" s="66" t="s">
        <v>143</v>
      </c>
      <c r="R28" s="109">
        <v>-38.468966999999999</v>
      </c>
      <c r="S28" s="109">
        <v>144.06585699999999</v>
      </c>
      <c r="T28" s="66">
        <v>3</v>
      </c>
      <c r="U28" s="66">
        <v>3</v>
      </c>
      <c r="V28" s="118">
        <v>45172</v>
      </c>
      <c r="W28" s="117" t="s">
        <v>172</v>
      </c>
      <c r="X28" s="66">
        <v>6</v>
      </c>
      <c r="Y28" s="66">
        <v>5</v>
      </c>
      <c r="Z28" s="66" t="s">
        <v>144</v>
      </c>
      <c r="AA28" s="108">
        <v>45178</v>
      </c>
      <c r="AB28" s="66">
        <v>9</v>
      </c>
      <c r="AC28" s="66">
        <v>9</v>
      </c>
      <c r="AD28" s="66">
        <v>2023</v>
      </c>
      <c r="AE28" s="66" t="s">
        <v>278</v>
      </c>
      <c r="AF28" s="66" t="s">
        <v>188</v>
      </c>
      <c r="AG28" s="108">
        <v>45183</v>
      </c>
      <c r="AH28" s="66">
        <v>14</v>
      </c>
      <c r="AI28" s="66">
        <v>9</v>
      </c>
      <c r="AJ28" s="66">
        <v>2023</v>
      </c>
      <c r="AK28" s="66" t="s">
        <v>279</v>
      </c>
      <c r="AL28" s="66" t="s">
        <v>188</v>
      </c>
      <c r="AM28" s="66" t="s">
        <v>144</v>
      </c>
      <c r="AN28" s="66" t="s">
        <v>144</v>
      </c>
      <c r="AO28" s="66" t="s">
        <v>143</v>
      </c>
      <c r="AP28" s="66" t="s">
        <v>143</v>
      </c>
      <c r="AQ28" s="66" t="s">
        <v>143</v>
      </c>
      <c r="AR28" s="66" t="s">
        <v>143</v>
      </c>
      <c r="AS28" s="66" t="s">
        <v>143</v>
      </c>
      <c r="AT28" s="66" t="s">
        <v>143</v>
      </c>
      <c r="AU28" s="66" t="s">
        <v>143</v>
      </c>
      <c r="AV28" s="66" t="s">
        <v>143</v>
      </c>
      <c r="AW28" s="66" t="s">
        <v>143</v>
      </c>
      <c r="AX28" s="66" t="s">
        <v>143</v>
      </c>
      <c r="AY28" s="66" t="s">
        <v>143</v>
      </c>
      <c r="AZ28" s="66" t="s">
        <v>143</v>
      </c>
      <c r="BA28" s="66" t="s">
        <v>143</v>
      </c>
      <c r="BB28" s="66" t="s">
        <v>143</v>
      </c>
      <c r="BC28" s="66" t="s">
        <v>143</v>
      </c>
      <c r="BD28" s="66" t="s">
        <v>143</v>
      </c>
      <c r="BE28" s="66" t="s">
        <v>143</v>
      </c>
      <c r="BF28" s="66" t="s">
        <v>143</v>
      </c>
      <c r="BG28" s="66" t="s">
        <v>143</v>
      </c>
      <c r="BH28" s="66" t="s">
        <v>143</v>
      </c>
      <c r="BI28" s="66" t="s">
        <v>143</v>
      </c>
      <c r="BJ28" s="66" t="s">
        <v>143</v>
      </c>
      <c r="BK28" s="66" t="s">
        <v>143</v>
      </c>
      <c r="BL28" s="66" t="s">
        <v>143</v>
      </c>
      <c r="BM28" s="66" t="s">
        <v>143</v>
      </c>
      <c r="BN28" s="66" t="s">
        <v>143</v>
      </c>
      <c r="BO28" s="66" t="s">
        <v>143</v>
      </c>
      <c r="BP28" s="66" t="s">
        <v>143</v>
      </c>
      <c r="BQ28" s="66" t="s">
        <v>143</v>
      </c>
      <c r="BR28" s="66" t="s">
        <v>143</v>
      </c>
      <c r="BS28" s="66" t="s">
        <v>147</v>
      </c>
      <c r="BT28" s="66" t="s">
        <v>153</v>
      </c>
      <c r="BU28" s="66" t="s">
        <v>153</v>
      </c>
      <c r="BV28" s="66" t="s">
        <v>143</v>
      </c>
      <c r="BW28" s="66" t="s">
        <v>143</v>
      </c>
      <c r="BX28" s="66" t="s">
        <v>143</v>
      </c>
      <c r="BY28" s="66" t="s">
        <v>143</v>
      </c>
      <c r="BZ28" s="66" t="s">
        <v>143</v>
      </c>
    </row>
    <row r="29" spans="1:78" s="3" customFormat="1" x14ac:dyDescent="0.25">
      <c r="A29" s="105">
        <v>202324</v>
      </c>
      <c r="B29" s="106" t="s">
        <v>34</v>
      </c>
      <c r="C29" s="106" t="s">
        <v>34</v>
      </c>
      <c r="D29" s="107" t="s">
        <v>274</v>
      </c>
      <c r="E29" s="3" t="s">
        <v>138</v>
      </c>
      <c r="F29" s="66">
        <v>2</v>
      </c>
      <c r="G29" s="66" t="s">
        <v>280</v>
      </c>
      <c r="H29" s="66" t="s">
        <v>280</v>
      </c>
      <c r="I29" s="108">
        <v>45197</v>
      </c>
      <c r="J29" s="66">
        <v>28</v>
      </c>
      <c r="K29" s="66">
        <v>9</v>
      </c>
      <c r="L29" s="66">
        <v>2023</v>
      </c>
      <c r="M29" s="66" t="s">
        <v>281</v>
      </c>
      <c r="N29" s="66" t="s">
        <v>188</v>
      </c>
      <c r="O29" s="66" t="s">
        <v>277</v>
      </c>
      <c r="P29" s="66" t="s">
        <v>143</v>
      </c>
      <c r="Q29" s="66" t="s">
        <v>143</v>
      </c>
      <c r="R29" s="109">
        <v>-38.468966999999999</v>
      </c>
      <c r="S29" s="109">
        <v>144.06585699999999</v>
      </c>
      <c r="T29" s="66">
        <v>2</v>
      </c>
      <c r="U29" s="66">
        <v>2</v>
      </c>
      <c r="V29" s="117"/>
      <c r="W29" s="117"/>
      <c r="X29" s="66">
        <v>3</v>
      </c>
      <c r="Y29" s="66">
        <v>2</v>
      </c>
      <c r="Z29" s="66" t="s">
        <v>144</v>
      </c>
      <c r="AA29" s="108">
        <v>45197</v>
      </c>
      <c r="AB29" s="66">
        <v>28</v>
      </c>
      <c r="AC29" s="66">
        <v>9</v>
      </c>
      <c r="AD29" s="66">
        <v>2023</v>
      </c>
      <c r="AE29" s="66" t="s">
        <v>281</v>
      </c>
      <c r="AF29" s="66" t="s">
        <v>188</v>
      </c>
      <c r="AG29" s="108">
        <v>45198</v>
      </c>
      <c r="AH29" s="66">
        <v>29</v>
      </c>
      <c r="AI29" s="66">
        <v>9</v>
      </c>
      <c r="AJ29" s="66">
        <v>2023</v>
      </c>
      <c r="AK29" s="66" t="s">
        <v>282</v>
      </c>
      <c r="AL29" s="66" t="s">
        <v>188</v>
      </c>
      <c r="AM29" s="66" t="s">
        <v>144</v>
      </c>
      <c r="AN29" s="66" t="s">
        <v>147</v>
      </c>
      <c r="AO29" s="66" t="s">
        <v>255</v>
      </c>
      <c r="AP29" s="66" t="s">
        <v>143</v>
      </c>
      <c r="AQ29" s="66" t="s">
        <v>143</v>
      </c>
      <c r="AR29" s="66" t="s">
        <v>143</v>
      </c>
      <c r="AS29" s="66" t="s">
        <v>143</v>
      </c>
      <c r="AT29" s="66" t="s">
        <v>143</v>
      </c>
      <c r="AU29" s="66" t="s">
        <v>143</v>
      </c>
      <c r="AV29" s="66" t="s">
        <v>143</v>
      </c>
      <c r="AW29" s="66" t="s">
        <v>143</v>
      </c>
      <c r="AX29" s="66" t="s">
        <v>143</v>
      </c>
      <c r="AY29" s="66" t="s">
        <v>143</v>
      </c>
      <c r="AZ29" s="66" t="s">
        <v>143</v>
      </c>
      <c r="BA29" s="66" t="s">
        <v>143</v>
      </c>
      <c r="BB29" s="66" t="s">
        <v>143</v>
      </c>
      <c r="BC29" s="66" t="s">
        <v>143</v>
      </c>
      <c r="BD29" s="66" t="s">
        <v>143</v>
      </c>
      <c r="BE29" s="66" t="s">
        <v>143</v>
      </c>
      <c r="BF29" s="66" t="s">
        <v>143</v>
      </c>
      <c r="BG29" s="66" t="s">
        <v>143</v>
      </c>
      <c r="BH29" s="66" t="s">
        <v>143</v>
      </c>
      <c r="BI29" s="66" t="s">
        <v>143</v>
      </c>
      <c r="BJ29" s="66" t="s">
        <v>143</v>
      </c>
      <c r="BK29" s="66" t="s">
        <v>143</v>
      </c>
      <c r="BL29" s="66" t="s">
        <v>143</v>
      </c>
      <c r="BM29" s="66" t="s">
        <v>143</v>
      </c>
      <c r="BN29" s="66" t="s">
        <v>143</v>
      </c>
      <c r="BO29" s="66" t="s">
        <v>143</v>
      </c>
      <c r="BP29" s="66" t="s">
        <v>143</v>
      </c>
      <c r="BQ29" s="66" t="s">
        <v>143</v>
      </c>
      <c r="BR29" s="66" t="s">
        <v>143</v>
      </c>
      <c r="BS29" s="66" t="s">
        <v>147</v>
      </c>
      <c r="BT29" s="66" t="s">
        <v>283</v>
      </c>
      <c r="BU29" s="66" t="s">
        <v>283</v>
      </c>
      <c r="BV29" s="66" t="s">
        <v>143</v>
      </c>
      <c r="BW29" s="66" t="s">
        <v>143</v>
      </c>
      <c r="BX29" s="66" t="s">
        <v>143</v>
      </c>
      <c r="BY29" s="66" t="s">
        <v>143</v>
      </c>
      <c r="BZ29" s="66" t="s">
        <v>143</v>
      </c>
    </row>
    <row r="30" spans="1:78" s="3" customFormat="1" x14ac:dyDescent="0.25">
      <c r="A30" s="105">
        <v>202324</v>
      </c>
      <c r="B30" s="106" t="s">
        <v>34</v>
      </c>
      <c r="C30" s="106" t="s">
        <v>34</v>
      </c>
      <c r="D30" s="107" t="s">
        <v>274</v>
      </c>
      <c r="E30" s="3" t="s">
        <v>138</v>
      </c>
      <c r="F30" s="66">
        <v>3</v>
      </c>
      <c r="G30" s="66" t="s">
        <v>284</v>
      </c>
      <c r="H30" s="66" t="s">
        <v>284</v>
      </c>
      <c r="I30" s="108">
        <v>45230</v>
      </c>
      <c r="J30" s="66">
        <v>31</v>
      </c>
      <c r="K30" s="66">
        <v>10</v>
      </c>
      <c r="L30" s="66">
        <v>2023</v>
      </c>
      <c r="M30" s="66" t="s">
        <v>285</v>
      </c>
      <c r="N30" s="66" t="s">
        <v>171</v>
      </c>
      <c r="O30" s="66" t="s">
        <v>186</v>
      </c>
      <c r="P30" s="66">
        <v>-38.468902999999997</v>
      </c>
      <c r="Q30" s="66">
        <v>144.06812600000001</v>
      </c>
      <c r="R30" s="66" t="s">
        <v>143</v>
      </c>
      <c r="S30" s="66" t="s">
        <v>143</v>
      </c>
      <c r="T30" s="66">
        <v>2</v>
      </c>
      <c r="U30" s="66">
        <v>3</v>
      </c>
      <c r="V30" s="118">
        <v>45233</v>
      </c>
      <c r="W30" s="117" t="s">
        <v>172</v>
      </c>
      <c r="X30" s="66">
        <v>3</v>
      </c>
      <c r="Y30" s="66">
        <v>2</v>
      </c>
      <c r="Z30" s="66" t="s">
        <v>144</v>
      </c>
      <c r="AA30" s="108">
        <v>45231</v>
      </c>
      <c r="AB30" s="66">
        <v>1</v>
      </c>
      <c r="AC30" s="66">
        <v>11</v>
      </c>
      <c r="AD30" s="66">
        <v>2023</v>
      </c>
      <c r="AE30" s="66" t="s">
        <v>173</v>
      </c>
      <c r="AF30" s="66" t="s">
        <v>141</v>
      </c>
      <c r="AG30" s="108">
        <v>45231</v>
      </c>
      <c r="AH30" s="66">
        <v>1</v>
      </c>
      <c r="AI30" s="66">
        <v>11</v>
      </c>
      <c r="AJ30" s="66">
        <v>2023</v>
      </c>
      <c r="AK30" s="66" t="s">
        <v>173</v>
      </c>
      <c r="AL30" s="66" t="s">
        <v>141</v>
      </c>
      <c r="AM30" s="66" t="s">
        <v>144</v>
      </c>
      <c r="AN30" s="66" t="s">
        <v>147</v>
      </c>
      <c r="AO30" s="66" t="s">
        <v>286</v>
      </c>
      <c r="AP30" s="66" t="s">
        <v>143</v>
      </c>
      <c r="AQ30" s="66" t="s">
        <v>143</v>
      </c>
      <c r="AR30" s="66" t="s">
        <v>143</v>
      </c>
      <c r="AS30" s="66" t="s">
        <v>143</v>
      </c>
      <c r="AT30" s="66" t="s">
        <v>143</v>
      </c>
      <c r="AU30" s="66" t="s">
        <v>143</v>
      </c>
      <c r="AV30" s="66" t="s">
        <v>143</v>
      </c>
      <c r="AW30" s="66" t="s">
        <v>143</v>
      </c>
      <c r="AX30" s="66" t="s">
        <v>143</v>
      </c>
      <c r="AY30" s="66" t="s">
        <v>143</v>
      </c>
      <c r="AZ30" s="66" t="s">
        <v>143</v>
      </c>
      <c r="BA30" s="66" t="s">
        <v>143</v>
      </c>
      <c r="BB30" s="66" t="s">
        <v>143</v>
      </c>
      <c r="BC30" s="66" t="s">
        <v>143</v>
      </c>
      <c r="BD30" s="66" t="s">
        <v>143</v>
      </c>
      <c r="BE30" s="66" t="s">
        <v>143</v>
      </c>
      <c r="BF30" s="66" t="s">
        <v>143</v>
      </c>
      <c r="BG30" s="66" t="s">
        <v>143</v>
      </c>
      <c r="BH30" s="66" t="s">
        <v>143</v>
      </c>
      <c r="BI30" s="66" t="s">
        <v>143</v>
      </c>
      <c r="BJ30" s="66" t="s">
        <v>143</v>
      </c>
      <c r="BK30" s="66" t="s">
        <v>143</v>
      </c>
      <c r="BL30" s="66" t="s">
        <v>143</v>
      </c>
      <c r="BM30" s="66" t="s">
        <v>143</v>
      </c>
      <c r="BN30" s="66" t="s">
        <v>143</v>
      </c>
      <c r="BO30" s="66" t="s">
        <v>143</v>
      </c>
      <c r="BP30" s="66" t="s">
        <v>143</v>
      </c>
      <c r="BQ30" s="66" t="s">
        <v>143</v>
      </c>
      <c r="BR30" s="66" t="s">
        <v>143</v>
      </c>
      <c r="BS30" s="66" t="s">
        <v>147</v>
      </c>
      <c r="BT30" s="66" t="s">
        <v>283</v>
      </c>
      <c r="BU30" s="66" t="s">
        <v>283</v>
      </c>
      <c r="BV30" s="66" t="s">
        <v>143</v>
      </c>
      <c r="BW30" s="66" t="s">
        <v>143</v>
      </c>
      <c r="BX30" s="66" t="s">
        <v>143</v>
      </c>
      <c r="BY30" s="66" t="s">
        <v>143</v>
      </c>
      <c r="BZ30" s="66" t="s">
        <v>143</v>
      </c>
    </row>
    <row r="31" spans="1:78" s="3" customFormat="1" x14ac:dyDescent="0.25">
      <c r="A31" s="105">
        <v>202324</v>
      </c>
      <c r="B31" s="106" t="s">
        <v>35</v>
      </c>
      <c r="C31" s="106" t="s">
        <v>35</v>
      </c>
      <c r="D31" s="3" t="s">
        <v>138</v>
      </c>
      <c r="E31" s="3" t="s">
        <v>138</v>
      </c>
      <c r="F31" s="66">
        <v>1</v>
      </c>
      <c r="G31" s="66" t="s">
        <v>287</v>
      </c>
      <c r="H31" s="66" t="s">
        <v>287</v>
      </c>
      <c r="I31" s="108">
        <v>45252</v>
      </c>
      <c r="J31" s="66">
        <v>22</v>
      </c>
      <c r="K31" s="66">
        <v>11</v>
      </c>
      <c r="L31" s="66">
        <v>2023</v>
      </c>
      <c r="M31" s="66" t="s">
        <v>216</v>
      </c>
      <c r="N31" s="66" t="s">
        <v>141</v>
      </c>
      <c r="O31" s="66" t="s">
        <v>277</v>
      </c>
      <c r="P31" s="66" t="s">
        <v>143</v>
      </c>
      <c r="Q31" s="66" t="s">
        <v>143</v>
      </c>
      <c r="R31" s="109">
        <v>-38.309978000000001</v>
      </c>
      <c r="S31" s="109">
        <v>144.372208</v>
      </c>
      <c r="T31" s="66">
        <v>2</v>
      </c>
      <c r="U31" s="66">
        <v>3</v>
      </c>
      <c r="V31" s="118">
        <v>45256</v>
      </c>
      <c r="W31" s="117" t="s">
        <v>172</v>
      </c>
      <c r="X31" s="66">
        <v>5</v>
      </c>
      <c r="Y31" s="66">
        <v>5</v>
      </c>
      <c r="Z31" s="66" t="s">
        <v>144</v>
      </c>
      <c r="AA31" s="108">
        <v>45257</v>
      </c>
      <c r="AB31" s="66">
        <v>27</v>
      </c>
      <c r="AC31" s="66">
        <v>11</v>
      </c>
      <c r="AD31" s="66">
        <v>2023</v>
      </c>
      <c r="AE31" s="66" t="s">
        <v>146</v>
      </c>
      <c r="AF31" s="66" t="s">
        <v>141</v>
      </c>
      <c r="AG31" s="108">
        <v>45258</v>
      </c>
      <c r="AH31" s="66">
        <v>28</v>
      </c>
      <c r="AI31" s="66">
        <v>11</v>
      </c>
      <c r="AJ31" s="66">
        <v>2023</v>
      </c>
      <c r="AK31" s="66" t="s">
        <v>217</v>
      </c>
      <c r="AL31" s="66" t="s">
        <v>141</v>
      </c>
      <c r="AM31" s="66" t="s">
        <v>144</v>
      </c>
      <c r="AN31" s="66" t="s">
        <v>147</v>
      </c>
      <c r="AO31" s="66" t="s">
        <v>288</v>
      </c>
      <c r="AP31" s="66" t="s">
        <v>143</v>
      </c>
      <c r="AQ31" s="66" t="s">
        <v>143</v>
      </c>
      <c r="AR31" s="66" t="s">
        <v>143</v>
      </c>
      <c r="AS31" s="66" t="s">
        <v>143</v>
      </c>
      <c r="AT31" s="66" t="s">
        <v>143</v>
      </c>
      <c r="AU31" s="66" t="s">
        <v>143</v>
      </c>
      <c r="AV31" s="66" t="s">
        <v>143</v>
      </c>
      <c r="AW31" s="66" t="s">
        <v>143</v>
      </c>
      <c r="AX31" s="66" t="s">
        <v>143</v>
      </c>
      <c r="AY31" s="66" t="s">
        <v>143</v>
      </c>
      <c r="AZ31" s="66" t="s">
        <v>143</v>
      </c>
      <c r="BA31" s="66" t="s">
        <v>143</v>
      </c>
      <c r="BB31" s="66" t="s">
        <v>143</v>
      </c>
      <c r="BC31" s="66" t="s">
        <v>143</v>
      </c>
      <c r="BD31" s="66" t="s">
        <v>143</v>
      </c>
      <c r="BE31" s="66" t="s">
        <v>143</v>
      </c>
      <c r="BF31" s="66" t="s">
        <v>143</v>
      </c>
      <c r="BG31" s="66" t="s">
        <v>143</v>
      </c>
      <c r="BH31" s="66" t="s">
        <v>143</v>
      </c>
      <c r="BI31" s="66" t="s">
        <v>143</v>
      </c>
      <c r="BJ31" s="66" t="s">
        <v>143</v>
      </c>
      <c r="BK31" s="66" t="s">
        <v>143</v>
      </c>
      <c r="BL31" s="66" t="s">
        <v>143</v>
      </c>
      <c r="BM31" s="66" t="s">
        <v>143</v>
      </c>
      <c r="BN31" s="66" t="s">
        <v>143</v>
      </c>
      <c r="BO31" s="66" t="s">
        <v>143</v>
      </c>
      <c r="BP31" s="66" t="s">
        <v>143</v>
      </c>
      <c r="BQ31" s="66" t="s">
        <v>143</v>
      </c>
      <c r="BR31" s="66" t="s">
        <v>143</v>
      </c>
      <c r="BS31" s="66" t="s">
        <v>147</v>
      </c>
      <c r="BT31" s="66" t="s">
        <v>289</v>
      </c>
      <c r="BU31" s="66" t="s">
        <v>289</v>
      </c>
      <c r="BV31" s="66" t="s">
        <v>143</v>
      </c>
      <c r="BW31" s="66" t="s">
        <v>143</v>
      </c>
      <c r="BX31" s="66" t="s">
        <v>143</v>
      </c>
      <c r="BY31" s="66" t="s">
        <v>290</v>
      </c>
      <c r="BZ31" s="66" t="s">
        <v>143</v>
      </c>
    </row>
    <row r="32" spans="1:78" s="3" customFormat="1" x14ac:dyDescent="0.25">
      <c r="A32" s="105">
        <v>202324</v>
      </c>
      <c r="B32" s="106" t="s">
        <v>35</v>
      </c>
      <c r="C32" s="106" t="s">
        <v>35</v>
      </c>
      <c r="D32" s="3" t="s">
        <v>138</v>
      </c>
      <c r="E32" s="3" t="s">
        <v>138</v>
      </c>
      <c r="F32" s="66">
        <v>2</v>
      </c>
      <c r="G32" s="66" t="s">
        <v>291</v>
      </c>
      <c r="H32" s="66" t="s">
        <v>291</v>
      </c>
      <c r="I32" s="108">
        <v>45305</v>
      </c>
      <c r="J32" s="66">
        <v>14</v>
      </c>
      <c r="K32" s="66">
        <v>1</v>
      </c>
      <c r="L32" s="66">
        <v>2024</v>
      </c>
      <c r="M32" s="66" t="s">
        <v>157</v>
      </c>
      <c r="N32" s="66" t="s">
        <v>158</v>
      </c>
      <c r="O32" s="66" t="s">
        <v>186</v>
      </c>
      <c r="P32" s="66" t="s">
        <v>143</v>
      </c>
      <c r="Q32" s="66" t="s">
        <v>143</v>
      </c>
      <c r="R32" s="109">
        <v>-38.309978000000001</v>
      </c>
      <c r="S32" s="109">
        <v>144.372208</v>
      </c>
      <c r="T32" s="66">
        <v>2</v>
      </c>
      <c r="U32" s="66">
        <v>3</v>
      </c>
      <c r="V32" s="117"/>
      <c r="W32" s="117"/>
      <c r="X32" s="66">
        <v>4</v>
      </c>
      <c r="Y32" s="66">
        <v>4</v>
      </c>
      <c r="Z32" s="66" t="s">
        <v>144</v>
      </c>
      <c r="AA32" s="108">
        <v>45309</v>
      </c>
      <c r="AB32" s="66">
        <v>18</v>
      </c>
      <c r="AC32" s="66">
        <v>1</v>
      </c>
      <c r="AD32" s="66">
        <v>2024</v>
      </c>
      <c r="AE32" s="66" t="s">
        <v>203</v>
      </c>
      <c r="AF32" s="66" t="s">
        <v>158</v>
      </c>
      <c r="AG32" s="108">
        <v>45311</v>
      </c>
      <c r="AH32" s="66">
        <v>20</v>
      </c>
      <c r="AI32" s="66">
        <v>1</v>
      </c>
      <c r="AJ32" s="66">
        <v>2024</v>
      </c>
      <c r="AK32" s="66" t="s">
        <v>261</v>
      </c>
      <c r="AL32" s="66" t="s">
        <v>158</v>
      </c>
      <c r="AM32" s="66" t="s">
        <v>144</v>
      </c>
      <c r="AN32" s="66" t="s">
        <v>147</v>
      </c>
      <c r="AO32" s="66" t="s">
        <v>160</v>
      </c>
      <c r="AP32" s="66" t="s">
        <v>143</v>
      </c>
      <c r="AQ32" s="66" t="s">
        <v>143</v>
      </c>
      <c r="AR32" s="66" t="s">
        <v>143</v>
      </c>
      <c r="AS32" s="66" t="s">
        <v>143</v>
      </c>
      <c r="AT32" s="66" t="s">
        <v>143</v>
      </c>
      <c r="AU32" s="66" t="s">
        <v>143</v>
      </c>
      <c r="AV32" s="66" t="s">
        <v>143</v>
      </c>
      <c r="AW32" s="66" t="s">
        <v>143</v>
      </c>
      <c r="AX32" s="66" t="s">
        <v>143</v>
      </c>
      <c r="AY32" s="66" t="s">
        <v>143</v>
      </c>
      <c r="AZ32" s="66" t="s">
        <v>143</v>
      </c>
      <c r="BA32" s="66" t="s">
        <v>143</v>
      </c>
      <c r="BB32" s="66" t="s">
        <v>143</v>
      </c>
      <c r="BC32" s="66" t="s">
        <v>143</v>
      </c>
      <c r="BD32" s="66" t="s">
        <v>143</v>
      </c>
      <c r="BE32" s="66" t="s">
        <v>143</v>
      </c>
      <c r="BF32" s="66" t="s">
        <v>143</v>
      </c>
      <c r="BG32" s="66" t="s">
        <v>143</v>
      </c>
      <c r="BH32" s="66" t="s">
        <v>143</v>
      </c>
      <c r="BI32" s="66" t="s">
        <v>143</v>
      </c>
      <c r="BJ32" s="66" t="s">
        <v>143</v>
      </c>
      <c r="BK32" s="66" t="s">
        <v>143</v>
      </c>
      <c r="BL32" s="66" t="s">
        <v>143</v>
      </c>
      <c r="BM32" s="66" t="s">
        <v>143</v>
      </c>
      <c r="BN32" s="66" t="s">
        <v>143</v>
      </c>
      <c r="BO32" s="66" t="s">
        <v>143</v>
      </c>
      <c r="BP32" s="66" t="s">
        <v>143</v>
      </c>
      <c r="BQ32" s="66" t="s">
        <v>143</v>
      </c>
      <c r="BR32" s="66" t="s">
        <v>143</v>
      </c>
      <c r="BS32" s="66" t="s">
        <v>147</v>
      </c>
      <c r="BT32" s="66" t="s">
        <v>289</v>
      </c>
      <c r="BU32" s="66" t="s">
        <v>289</v>
      </c>
      <c r="BV32" s="66" t="s">
        <v>143</v>
      </c>
      <c r="BW32" s="66" t="s">
        <v>143</v>
      </c>
      <c r="BX32" s="66" t="s">
        <v>143</v>
      </c>
      <c r="BY32" s="66" t="s">
        <v>290</v>
      </c>
      <c r="BZ32" s="66" t="s">
        <v>143</v>
      </c>
    </row>
    <row r="33" spans="1:78" s="3" customFormat="1" x14ac:dyDescent="0.25">
      <c r="A33" s="105">
        <v>202324</v>
      </c>
      <c r="B33" s="106" t="s">
        <v>35</v>
      </c>
      <c r="C33" s="106" t="s">
        <v>35</v>
      </c>
      <c r="D33" s="3" t="s">
        <v>292</v>
      </c>
      <c r="E33" s="3" t="s">
        <v>138</v>
      </c>
      <c r="F33" s="66">
        <v>3</v>
      </c>
      <c r="G33" s="66" t="s">
        <v>293</v>
      </c>
      <c r="H33" s="66" t="s">
        <v>293</v>
      </c>
      <c r="I33" s="108">
        <v>45318</v>
      </c>
      <c r="J33" s="66">
        <v>27</v>
      </c>
      <c r="K33" s="66">
        <v>1</v>
      </c>
      <c r="L33" s="66">
        <v>2024</v>
      </c>
      <c r="M33" s="66" t="s">
        <v>245</v>
      </c>
      <c r="N33" s="66" t="s">
        <v>227</v>
      </c>
      <c r="O33" s="66" t="s">
        <v>186</v>
      </c>
      <c r="P33" s="66" t="s">
        <v>143</v>
      </c>
      <c r="Q33" s="66" t="s">
        <v>143</v>
      </c>
      <c r="R33" s="109">
        <v>-38.309978000000001</v>
      </c>
      <c r="S33" s="109">
        <v>144.372208</v>
      </c>
      <c r="T33" s="66">
        <v>2</v>
      </c>
      <c r="U33" s="66">
        <v>2</v>
      </c>
      <c r="V33" s="118">
        <v>44957</v>
      </c>
      <c r="W33" s="117" t="s">
        <v>271</v>
      </c>
      <c r="X33" s="66">
        <v>20</v>
      </c>
      <c r="Y33" s="66">
        <v>18</v>
      </c>
      <c r="Z33" s="66" t="s">
        <v>147</v>
      </c>
      <c r="AA33" s="108">
        <v>45349</v>
      </c>
      <c r="AB33" s="66">
        <v>27</v>
      </c>
      <c r="AC33" s="66">
        <v>2</v>
      </c>
      <c r="AD33" s="66">
        <v>2024</v>
      </c>
      <c r="AE33" s="66" t="s">
        <v>294</v>
      </c>
      <c r="AF33" s="66" t="s">
        <v>227</v>
      </c>
      <c r="AG33" s="66" t="s">
        <v>143</v>
      </c>
      <c r="AH33" s="66" t="s">
        <v>143</v>
      </c>
      <c r="AI33" s="66" t="s">
        <v>143</v>
      </c>
      <c r="AJ33" s="66" t="s">
        <v>143</v>
      </c>
      <c r="AK33" s="66" t="s">
        <v>143</v>
      </c>
      <c r="AL33" s="66" t="s">
        <v>143</v>
      </c>
      <c r="AM33" s="66" t="s">
        <v>143</v>
      </c>
      <c r="AN33" s="66" t="s">
        <v>143</v>
      </c>
      <c r="AO33" s="66" t="s">
        <v>143</v>
      </c>
      <c r="AP33" s="108">
        <v>45350</v>
      </c>
      <c r="AQ33" s="66" t="s">
        <v>227</v>
      </c>
      <c r="AR33" s="66" t="s">
        <v>174</v>
      </c>
      <c r="AS33" s="66">
        <v>1</v>
      </c>
      <c r="AT33" s="66">
        <v>1</v>
      </c>
      <c r="AU33" s="66" t="s">
        <v>143</v>
      </c>
      <c r="AV33" s="66" t="s">
        <v>143</v>
      </c>
      <c r="AW33" s="66" t="s">
        <v>143</v>
      </c>
      <c r="AX33" s="66" t="s">
        <v>143</v>
      </c>
      <c r="AY33" s="66" t="s">
        <v>143</v>
      </c>
      <c r="AZ33" s="66" t="s">
        <v>143</v>
      </c>
      <c r="BA33" s="66" t="s">
        <v>143</v>
      </c>
      <c r="BB33" s="66" t="s">
        <v>143</v>
      </c>
      <c r="BC33" s="66" t="s">
        <v>143</v>
      </c>
      <c r="BD33" s="66" t="s">
        <v>143</v>
      </c>
      <c r="BE33" s="66" t="s">
        <v>143</v>
      </c>
      <c r="BF33" s="66" t="s">
        <v>143</v>
      </c>
      <c r="BG33" s="66" t="s">
        <v>143</v>
      </c>
      <c r="BH33" s="66" t="s">
        <v>143</v>
      </c>
      <c r="BI33" s="66" t="s">
        <v>143</v>
      </c>
      <c r="BJ33" s="66" t="s">
        <v>143</v>
      </c>
      <c r="BK33" s="66" t="s">
        <v>143</v>
      </c>
      <c r="BL33" s="66" t="s">
        <v>143</v>
      </c>
      <c r="BM33" s="66">
        <v>37</v>
      </c>
      <c r="BN33" s="66">
        <v>27</v>
      </c>
      <c r="BO33" s="66" t="s">
        <v>147</v>
      </c>
      <c r="BP33" s="66">
        <v>1</v>
      </c>
      <c r="BQ33" s="108">
        <v>45386</v>
      </c>
      <c r="BR33" s="66" t="s">
        <v>295</v>
      </c>
      <c r="BS33" s="66" t="s">
        <v>147</v>
      </c>
      <c r="BT33" s="66" t="s">
        <v>289</v>
      </c>
      <c r="BU33" s="66" t="s">
        <v>289</v>
      </c>
      <c r="BV33" s="66" t="s">
        <v>147</v>
      </c>
      <c r="BW33" s="66" t="s">
        <v>222</v>
      </c>
      <c r="BX33" s="66" t="s">
        <v>222</v>
      </c>
      <c r="BY33" s="66" t="s">
        <v>296</v>
      </c>
      <c r="BZ33" s="66" t="s">
        <v>143</v>
      </c>
    </row>
    <row r="34" spans="1:78" s="3" customFormat="1" x14ac:dyDescent="0.25">
      <c r="A34" s="105">
        <v>202324</v>
      </c>
      <c r="B34" s="106" t="s">
        <v>297</v>
      </c>
      <c r="C34" s="106" t="s">
        <v>25</v>
      </c>
      <c r="D34" s="3" t="s">
        <v>298</v>
      </c>
      <c r="E34" s="3" t="s">
        <v>138</v>
      </c>
      <c r="F34" s="66">
        <v>1</v>
      </c>
      <c r="G34" s="66" t="s">
        <v>299</v>
      </c>
      <c r="H34" s="66" t="s">
        <v>300</v>
      </c>
      <c r="I34" s="108">
        <v>45295</v>
      </c>
      <c r="J34" s="66">
        <v>4</v>
      </c>
      <c r="K34" s="66">
        <v>1</v>
      </c>
      <c r="L34" s="66">
        <v>2024</v>
      </c>
      <c r="M34" s="66" t="s">
        <v>301</v>
      </c>
      <c r="N34" s="66" t="s">
        <v>158</v>
      </c>
      <c r="O34" s="66" t="s">
        <v>186</v>
      </c>
      <c r="P34" s="66" t="s">
        <v>143</v>
      </c>
      <c r="Q34" s="66" t="s">
        <v>143</v>
      </c>
      <c r="R34" s="109">
        <v>-38.281745999999998</v>
      </c>
      <c r="S34" s="109">
        <v>144.58337399999999</v>
      </c>
      <c r="T34" s="66">
        <v>1</v>
      </c>
      <c r="U34" s="66">
        <v>3</v>
      </c>
      <c r="V34" s="117"/>
      <c r="W34" s="117"/>
      <c r="X34" s="66">
        <v>1</v>
      </c>
      <c r="Y34" s="66">
        <v>1</v>
      </c>
      <c r="Z34" s="66" t="s">
        <v>144</v>
      </c>
      <c r="AA34" s="108">
        <v>45295</v>
      </c>
      <c r="AB34" s="66">
        <v>4</v>
      </c>
      <c r="AC34" s="66">
        <v>1</v>
      </c>
      <c r="AD34" s="66">
        <v>2024</v>
      </c>
      <c r="AE34" s="66" t="s">
        <v>301</v>
      </c>
      <c r="AF34" s="66" t="s">
        <v>158</v>
      </c>
      <c r="AG34" s="66" t="s">
        <v>166</v>
      </c>
      <c r="AH34" s="66" t="s">
        <v>166</v>
      </c>
      <c r="AI34" s="66" t="s">
        <v>166</v>
      </c>
      <c r="AJ34" s="66" t="s">
        <v>166</v>
      </c>
      <c r="AK34" s="66" t="s">
        <v>166</v>
      </c>
      <c r="AL34" s="66" t="s">
        <v>166</v>
      </c>
      <c r="AM34" s="66" t="s">
        <v>143</v>
      </c>
      <c r="AN34" s="66" t="s">
        <v>143</v>
      </c>
      <c r="AO34" s="66" t="s">
        <v>143</v>
      </c>
      <c r="AP34" s="66" t="s">
        <v>143</v>
      </c>
      <c r="AQ34" s="66" t="s">
        <v>143</v>
      </c>
      <c r="AR34" s="66" t="s">
        <v>143</v>
      </c>
      <c r="AS34" s="66" t="s">
        <v>143</v>
      </c>
      <c r="AT34" s="66" t="s">
        <v>143</v>
      </c>
      <c r="AU34" s="66" t="s">
        <v>143</v>
      </c>
      <c r="AV34" s="66" t="s">
        <v>143</v>
      </c>
      <c r="AW34" s="66" t="s">
        <v>143</v>
      </c>
      <c r="AX34" s="66" t="s">
        <v>143</v>
      </c>
      <c r="AY34" s="66" t="s">
        <v>143</v>
      </c>
      <c r="AZ34" s="66" t="s">
        <v>143</v>
      </c>
      <c r="BA34" s="66" t="s">
        <v>143</v>
      </c>
      <c r="BB34" s="66" t="s">
        <v>143</v>
      </c>
      <c r="BC34" s="66" t="s">
        <v>143</v>
      </c>
      <c r="BD34" s="66" t="s">
        <v>143</v>
      </c>
      <c r="BE34" s="66" t="s">
        <v>143</v>
      </c>
      <c r="BF34" s="66" t="s">
        <v>143</v>
      </c>
      <c r="BG34" s="66" t="s">
        <v>143</v>
      </c>
      <c r="BH34" s="66" t="s">
        <v>143</v>
      </c>
      <c r="BI34" s="66" t="s">
        <v>143</v>
      </c>
      <c r="BJ34" s="66" t="s">
        <v>143</v>
      </c>
      <c r="BK34" s="66" t="s">
        <v>143</v>
      </c>
      <c r="BL34" s="66" t="s">
        <v>143</v>
      </c>
      <c r="BM34" s="66" t="s">
        <v>143</v>
      </c>
      <c r="BN34" s="66" t="s">
        <v>143</v>
      </c>
      <c r="BO34" s="66" t="s">
        <v>143</v>
      </c>
      <c r="BP34" s="66" t="s">
        <v>143</v>
      </c>
      <c r="BQ34" s="66" t="s">
        <v>143</v>
      </c>
      <c r="BR34" s="66" t="s">
        <v>143</v>
      </c>
      <c r="BS34" s="66" t="s">
        <v>147</v>
      </c>
      <c r="BT34" s="66" t="s">
        <v>302</v>
      </c>
      <c r="BU34" s="66" t="s">
        <v>302</v>
      </c>
      <c r="BV34" s="66" t="s">
        <v>143</v>
      </c>
      <c r="BW34" s="66" t="s">
        <v>143</v>
      </c>
      <c r="BX34" s="66" t="s">
        <v>143</v>
      </c>
      <c r="BY34" s="66" t="s">
        <v>143</v>
      </c>
      <c r="BZ34" s="66" t="s">
        <v>143</v>
      </c>
    </row>
    <row r="35" spans="1:78" s="3" customFormat="1" x14ac:dyDescent="0.25">
      <c r="A35" s="105">
        <v>202324</v>
      </c>
      <c r="B35" s="106" t="s">
        <v>297</v>
      </c>
      <c r="C35" s="106" t="s">
        <v>25</v>
      </c>
      <c r="D35" s="3" t="s">
        <v>298</v>
      </c>
      <c r="E35" s="3" t="s">
        <v>138</v>
      </c>
      <c r="F35" s="66">
        <v>2</v>
      </c>
      <c r="G35" s="66" t="s">
        <v>303</v>
      </c>
      <c r="H35" s="66" t="s">
        <v>304</v>
      </c>
      <c r="I35" s="108">
        <v>45316</v>
      </c>
      <c r="J35" s="66">
        <v>25</v>
      </c>
      <c r="K35" s="66">
        <v>1</v>
      </c>
      <c r="L35" s="66">
        <v>2024</v>
      </c>
      <c r="M35" s="66" t="s">
        <v>305</v>
      </c>
      <c r="N35" s="66" t="s">
        <v>158</v>
      </c>
      <c r="O35" s="66" t="s">
        <v>186</v>
      </c>
      <c r="P35" s="66" t="s">
        <v>143</v>
      </c>
      <c r="Q35" s="66" t="s">
        <v>143</v>
      </c>
      <c r="R35" s="109">
        <v>-38.281745999999998</v>
      </c>
      <c r="S35" s="109">
        <v>144.58337399999999</v>
      </c>
      <c r="T35" s="66">
        <v>1</v>
      </c>
      <c r="U35" s="66">
        <v>3</v>
      </c>
      <c r="V35" s="117"/>
      <c r="W35" s="117"/>
      <c r="X35" s="66">
        <v>2</v>
      </c>
      <c r="Y35" s="66">
        <v>2</v>
      </c>
      <c r="Z35" s="66" t="s">
        <v>144</v>
      </c>
      <c r="AA35" s="108">
        <v>45340</v>
      </c>
      <c r="AB35" s="66">
        <v>18</v>
      </c>
      <c r="AC35" s="66">
        <v>2</v>
      </c>
      <c r="AD35" s="66">
        <v>2024</v>
      </c>
      <c r="AE35" s="66" t="s">
        <v>306</v>
      </c>
      <c r="AF35" s="66" t="s">
        <v>227</v>
      </c>
      <c r="AG35" s="108">
        <v>45347</v>
      </c>
      <c r="AH35" s="66">
        <v>25</v>
      </c>
      <c r="AI35" s="66">
        <v>2</v>
      </c>
      <c r="AJ35" s="66">
        <v>2024</v>
      </c>
      <c r="AK35" s="66" t="s">
        <v>307</v>
      </c>
      <c r="AL35" s="66" t="s">
        <v>227</v>
      </c>
      <c r="AM35" s="66" t="s">
        <v>144</v>
      </c>
      <c r="AN35" s="66" t="s">
        <v>147</v>
      </c>
      <c r="AO35" s="66" t="s">
        <v>255</v>
      </c>
      <c r="AP35" s="66" t="s">
        <v>143</v>
      </c>
      <c r="AQ35" s="66" t="s">
        <v>143</v>
      </c>
      <c r="AR35" s="66" t="s">
        <v>143</v>
      </c>
      <c r="AS35" s="66" t="s">
        <v>143</v>
      </c>
      <c r="AT35" s="66" t="s">
        <v>143</v>
      </c>
      <c r="AU35" s="66" t="s">
        <v>143</v>
      </c>
      <c r="AV35" s="66" t="s">
        <v>143</v>
      </c>
      <c r="AW35" s="66" t="s">
        <v>143</v>
      </c>
      <c r="AX35" s="66" t="s">
        <v>143</v>
      </c>
      <c r="AY35" s="66" t="s">
        <v>143</v>
      </c>
      <c r="AZ35" s="66" t="s">
        <v>143</v>
      </c>
      <c r="BA35" s="66" t="s">
        <v>143</v>
      </c>
      <c r="BB35" s="66" t="s">
        <v>143</v>
      </c>
      <c r="BC35" s="66" t="s">
        <v>143</v>
      </c>
      <c r="BD35" s="66" t="s">
        <v>143</v>
      </c>
      <c r="BE35" s="66" t="s">
        <v>143</v>
      </c>
      <c r="BF35" s="66" t="s">
        <v>143</v>
      </c>
      <c r="BG35" s="66" t="s">
        <v>143</v>
      </c>
      <c r="BH35" s="66" t="s">
        <v>143</v>
      </c>
      <c r="BI35" s="66" t="s">
        <v>143</v>
      </c>
      <c r="BJ35" s="66" t="s">
        <v>143</v>
      </c>
      <c r="BK35" s="66" t="s">
        <v>143</v>
      </c>
      <c r="BL35" s="66" t="s">
        <v>143</v>
      </c>
      <c r="BM35" s="66" t="s">
        <v>143</v>
      </c>
      <c r="BN35" s="66" t="s">
        <v>143</v>
      </c>
      <c r="BO35" s="66" t="s">
        <v>143</v>
      </c>
      <c r="BP35" s="66" t="s">
        <v>143</v>
      </c>
      <c r="BQ35" s="66" t="s">
        <v>143</v>
      </c>
      <c r="BR35" s="66" t="s">
        <v>143</v>
      </c>
      <c r="BS35" s="66" t="s">
        <v>147</v>
      </c>
      <c r="BT35" s="66" t="s">
        <v>308</v>
      </c>
      <c r="BU35" s="66" t="s">
        <v>308</v>
      </c>
      <c r="BV35" s="66" t="s">
        <v>143</v>
      </c>
      <c r="BW35" s="66" t="s">
        <v>143</v>
      </c>
      <c r="BX35" s="66" t="s">
        <v>143</v>
      </c>
      <c r="BY35" s="66" t="s">
        <v>143</v>
      </c>
      <c r="BZ35" s="66" t="s">
        <v>143</v>
      </c>
    </row>
    <row r="36" spans="1:78" s="3" customFormat="1" x14ac:dyDescent="0.25">
      <c r="A36" s="105">
        <v>202324</v>
      </c>
      <c r="B36" s="106" t="s">
        <v>38</v>
      </c>
      <c r="C36" s="106" t="s">
        <v>57</v>
      </c>
      <c r="D36" s="107" t="s">
        <v>309</v>
      </c>
      <c r="E36" s="107" t="s">
        <v>310</v>
      </c>
      <c r="F36" s="66">
        <v>1</v>
      </c>
      <c r="G36" s="66" t="s">
        <v>311</v>
      </c>
      <c r="H36" s="66" t="s">
        <v>311</v>
      </c>
      <c r="I36" s="108">
        <v>45235</v>
      </c>
      <c r="J36" s="66">
        <v>5</v>
      </c>
      <c r="K36" s="66">
        <v>11</v>
      </c>
      <c r="L36" s="66">
        <v>2023</v>
      </c>
      <c r="M36" s="66" t="s">
        <v>209</v>
      </c>
      <c r="N36" s="66" t="s">
        <v>141</v>
      </c>
      <c r="O36" s="66" t="s">
        <v>277</v>
      </c>
      <c r="P36" s="66" t="s">
        <v>143</v>
      </c>
      <c r="Q36" s="66" t="s">
        <v>143</v>
      </c>
      <c r="R36" s="109">
        <v>-38.289062000000001</v>
      </c>
      <c r="S36" s="109">
        <v>144.60467499999999</v>
      </c>
      <c r="T36" s="66">
        <v>3</v>
      </c>
      <c r="U36" s="66">
        <v>3</v>
      </c>
      <c r="V36" s="118">
        <v>45239</v>
      </c>
      <c r="W36" s="117" t="s">
        <v>172</v>
      </c>
      <c r="X36" s="66">
        <v>20</v>
      </c>
      <c r="Y36" s="66">
        <v>19</v>
      </c>
      <c r="Z36" s="66" t="s">
        <v>147</v>
      </c>
      <c r="AA36" s="108">
        <v>45269</v>
      </c>
      <c r="AB36" s="66">
        <v>9</v>
      </c>
      <c r="AC36" s="66">
        <v>12</v>
      </c>
      <c r="AD36" s="66">
        <v>2023</v>
      </c>
      <c r="AE36" s="66" t="s">
        <v>312</v>
      </c>
      <c r="AF36" s="66" t="s">
        <v>151</v>
      </c>
      <c r="AG36" s="66" t="s">
        <v>143</v>
      </c>
      <c r="AH36" s="66" t="s">
        <v>143</v>
      </c>
      <c r="AI36" s="66" t="s">
        <v>143</v>
      </c>
      <c r="AJ36" s="66" t="s">
        <v>143</v>
      </c>
      <c r="AK36" s="66" t="s">
        <v>143</v>
      </c>
      <c r="AL36" s="66" t="s">
        <v>143</v>
      </c>
      <c r="AM36" s="66" t="s">
        <v>143</v>
      </c>
      <c r="AN36" s="66" t="s">
        <v>143</v>
      </c>
      <c r="AO36" s="66" t="s">
        <v>143</v>
      </c>
      <c r="AP36" s="108">
        <v>45270</v>
      </c>
      <c r="AQ36" s="66" t="s">
        <v>151</v>
      </c>
      <c r="AR36" s="66" t="s">
        <v>174</v>
      </c>
      <c r="AS36" s="66">
        <v>1</v>
      </c>
      <c r="AT36" s="66">
        <v>3</v>
      </c>
      <c r="AU36" s="66" t="s">
        <v>143</v>
      </c>
      <c r="AV36" s="66" t="s">
        <v>143</v>
      </c>
      <c r="AW36" s="66" t="s">
        <v>143</v>
      </c>
      <c r="AX36" s="66" t="s">
        <v>143</v>
      </c>
      <c r="AY36" s="66" t="s">
        <v>143</v>
      </c>
      <c r="AZ36" s="66" t="s">
        <v>143</v>
      </c>
      <c r="BA36" s="66" t="s">
        <v>143</v>
      </c>
      <c r="BB36" s="66" t="s">
        <v>143</v>
      </c>
      <c r="BC36" s="66" t="s">
        <v>143</v>
      </c>
      <c r="BD36" s="66" t="s">
        <v>143</v>
      </c>
      <c r="BE36" s="66" t="s">
        <v>143</v>
      </c>
      <c r="BF36" s="66" t="s">
        <v>143</v>
      </c>
      <c r="BG36" s="66" t="s">
        <v>143</v>
      </c>
      <c r="BH36" s="66" t="s">
        <v>143</v>
      </c>
      <c r="BI36" s="66" t="s">
        <v>143</v>
      </c>
      <c r="BJ36" s="66" t="s">
        <v>143</v>
      </c>
      <c r="BK36" s="66" t="s">
        <v>143</v>
      </c>
      <c r="BL36" s="66" t="s">
        <v>143</v>
      </c>
      <c r="BM36" s="66" t="s">
        <v>143</v>
      </c>
      <c r="BN36" s="66" t="s">
        <v>143</v>
      </c>
      <c r="BO36" s="66" t="s">
        <v>147</v>
      </c>
      <c r="BP36" s="66">
        <v>1</v>
      </c>
      <c r="BQ36" s="108">
        <v>45307</v>
      </c>
      <c r="BR36" s="66" t="s">
        <v>158</v>
      </c>
      <c r="BS36" s="66" t="s">
        <v>147</v>
      </c>
      <c r="BT36" s="66" t="s">
        <v>313</v>
      </c>
      <c r="BU36" s="66" t="s">
        <v>313</v>
      </c>
      <c r="BV36" s="66" t="s">
        <v>147</v>
      </c>
      <c r="BW36" s="66" t="s">
        <v>222</v>
      </c>
      <c r="BX36" s="66" t="s">
        <v>222</v>
      </c>
      <c r="BY36" s="66" t="s">
        <v>314</v>
      </c>
      <c r="BZ36" s="66" t="s">
        <v>143</v>
      </c>
    </row>
    <row r="37" spans="1:78" s="3" customFormat="1" x14ac:dyDescent="0.25">
      <c r="A37" s="105">
        <v>202324</v>
      </c>
      <c r="B37" s="106" t="s">
        <v>315</v>
      </c>
      <c r="C37" s="106" t="s">
        <v>39</v>
      </c>
      <c r="D37" s="3" t="s">
        <v>316</v>
      </c>
      <c r="E37" s="3" t="s">
        <v>317</v>
      </c>
      <c r="F37" s="66">
        <v>1</v>
      </c>
      <c r="G37" s="66" t="s">
        <v>318</v>
      </c>
      <c r="H37" s="66" t="s">
        <v>318</v>
      </c>
      <c r="I37" s="108">
        <v>45266</v>
      </c>
      <c r="J37" s="66">
        <v>6</v>
      </c>
      <c r="K37" s="66">
        <v>12</v>
      </c>
      <c r="L37" s="66">
        <v>2023</v>
      </c>
      <c r="M37" s="66" t="s">
        <v>199</v>
      </c>
      <c r="N37" s="66" t="s">
        <v>151</v>
      </c>
      <c r="O37" s="66" t="s">
        <v>186</v>
      </c>
      <c r="P37" s="66" t="s">
        <v>143</v>
      </c>
      <c r="Q37" s="66" t="s">
        <v>143</v>
      </c>
      <c r="R37" s="109">
        <v>-38.288113000000003</v>
      </c>
      <c r="S37" s="109">
        <v>144.6026</v>
      </c>
      <c r="T37" s="66">
        <v>2</v>
      </c>
      <c r="U37" s="66">
        <v>3</v>
      </c>
      <c r="V37" s="118">
        <v>45268</v>
      </c>
      <c r="W37" s="117" t="s">
        <v>172</v>
      </c>
      <c r="X37" s="66">
        <v>25</v>
      </c>
      <c r="Y37" s="66">
        <v>21</v>
      </c>
      <c r="Z37" s="66" t="s">
        <v>147</v>
      </c>
      <c r="AA37" s="108">
        <v>45296</v>
      </c>
      <c r="AB37" s="66">
        <v>5</v>
      </c>
      <c r="AC37" s="66">
        <v>1</v>
      </c>
      <c r="AD37" s="66">
        <v>2024</v>
      </c>
      <c r="AE37" s="66" t="s">
        <v>319</v>
      </c>
      <c r="AF37" s="66" t="s">
        <v>158</v>
      </c>
      <c r="AG37" s="66" t="s">
        <v>143</v>
      </c>
      <c r="AH37" s="66" t="s">
        <v>143</v>
      </c>
      <c r="AI37" s="66" t="s">
        <v>143</v>
      </c>
      <c r="AJ37" s="66" t="s">
        <v>143</v>
      </c>
      <c r="AK37" s="66" t="s">
        <v>143</v>
      </c>
      <c r="AL37" s="66" t="s">
        <v>143</v>
      </c>
      <c r="AM37" s="66" t="s">
        <v>143</v>
      </c>
      <c r="AN37" s="66" t="s">
        <v>143</v>
      </c>
      <c r="AO37" s="66" t="s">
        <v>143</v>
      </c>
      <c r="AP37" s="108">
        <v>45296</v>
      </c>
      <c r="AQ37" s="66" t="s">
        <v>158</v>
      </c>
      <c r="AR37" s="66" t="s">
        <v>174</v>
      </c>
      <c r="AS37" s="66">
        <v>2</v>
      </c>
      <c r="AT37" s="66">
        <v>2</v>
      </c>
      <c r="AU37" s="108">
        <v>45298</v>
      </c>
      <c r="AV37" s="108">
        <v>45299</v>
      </c>
      <c r="AW37" s="66" t="s">
        <v>158</v>
      </c>
      <c r="AX37" s="66" t="s">
        <v>144</v>
      </c>
      <c r="AY37" s="66" t="s">
        <v>144</v>
      </c>
      <c r="AZ37" s="66" t="s">
        <v>143</v>
      </c>
      <c r="BA37" s="108">
        <v>45303</v>
      </c>
      <c r="BB37" s="108">
        <v>45305</v>
      </c>
      <c r="BC37" s="66" t="s">
        <v>158</v>
      </c>
      <c r="BD37" s="66" t="s">
        <v>144</v>
      </c>
      <c r="BE37" s="66" t="s">
        <v>144</v>
      </c>
      <c r="BF37" s="66" t="s">
        <v>143</v>
      </c>
      <c r="BG37" s="66" t="s">
        <v>143</v>
      </c>
      <c r="BH37" s="66" t="s">
        <v>143</v>
      </c>
      <c r="BI37" s="66" t="s">
        <v>143</v>
      </c>
      <c r="BJ37" s="66" t="s">
        <v>143</v>
      </c>
      <c r="BK37" s="66" t="s">
        <v>143</v>
      </c>
      <c r="BL37" s="66" t="s">
        <v>143</v>
      </c>
      <c r="BM37" s="66">
        <v>10</v>
      </c>
      <c r="BN37" s="66">
        <v>9</v>
      </c>
      <c r="BO37" s="66" t="s">
        <v>144</v>
      </c>
      <c r="BP37" s="66" t="s">
        <v>143</v>
      </c>
      <c r="BQ37" s="66" t="s">
        <v>143</v>
      </c>
      <c r="BR37" s="66" t="s">
        <v>143</v>
      </c>
      <c r="BS37" s="66" t="s">
        <v>147</v>
      </c>
      <c r="BT37" s="66" t="s">
        <v>313</v>
      </c>
      <c r="BU37" s="66" t="s">
        <v>313</v>
      </c>
      <c r="BV37" s="66" t="s">
        <v>147</v>
      </c>
      <c r="BW37" s="66" t="s">
        <v>320</v>
      </c>
      <c r="BX37" s="66" t="s">
        <v>222</v>
      </c>
      <c r="BY37" s="66" t="s">
        <v>321</v>
      </c>
      <c r="BZ37" s="66" t="s">
        <v>143</v>
      </c>
    </row>
    <row r="38" spans="1:78" s="3" customFormat="1" x14ac:dyDescent="0.25">
      <c r="A38" s="105">
        <v>202324</v>
      </c>
      <c r="B38" s="106" t="s">
        <v>40</v>
      </c>
      <c r="C38" s="106" t="s">
        <v>40</v>
      </c>
      <c r="D38" s="3" t="s">
        <v>138</v>
      </c>
      <c r="E38" s="3" t="s">
        <v>138</v>
      </c>
      <c r="F38" s="66">
        <v>1</v>
      </c>
      <c r="G38" s="66" t="s">
        <v>322</v>
      </c>
      <c r="H38" s="66" t="s">
        <v>322</v>
      </c>
      <c r="I38" s="108">
        <v>45170</v>
      </c>
      <c r="J38" s="66">
        <v>1</v>
      </c>
      <c r="K38" s="66">
        <v>9</v>
      </c>
      <c r="L38" s="66">
        <v>2023</v>
      </c>
      <c r="M38" s="66" t="s">
        <v>323</v>
      </c>
      <c r="N38" s="66" t="s">
        <v>188</v>
      </c>
      <c r="O38" s="66" t="s">
        <v>186</v>
      </c>
      <c r="P38" s="66" t="s">
        <v>143</v>
      </c>
      <c r="Q38" s="66" t="s">
        <v>143</v>
      </c>
      <c r="R38" s="109">
        <v>-38.283321000000001</v>
      </c>
      <c r="S38" s="109">
        <v>144.58786000000001</v>
      </c>
      <c r="T38" s="66">
        <v>3</v>
      </c>
      <c r="U38" s="66">
        <v>3</v>
      </c>
      <c r="V38" s="117"/>
      <c r="W38" s="117"/>
      <c r="X38" s="66">
        <v>6</v>
      </c>
      <c r="Y38" s="66">
        <v>5</v>
      </c>
      <c r="Z38" s="66" t="s">
        <v>144</v>
      </c>
      <c r="AA38" s="108">
        <v>45178</v>
      </c>
      <c r="AB38" s="66">
        <v>9</v>
      </c>
      <c r="AC38" s="66">
        <v>9</v>
      </c>
      <c r="AD38" s="66">
        <v>2023</v>
      </c>
      <c r="AE38" s="66" t="s">
        <v>278</v>
      </c>
      <c r="AF38" s="66" t="s">
        <v>188</v>
      </c>
      <c r="AG38" s="108">
        <v>45183</v>
      </c>
      <c r="AH38" s="66">
        <v>14</v>
      </c>
      <c r="AI38" s="66">
        <v>9</v>
      </c>
      <c r="AJ38" s="66">
        <v>2023</v>
      </c>
      <c r="AK38" s="66" t="s">
        <v>279</v>
      </c>
      <c r="AL38" s="66" t="s">
        <v>188</v>
      </c>
      <c r="AM38" s="66" t="s">
        <v>144</v>
      </c>
      <c r="AN38" s="66" t="s">
        <v>147</v>
      </c>
      <c r="AO38" s="66" t="s">
        <v>255</v>
      </c>
      <c r="AP38" s="66" t="s">
        <v>143</v>
      </c>
      <c r="AQ38" s="66" t="s">
        <v>143</v>
      </c>
      <c r="AR38" s="66" t="s">
        <v>143</v>
      </c>
      <c r="AS38" s="66" t="s">
        <v>143</v>
      </c>
      <c r="AT38" s="66" t="s">
        <v>143</v>
      </c>
      <c r="AU38" s="66" t="s">
        <v>143</v>
      </c>
      <c r="AV38" s="66" t="s">
        <v>143</v>
      </c>
      <c r="AW38" s="66" t="s">
        <v>143</v>
      </c>
      <c r="AX38" s="66" t="s">
        <v>143</v>
      </c>
      <c r="AY38" s="66" t="s">
        <v>143</v>
      </c>
      <c r="AZ38" s="66" t="s">
        <v>143</v>
      </c>
      <c r="BA38" s="66" t="s">
        <v>143</v>
      </c>
      <c r="BB38" s="66" t="s">
        <v>143</v>
      </c>
      <c r="BC38" s="66" t="s">
        <v>143</v>
      </c>
      <c r="BD38" s="66" t="s">
        <v>143</v>
      </c>
      <c r="BE38" s="66" t="s">
        <v>143</v>
      </c>
      <c r="BF38" s="66" t="s">
        <v>143</v>
      </c>
      <c r="BG38" s="66" t="s">
        <v>143</v>
      </c>
      <c r="BH38" s="66" t="s">
        <v>143</v>
      </c>
      <c r="BI38" s="66" t="s">
        <v>143</v>
      </c>
      <c r="BJ38" s="66" t="s">
        <v>143</v>
      </c>
      <c r="BK38" s="66" t="s">
        <v>143</v>
      </c>
      <c r="BL38" s="66" t="s">
        <v>143</v>
      </c>
      <c r="BM38" s="66" t="s">
        <v>143</v>
      </c>
      <c r="BN38" s="66" t="s">
        <v>143</v>
      </c>
      <c r="BO38" s="66" t="s">
        <v>143</v>
      </c>
      <c r="BP38" s="66" t="s">
        <v>143</v>
      </c>
      <c r="BQ38" s="66" t="s">
        <v>143</v>
      </c>
      <c r="BR38" s="66" t="s">
        <v>143</v>
      </c>
      <c r="BS38" s="66" t="s">
        <v>147</v>
      </c>
      <c r="BT38" s="66" t="s">
        <v>204</v>
      </c>
      <c r="BU38" s="66" t="s">
        <v>204</v>
      </c>
      <c r="BV38" s="66" t="s">
        <v>143</v>
      </c>
      <c r="BW38" s="66" t="s">
        <v>143</v>
      </c>
      <c r="BX38" s="66" t="s">
        <v>143</v>
      </c>
      <c r="BY38" s="66" t="s">
        <v>143</v>
      </c>
      <c r="BZ38" s="66" t="s">
        <v>143</v>
      </c>
    </row>
    <row r="39" spans="1:78" s="3" customFormat="1" x14ac:dyDescent="0.25">
      <c r="A39" s="105">
        <v>202324</v>
      </c>
      <c r="B39" s="106" t="s">
        <v>40</v>
      </c>
      <c r="C39" s="106" t="s">
        <v>40</v>
      </c>
      <c r="D39" s="3" t="s">
        <v>298</v>
      </c>
      <c r="E39" s="3" t="s">
        <v>324</v>
      </c>
      <c r="F39" s="66">
        <v>2</v>
      </c>
      <c r="G39" s="66" t="s">
        <v>325</v>
      </c>
      <c r="H39" s="66" t="s">
        <v>325</v>
      </c>
      <c r="I39" s="108">
        <v>45209</v>
      </c>
      <c r="J39" s="66">
        <v>10</v>
      </c>
      <c r="K39" s="66">
        <v>10</v>
      </c>
      <c r="L39" s="66">
        <v>2023</v>
      </c>
      <c r="M39" s="66" t="s">
        <v>192</v>
      </c>
      <c r="N39" s="66" t="s">
        <v>171</v>
      </c>
      <c r="O39" s="66" t="s">
        <v>186</v>
      </c>
      <c r="P39" s="66" t="s">
        <v>143</v>
      </c>
      <c r="Q39" s="66" t="s">
        <v>143</v>
      </c>
      <c r="R39" s="109">
        <v>-38.283321000000001</v>
      </c>
      <c r="S39" s="109">
        <v>144.58786000000001</v>
      </c>
      <c r="T39" s="66">
        <v>2</v>
      </c>
      <c r="U39" s="66">
        <v>3</v>
      </c>
      <c r="V39" s="118">
        <v>45212</v>
      </c>
      <c r="W39" s="117" t="s">
        <v>172</v>
      </c>
      <c r="X39" s="66">
        <v>3</v>
      </c>
      <c r="Y39" s="66">
        <v>3</v>
      </c>
      <c r="Z39" s="66" t="s">
        <v>144</v>
      </c>
      <c r="AA39" s="108">
        <v>45210</v>
      </c>
      <c r="AB39" s="66">
        <v>11</v>
      </c>
      <c r="AC39" s="66">
        <v>10</v>
      </c>
      <c r="AD39" s="66">
        <v>2023</v>
      </c>
      <c r="AE39" s="66" t="s">
        <v>326</v>
      </c>
      <c r="AF39" s="66" t="s">
        <v>171</v>
      </c>
      <c r="AG39" s="108">
        <v>45215</v>
      </c>
      <c r="AH39" s="66">
        <v>16</v>
      </c>
      <c r="AI39" s="66">
        <v>10</v>
      </c>
      <c r="AJ39" s="66">
        <v>2023</v>
      </c>
      <c r="AK39" s="66" t="s">
        <v>327</v>
      </c>
      <c r="AL39" s="66" t="s">
        <v>171</v>
      </c>
      <c r="AM39" s="66" t="s">
        <v>144</v>
      </c>
      <c r="AN39" s="66" t="s">
        <v>144</v>
      </c>
      <c r="AO39" s="66" t="s">
        <v>143</v>
      </c>
      <c r="AP39" s="66" t="s">
        <v>143</v>
      </c>
      <c r="AQ39" s="66" t="s">
        <v>143</v>
      </c>
      <c r="AR39" s="66" t="s">
        <v>143</v>
      </c>
      <c r="AS39" s="66" t="s">
        <v>143</v>
      </c>
      <c r="AT39" s="66" t="s">
        <v>143</v>
      </c>
      <c r="AU39" s="66" t="s">
        <v>143</v>
      </c>
      <c r="AV39" s="66" t="s">
        <v>143</v>
      </c>
      <c r="AW39" s="66" t="s">
        <v>143</v>
      </c>
      <c r="AX39" s="66" t="s">
        <v>143</v>
      </c>
      <c r="AY39" s="66" t="s">
        <v>143</v>
      </c>
      <c r="AZ39" s="66" t="s">
        <v>143</v>
      </c>
      <c r="BA39" s="66" t="s">
        <v>143</v>
      </c>
      <c r="BB39" s="66" t="s">
        <v>143</v>
      </c>
      <c r="BC39" s="66" t="s">
        <v>143</v>
      </c>
      <c r="BD39" s="66" t="s">
        <v>143</v>
      </c>
      <c r="BE39" s="66" t="s">
        <v>143</v>
      </c>
      <c r="BF39" s="66" t="s">
        <v>143</v>
      </c>
      <c r="BG39" s="66" t="s">
        <v>143</v>
      </c>
      <c r="BH39" s="66" t="s">
        <v>143</v>
      </c>
      <c r="BI39" s="66" t="s">
        <v>143</v>
      </c>
      <c r="BJ39" s="66" t="s">
        <v>143</v>
      </c>
      <c r="BK39" s="66" t="s">
        <v>143</v>
      </c>
      <c r="BL39" s="66" t="s">
        <v>143</v>
      </c>
      <c r="BM39" s="66" t="s">
        <v>143</v>
      </c>
      <c r="BN39" s="66" t="s">
        <v>143</v>
      </c>
      <c r="BO39" s="66" t="s">
        <v>143</v>
      </c>
      <c r="BP39" s="66" t="s">
        <v>143</v>
      </c>
      <c r="BQ39" s="66" t="s">
        <v>143</v>
      </c>
      <c r="BR39" s="66" t="s">
        <v>143</v>
      </c>
      <c r="BS39" s="66" t="s">
        <v>147</v>
      </c>
      <c r="BT39" s="66" t="s">
        <v>204</v>
      </c>
      <c r="BU39" s="66" t="s">
        <v>204</v>
      </c>
      <c r="BV39" s="66" t="s">
        <v>143</v>
      </c>
      <c r="BW39" s="66" t="s">
        <v>143</v>
      </c>
      <c r="BX39" s="66" t="s">
        <v>143</v>
      </c>
      <c r="BY39" s="66" t="s">
        <v>143</v>
      </c>
      <c r="BZ39" s="66" t="s">
        <v>143</v>
      </c>
    </row>
    <row r="40" spans="1:78" s="3" customFormat="1" x14ac:dyDescent="0.25">
      <c r="A40" s="105">
        <v>202324</v>
      </c>
      <c r="B40" s="106" t="s">
        <v>40</v>
      </c>
      <c r="C40" s="106" t="s">
        <v>40</v>
      </c>
      <c r="D40" s="3" t="s">
        <v>138</v>
      </c>
      <c r="E40" s="3" t="s">
        <v>138</v>
      </c>
      <c r="F40" s="66">
        <v>3</v>
      </c>
      <c r="G40" s="66" t="s">
        <v>328</v>
      </c>
      <c r="H40" s="66" t="s">
        <v>328</v>
      </c>
      <c r="I40" s="108">
        <v>45252</v>
      </c>
      <c r="J40" s="66">
        <v>22</v>
      </c>
      <c r="K40" s="66">
        <v>11</v>
      </c>
      <c r="L40" s="66">
        <v>2023</v>
      </c>
      <c r="M40" s="66" t="s">
        <v>216</v>
      </c>
      <c r="N40" s="66" t="s">
        <v>141</v>
      </c>
      <c r="O40" s="66" t="s">
        <v>142</v>
      </c>
      <c r="P40" s="66" t="s">
        <v>143</v>
      </c>
      <c r="Q40" s="66" t="s">
        <v>143</v>
      </c>
      <c r="R40" s="109">
        <v>-38.283321000000001</v>
      </c>
      <c r="S40" s="109">
        <v>144.58786000000001</v>
      </c>
      <c r="T40" s="66">
        <v>2</v>
      </c>
      <c r="U40" s="66">
        <v>3</v>
      </c>
      <c r="V40" s="117"/>
      <c r="W40" s="117"/>
      <c r="X40" s="66">
        <v>2</v>
      </c>
      <c r="Y40" s="66">
        <v>2</v>
      </c>
      <c r="Z40" s="66" t="s">
        <v>144</v>
      </c>
      <c r="AA40" s="108">
        <v>45252</v>
      </c>
      <c r="AB40" s="66">
        <v>22</v>
      </c>
      <c r="AC40" s="66">
        <v>11</v>
      </c>
      <c r="AD40" s="66">
        <v>2023</v>
      </c>
      <c r="AE40" s="66" t="s">
        <v>216</v>
      </c>
      <c r="AF40" s="66" t="s">
        <v>141</v>
      </c>
      <c r="AG40" s="108">
        <v>45254</v>
      </c>
      <c r="AH40" s="66">
        <v>24</v>
      </c>
      <c r="AI40" s="66">
        <v>11</v>
      </c>
      <c r="AJ40" s="66">
        <v>2023</v>
      </c>
      <c r="AK40" s="66" t="s">
        <v>329</v>
      </c>
      <c r="AL40" s="66" t="s">
        <v>141</v>
      </c>
      <c r="AM40" s="108" t="s">
        <v>144</v>
      </c>
      <c r="AN40" s="66" t="s">
        <v>147</v>
      </c>
      <c r="AO40" s="66" t="s">
        <v>255</v>
      </c>
      <c r="AP40" s="66" t="s">
        <v>143</v>
      </c>
      <c r="AQ40" s="66" t="s">
        <v>143</v>
      </c>
      <c r="AR40" s="66" t="s">
        <v>143</v>
      </c>
      <c r="AS40" s="66" t="s">
        <v>143</v>
      </c>
      <c r="AT40" s="66" t="s">
        <v>143</v>
      </c>
      <c r="AU40" s="66" t="s">
        <v>143</v>
      </c>
      <c r="AV40" s="66" t="s">
        <v>143</v>
      </c>
      <c r="AW40" s="66" t="s">
        <v>143</v>
      </c>
      <c r="AX40" s="66" t="s">
        <v>143</v>
      </c>
      <c r="AY40" s="66" t="s">
        <v>143</v>
      </c>
      <c r="AZ40" s="66" t="s">
        <v>143</v>
      </c>
      <c r="BA40" s="66" t="s">
        <v>143</v>
      </c>
      <c r="BB40" s="66" t="s">
        <v>143</v>
      </c>
      <c r="BC40" s="66" t="s">
        <v>143</v>
      </c>
      <c r="BD40" s="66" t="s">
        <v>143</v>
      </c>
      <c r="BE40" s="66" t="s">
        <v>143</v>
      </c>
      <c r="BF40" s="66" t="s">
        <v>143</v>
      </c>
      <c r="BG40" s="66" t="s">
        <v>143</v>
      </c>
      <c r="BH40" s="66" t="s">
        <v>143</v>
      </c>
      <c r="BI40" s="66" t="s">
        <v>143</v>
      </c>
      <c r="BJ40" s="66" t="s">
        <v>143</v>
      </c>
      <c r="BK40" s="66" t="s">
        <v>143</v>
      </c>
      <c r="BL40" s="66" t="s">
        <v>143</v>
      </c>
      <c r="BM40" s="66" t="s">
        <v>143</v>
      </c>
      <c r="BN40" s="66" t="s">
        <v>143</v>
      </c>
      <c r="BO40" s="66" t="s">
        <v>143</v>
      </c>
      <c r="BP40" s="66" t="s">
        <v>143</v>
      </c>
      <c r="BQ40" s="66" t="s">
        <v>143</v>
      </c>
      <c r="BR40" s="66" t="s">
        <v>143</v>
      </c>
      <c r="BS40" s="66" t="s">
        <v>147</v>
      </c>
      <c r="BT40" s="66" t="s">
        <v>204</v>
      </c>
      <c r="BU40" s="66" t="s">
        <v>204</v>
      </c>
      <c r="BV40" s="66" t="s">
        <v>143</v>
      </c>
      <c r="BW40" s="66" t="s">
        <v>143</v>
      </c>
      <c r="BX40" s="66" t="s">
        <v>143</v>
      </c>
      <c r="BY40" s="66" t="s">
        <v>143</v>
      </c>
      <c r="BZ40" s="66" t="s">
        <v>143</v>
      </c>
    </row>
    <row r="41" spans="1:78" s="3" customFormat="1" x14ac:dyDescent="0.25">
      <c r="A41" s="105">
        <v>202324</v>
      </c>
      <c r="B41" s="106" t="s">
        <v>40</v>
      </c>
      <c r="C41" s="106" t="s">
        <v>40</v>
      </c>
      <c r="D41" s="3" t="s">
        <v>138</v>
      </c>
      <c r="E41" s="3" t="s">
        <v>138</v>
      </c>
      <c r="F41" s="66">
        <v>4</v>
      </c>
      <c r="G41" s="66" t="s">
        <v>330</v>
      </c>
      <c r="H41" s="66" t="s">
        <v>330</v>
      </c>
      <c r="I41" s="108">
        <v>45266</v>
      </c>
      <c r="J41" s="66">
        <v>6</v>
      </c>
      <c r="K41" s="66">
        <v>12</v>
      </c>
      <c r="L41" s="66">
        <v>2023</v>
      </c>
      <c r="M41" s="66" t="s">
        <v>199</v>
      </c>
      <c r="N41" s="66" t="s">
        <v>151</v>
      </c>
      <c r="O41" s="66" t="s">
        <v>142</v>
      </c>
      <c r="P41" s="66" t="s">
        <v>143</v>
      </c>
      <c r="Q41" s="66" t="s">
        <v>143</v>
      </c>
      <c r="R41" s="109">
        <v>-38.283321000000001</v>
      </c>
      <c r="S41" s="109">
        <v>144.58786000000001</v>
      </c>
      <c r="T41" s="66">
        <v>2</v>
      </c>
      <c r="U41" s="66">
        <v>3</v>
      </c>
      <c r="V41" s="117"/>
      <c r="W41" s="117"/>
      <c r="X41" s="66">
        <v>3</v>
      </c>
      <c r="Y41" s="66">
        <v>3</v>
      </c>
      <c r="Z41" s="66" t="s">
        <v>147</v>
      </c>
      <c r="AA41" s="108">
        <v>45275</v>
      </c>
      <c r="AB41" s="66">
        <v>15</v>
      </c>
      <c r="AC41" s="66">
        <v>12</v>
      </c>
      <c r="AD41" s="66">
        <v>2023</v>
      </c>
      <c r="AE41" s="66" t="s">
        <v>331</v>
      </c>
      <c r="AF41" s="66" t="s">
        <v>151</v>
      </c>
      <c r="AG41" s="66" t="s">
        <v>143</v>
      </c>
      <c r="AH41" s="66" t="s">
        <v>143</v>
      </c>
      <c r="AI41" s="66" t="s">
        <v>143</v>
      </c>
      <c r="AJ41" s="66" t="s">
        <v>143</v>
      </c>
      <c r="AK41" s="66" t="s">
        <v>143</v>
      </c>
      <c r="AL41" s="66" t="s">
        <v>143</v>
      </c>
      <c r="AM41" s="66" t="s">
        <v>143</v>
      </c>
      <c r="AN41" s="66" t="s">
        <v>143</v>
      </c>
      <c r="AO41" s="66" t="s">
        <v>143</v>
      </c>
      <c r="AP41" s="108">
        <v>45296</v>
      </c>
      <c r="AQ41" s="66" t="s">
        <v>158</v>
      </c>
      <c r="AR41" s="66" t="s">
        <v>174</v>
      </c>
      <c r="AS41" s="66">
        <v>2</v>
      </c>
      <c r="AT41" s="66">
        <v>2</v>
      </c>
      <c r="AU41" s="108">
        <v>45296</v>
      </c>
      <c r="AV41" s="108">
        <v>45298</v>
      </c>
      <c r="AW41" s="66" t="s">
        <v>158</v>
      </c>
      <c r="AX41" s="66" t="s">
        <v>144</v>
      </c>
      <c r="AY41" s="66" t="s">
        <v>147</v>
      </c>
      <c r="AZ41" s="66" t="s">
        <v>332</v>
      </c>
      <c r="BA41" s="108">
        <v>45298</v>
      </c>
      <c r="BB41" s="108">
        <v>45321</v>
      </c>
      <c r="BC41" s="66" t="s">
        <v>158</v>
      </c>
      <c r="BD41" s="66" t="s">
        <v>144</v>
      </c>
      <c r="BE41" s="66" t="s">
        <v>144</v>
      </c>
      <c r="BF41" s="66" t="s">
        <v>143</v>
      </c>
      <c r="BG41" s="66" t="s">
        <v>143</v>
      </c>
      <c r="BH41" s="66" t="s">
        <v>143</v>
      </c>
      <c r="BI41" s="66" t="s">
        <v>143</v>
      </c>
      <c r="BJ41" s="66" t="s">
        <v>143</v>
      </c>
      <c r="BK41" s="66" t="s">
        <v>143</v>
      </c>
      <c r="BL41" s="66" t="s">
        <v>143</v>
      </c>
      <c r="BM41" s="66">
        <v>2</v>
      </c>
      <c r="BN41" s="66">
        <v>2</v>
      </c>
      <c r="BO41" s="66" t="s">
        <v>144</v>
      </c>
      <c r="BP41" s="66" t="s">
        <v>143</v>
      </c>
      <c r="BQ41" s="66" t="s">
        <v>143</v>
      </c>
      <c r="BR41" s="66" t="s">
        <v>143</v>
      </c>
      <c r="BS41" s="66" t="s">
        <v>147</v>
      </c>
      <c r="BT41" s="66" t="s">
        <v>204</v>
      </c>
      <c r="BU41" s="66" t="s">
        <v>204</v>
      </c>
      <c r="BV41" s="66" t="s">
        <v>147</v>
      </c>
      <c r="BW41" s="66" t="s">
        <v>333</v>
      </c>
      <c r="BX41" s="66" t="s">
        <v>333</v>
      </c>
      <c r="BY41" s="66" t="s">
        <v>143</v>
      </c>
      <c r="BZ41" s="66" t="s">
        <v>143</v>
      </c>
    </row>
    <row r="42" spans="1:78" s="3" customFormat="1" x14ac:dyDescent="0.25">
      <c r="A42" s="105">
        <v>202324</v>
      </c>
      <c r="B42" s="106" t="s">
        <v>40</v>
      </c>
      <c r="C42" s="106" t="s">
        <v>40</v>
      </c>
      <c r="D42" s="3" t="s">
        <v>138</v>
      </c>
      <c r="E42" s="3" t="s">
        <v>138</v>
      </c>
      <c r="F42" s="66">
        <v>5</v>
      </c>
      <c r="G42" s="66" t="s">
        <v>334</v>
      </c>
      <c r="H42" s="66" t="s">
        <v>334</v>
      </c>
      <c r="I42" s="108">
        <v>45321</v>
      </c>
      <c r="J42" s="66">
        <v>30</v>
      </c>
      <c r="K42" s="66">
        <v>1</v>
      </c>
      <c r="L42" s="66">
        <v>2024</v>
      </c>
      <c r="M42" s="66" t="s">
        <v>206</v>
      </c>
      <c r="N42" s="66" t="s">
        <v>158</v>
      </c>
      <c r="O42" s="66" t="s">
        <v>156</v>
      </c>
      <c r="P42" s="66" t="s">
        <v>143</v>
      </c>
      <c r="Q42" s="66" t="s">
        <v>143</v>
      </c>
      <c r="R42" s="109">
        <v>-38.283321000000001</v>
      </c>
      <c r="S42" s="109">
        <v>144.58786000000001</v>
      </c>
      <c r="T42" s="66">
        <v>2</v>
      </c>
      <c r="U42" s="66">
        <v>3</v>
      </c>
      <c r="V42" s="117"/>
      <c r="W42" s="117"/>
      <c r="X42" s="66">
        <v>1</v>
      </c>
      <c r="Y42" s="66">
        <v>1</v>
      </c>
      <c r="Z42" s="66" t="s">
        <v>165</v>
      </c>
      <c r="AA42" s="108">
        <v>45321</v>
      </c>
      <c r="AB42" s="66">
        <v>30</v>
      </c>
      <c r="AC42" s="66">
        <v>1</v>
      </c>
      <c r="AD42" s="66">
        <v>2024</v>
      </c>
      <c r="AE42" s="66" t="s">
        <v>206</v>
      </c>
      <c r="AF42" s="66" t="s">
        <v>158</v>
      </c>
      <c r="AG42" s="66" t="s">
        <v>166</v>
      </c>
      <c r="AH42" s="66" t="s">
        <v>166</v>
      </c>
      <c r="AI42" s="66" t="s">
        <v>166</v>
      </c>
      <c r="AJ42" s="66" t="s">
        <v>166</v>
      </c>
      <c r="AK42" s="66" t="s">
        <v>166</v>
      </c>
      <c r="AL42" s="66" t="s">
        <v>166</v>
      </c>
      <c r="AM42" s="66" t="s">
        <v>143</v>
      </c>
      <c r="AN42" s="66" t="s">
        <v>143</v>
      </c>
      <c r="AO42" s="66" t="s">
        <v>143</v>
      </c>
      <c r="AP42" s="66" t="s">
        <v>143</v>
      </c>
      <c r="AQ42" s="66" t="s">
        <v>143</v>
      </c>
      <c r="AR42" s="66" t="s">
        <v>143</v>
      </c>
      <c r="AS42" s="66" t="s">
        <v>143</v>
      </c>
      <c r="AT42" s="66" t="s">
        <v>143</v>
      </c>
      <c r="AU42" s="66" t="s">
        <v>143</v>
      </c>
      <c r="AV42" s="66" t="s">
        <v>143</v>
      </c>
      <c r="AW42" s="66" t="s">
        <v>143</v>
      </c>
      <c r="AX42" s="66" t="s">
        <v>143</v>
      </c>
      <c r="AY42" s="66" t="s">
        <v>143</v>
      </c>
      <c r="AZ42" s="66" t="s">
        <v>143</v>
      </c>
      <c r="BA42" s="66" t="s">
        <v>143</v>
      </c>
      <c r="BB42" s="66" t="s">
        <v>143</v>
      </c>
      <c r="BC42" s="66" t="s">
        <v>143</v>
      </c>
      <c r="BD42" s="66" t="s">
        <v>143</v>
      </c>
      <c r="BE42" s="66" t="s">
        <v>143</v>
      </c>
      <c r="BF42" s="66" t="s">
        <v>143</v>
      </c>
      <c r="BG42" s="66" t="s">
        <v>143</v>
      </c>
      <c r="BH42" s="66" t="s">
        <v>143</v>
      </c>
      <c r="BI42" s="66" t="s">
        <v>143</v>
      </c>
      <c r="BJ42" s="66" t="s">
        <v>143</v>
      </c>
      <c r="BK42" s="66" t="s">
        <v>143</v>
      </c>
      <c r="BL42" s="66" t="s">
        <v>143</v>
      </c>
      <c r="BM42" s="66" t="s">
        <v>143</v>
      </c>
      <c r="BN42" s="66" t="s">
        <v>143</v>
      </c>
      <c r="BO42" s="66" t="s">
        <v>143</v>
      </c>
      <c r="BP42" s="66" t="s">
        <v>143</v>
      </c>
      <c r="BQ42" s="66" t="s">
        <v>143</v>
      </c>
      <c r="BR42" s="66" t="s">
        <v>143</v>
      </c>
      <c r="BS42" s="66" t="s">
        <v>147</v>
      </c>
      <c r="BT42" s="66" t="s">
        <v>302</v>
      </c>
      <c r="BU42" s="66" t="s">
        <v>302</v>
      </c>
      <c r="BV42" s="66" t="s">
        <v>143</v>
      </c>
      <c r="BW42" s="66" t="s">
        <v>143</v>
      </c>
      <c r="BX42" s="66" t="s">
        <v>143</v>
      </c>
      <c r="BY42" s="66" t="s">
        <v>143</v>
      </c>
      <c r="BZ42" s="66" t="s">
        <v>143</v>
      </c>
    </row>
    <row r="43" spans="1:78" s="3" customFormat="1" x14ac:dyDescent="0.25">
      <c r="A43" s="105">
        <v>202324</v>
      </c>
      <c r="B43" s="106" t="s">
        <v>42</v>
      </c>
      <c r="C43" s="106" t="s">
        <v>42</v>
      </c>
      <c r="D43" s="3" t="s">
        <v>335</v>
      </c>
      <c r="E43" s="3" t="s">
        <v>336</v>
      </c>
      <c r="F43" s="66">
        <v>1</v>
      </c>
      <c r="G43" s="66" t="s">
        <v>337</v>
      </c>
      <c r="H43" s="66" t="s">
        <v>337</v>
      </c>
      <c r="I43" s="108">
        <v>45196</v>
      </c>
      <c r="J43" s="66">
        <v>27</v>
      </c>
      <c r="K43" s="66">
        <v>9</v>
      </c>
      <c r="L43" s="66">
        <v>2023</v>
      </c>
      <c r="M43" s="66" t="s">
        <v>338</v>
      </c>
      <c r="N43" s="66" t="s">
        <v>188</v>
      </c>
      <c r="O43" s="66" t="s">
        <v>186</v>
      </c>
      <c r="P43" s="66">
        <v>-38.395580000000002</v>
      </c>
      <c r="Q43" s="66">
        <v>144.24672000000001</v>
      </c>
      <c r="R43" s="66" t="s">
        <v>143</v>
      </c>
      <c r="S43" s="66" t="s">
        <v>143</v>
      </c>
      <c r="T43" s="66">
        <v>3</v>
      </c>
      <c r="U43" s="66">
        <v>3</v>
      </c>
      <c r="V43" s="118">
        <v>45197</v>
      </c>
      <c r="W43" s="117" t="s">
        <v>172</v>
      </c>
      <c r="X43" s="66">
        <v>9</v>
      </c>
      <c r="Y43" s="66">
        <v>9</v>
      </c>
      <c r="Z43" s="66" t="s">
        <v>144</v>
      </c>
      <c r="AA43" s="108">
        <v>45219</v>
      </c>
      <c r="AB43" s="66">
        <v>20</v>
      </c>
      <c r="AC43" s="66">
        <v>10</v>
      </c>
      <c r="AD43" s="66">
        <v>2023</v>
      </c>
      <c r="AE43" s="66" t="s">
        <v>339</v>
      </c>
      <c r="AF43" s="66" t="s">
        <v>171</v>
      </c>
      <c r="AG43" s="108">
        <v>45220</v>
      </c>
      <c r="AH43" s="66">
        <v>21</v>
      </c>
      <c r="AI43" s="66">
        <v>10</v>
      </c>
      <c r="AJ43" s="66">
        <v>2023</v>
      </c>
      <c r="AK43" s="66" t="s">
        <v>340</v>
      </c>
      <c r="AL43" s="66" t="s">
        <v>171</v>
      </c>
      <c r="AM43" s="66" t="s">
        <v>144</v>
      </c>
      <c r="AN43" s="66" t="s">
        <v>147</v>
      </c>
      <c r="AO43" s="66" t="s">
        <v>341</v>
      </c>
      <c r="AP43" s="66" t="s">
        <v>143</v>
      </c>
      <c r="AQ43" s="66" t="s">
        <v>143</v>
      </c>
      <c r="AR43" s="66" t="s">
        <v>143</v>
      </c>
      <c r="AS43" s="66" t="s">
        <v>143</v>
      </c>
      <c r="AT43" s="66" t="s">
        <v>143</v>
      </c>
      <c r="AU43" s="66" t="s">
        <v>143</v>
      </c>
      <c r="AV43" s="66" t="s">
        <v>143</v>
      </c>
      <c r="AW43" s="66" t="s">
        <v>143</v>
      </c>
      <c r="AX43" s="66" t="s">
        <v>143</v>
      </c>
      <c r="AY43" s="66" t="s">
        <v>143</v>
      </c>
      <c r="AZ43" s="66" t="s">
        <v>143</v>
      </c>
      <c r="BA43" s="66" t="s">
        <v>143</v>
      </c>
      <c r="BB43" s="66" t="s">
        <v>143</v>
      </c>
      <c r="BC43" s="66" t="s">
        <v>143</v>
      </c>
      <c r="BD43" s="66" t="s">
        <v>143</v>
      </c>
      <c r="BE43" s="66" t="s">
        <v>143</v>
      </c>
      <c r="BF43" s="66" t="s">
        <v>143</v>
      </c>
      <c r="BG43" s="66" t="s">
        <v>143</v>
      </c>
      <c r="BH43" s="66" t="s">
        <v>143</v>
      </c>
      <c r="BI43" s="66" t="s">
        <v>143</v>
      </c>
      <c r="BJ43" s="66" t="s">
        <v>143</v>
      </c>
      <c r="BK43" s="66" t="s">
        <v>143</v>
      </c>
      <c r="BL43" s="66" t="s">
        <v>143</v>
      </c>
      <c r="BM43" s="66" t="s">
        <v>143</v>
      </c>
      <c r="BN43" s="66" t="s">
        <v>143</v>
      </c>
      <c r="BO43" s="66" t="s">
        <v>143</v>
      </c>
      <c r="BP43" s="66" t="s">
        <v>143</v>
      </c>
      <c r="BQ43" s="66" t="s">
        <v>143</v>
      </c>
      <c r="BR43" s="66" t="s">
        <v>143</v>
      </c>
      <c r="BS43" s="66" t="s">
        <v>147</v>
      </c>
      <c r="BT43" s="66" t="s">
        <v>153</v>
      </c>
      <c r="BU43" s="66" t="s">
        <v>153</v>
      </c>
      <c r="BV43" s="66" t="s">
        <v>143</v>
      </c>
      <c r="BW43" s="66" t="s">
        <v>143</v>
      </c>
      <c r="BX43" s="66" t="s">
        <v>143</v>
      </c>
      <c r="BY43" s="66" t="s">
        <v>143</v>
      </c>
      <c r="BZ43" s="66" t="s">
        <v>143</v>
      </c>
    </row>
    <row r="44" spans="1:78" s="3" customFormat="1" x14ac:dyDescent="0.25">
      <c r="A44" s="105">
        <v>202324</v>
      </c>
      <c r="B44" s="106" t="s">
        <v>42</v>
      </c>
      <c r="C44" s="106" t="s">
        <v>42</v>
      </c>
      <c r="D44" s="3" t="s">
        <v>335</v>
      </c>
      <c r="E44" s="3" t="s">
        <v>336</v>
      </c>
      <c r="F44" s="66">
        <v>2</v>
      </c>
      <c r="G44" s="66" t="s">
        <v>342</v>
      </c>
      <c r="H44" s="66" t="s">
        <v>342</v>
      </c>
      <c r="I44" s="108">
        <v>45249</v>
      </c>
      <c r="J44" s="66">
        <v>19</v>
      </c>
      <c r="K44" s="66">
        <v>11</v>
      </c>
      <c r="L44" s="66">
        <v>2023</v>
      </c>
      <c r="M44" s="66" t="s">
        <v>343</v>
      </c>
      <c r="N44" s="66" t="s">
        <v>141</v>
      </c>
      <c r="O44" s="66" t="s">
        <v>186</v>
      </c>
      <c r="P44" s="66">
        <v>-38.396647000000002</v>
      </c>
      <c r="Q44" s="66">
        <v>144.240174</v>
      </c>
      <c r="R44" s="66" t="s">
        <v>143</v>
      </c>
      <c r="S44" s="66" t="s">
        <v>143</v>
      </c>
      <c r="T44" s="66">
        <v>2</v>
      </c>
      <c r="U44" s="66">
        <v>3</v>
      </c>
      <c r="V44" s="118">
        <v>45253</v>
      </c>
      <c r="W44" s="117" t="s">
        <v>172</v>
      </c>
      <c r="X44" s="66">
        <v>3</v>
      </c>
      <c r="Y44" s="66">
        <v>3</v>
      </c>
      <c r="Z44" s="66" t="s">
        <v>144</v>
      </c>
      <c r="AA44" s="108">
        <v>45251</v>
      </c>
      <c r="AB44" s="66">
        <v>21</v>
      </c>
      <c r="AC44" s="66">
        <v>11</v>
      </c>
      <c r="AD44" s="66">
        <v>2023</v>
      </c>
      <c r="AE44" s="66" t="s">
        <v>254</v>
      </c>
      <c r="AF44" s="66" t="s">
        <v>141</v>
      </c>
      <c r="AG44" s="108">
        <v>45255</v>
      </c>
      <c r="AH44" s="66">
        <v>25</v>
      </c>
      <c r="AI44" s="66">
        <v>11</v>
      </c>
      <c r="AJ44" s="66">
        <v>2023</v>
      </c>
      <c r="AK44" s="66" t="s">
        <v>344</v>
      </c>
      <c r="AL44" s="66" t="s">
        <v>141</v>
      </c>
      <c r="AM44" s="66" t="s">
        <v>144</v>
      </c>
      <c r="AN44" s="66" t="s">
        <v>144</v>
      </c>
      <c r="AO44" s="66" t="s">
        <v>143</v>
      </c>
      <c r="AP44" s="66" t="s">
        <v>143</v>
      </c>
      <c r="AQ44" s="66" t="s">
        <v>143</v>
      </c>
      <c r="AR44" s="66" t="s">
        <v>143</v>
      </c>
      <c r="AS44" s="66" t="s">
        <v>143</v>
      </c>
      <c r="AT44" s="66" t="s">
        <v>143</v>
      </c>
      <c r="AU44" s="66" t="s">
        <v>143</v>
      </c>
      <c r="AV44" s="66" t="s">
        <v>143</v>
      </c>
      <c r="AW44" s="66" t="s">
        <v>143</v>
      </c>
      <c r="AX44" s="66" t="s">
        <v>143</v>
      </c>
      <c r="AY44" s="66" t="s">
        <v>143</v>
      </c>
      <c r="AZ44" s="66" t="s">
        <v>143</v>
      </c>
      <c r="BA44" s="66" t="s">
        <v>143</v>
      </c>
      <c r="BB44" s="66" t="s">
        <v>143</v>
      </c>
      <c r="BC44" s="66" t="s">
        <v>143</v>
      </c>
      <c r="BD44" s="66" t="s">
        <v>143</v>
      </c>
      <c r="BE44" s="66" t="s">
        <v>143</v>
      </c>
      <c r="BF44" s="66" t="s">
        <v>143</v>
      </c>
      <c r="BG44" s="66" t="s">
        <v>143</v>
      </c>
      <c r="BH44" s="66" t="s">
        <v>143</v>
      </c>
      <c r="BI44" s="66" t="s">
        <v>143</v>
      </c>
      <c r="BJ44" s="66" t="s">
        <v>143</v>
      </c>
      <c r="BK44" s="66" t="s">
        <v>143</v>
      </c>
      <c r="BL44" s="66" t="s">
        <v>143</v>
      </c>
      <c r="BM44" s="66" t="s">
        <v>143</v>
      </c>
      <c r="BN44" s="66" t="s">
        <v>143</v>
      </c>
      <c r="BO44" s="66" t="s">
        <v>143</v>
      </c>
      <c r="BP44" s="66" t="s">
        <v>143</v>
      </c>
      <c r="BQ44" s="66" t="s">
        <v>143</v>
      </c>
      <c r="BR44" s="66" t="s">
        <v>143</v>
      </c>
      <c r="BS44" s="66" t="s">
        <v>147</v>
      </c>
      <c r="BT44" s="66" t="s">
        <v>153</v>
      </c>
      <c r="BU44" s="66" t="s">
        <v>153</v>
      </c>
      <c r="BV44" s="66" t="s">
        <v>143</v>
      </c>
      <c r="BW44" s="66" t="s">
        <v>143</v>
      </c>
      <c r="BX44" s="66" t="s">
        <v>143</v>
      </c>
      <c r="BY44" s="66" t="s">
        <v>143</v>
      </c>
      <c r="BZ44" s="66" t="s">
        <v>143</v>
      </c>
    </row>
    <row r="45" spans="1:78" s="3" customFormat="1" x14ac:dyDescent="0.25">
      <c r="A45" s="105">
        <v>202324</v>
      </c>
      <c r="B45" s="106" t="s">
        <v>42</v>
      </c>
      <c r="C45" s="106" t="s">
        <v>42</v>
      </c>
      <c r="D45" s="3" t="s">
        <v>335</v>
      </c>
      <c r="E45" s="3" t="s">
        <v>336</v>
      </c>
      <c r="F45" s="66">
        <v>3</v>
      </c>
      <c r="G45" s="66" t="s">
        <v>345</v>
      </c>
      <c r="H45" s="66" t="s">
        <v>345</v>
      </c>
      <c r="I45" s="108">
        <v>45266</v>
      </c>
      <c r="J45" s="66">
        <v>6</v>
      </c>
      <c r="K45" s="66">
        <v>12</v>
      </c>
      <c r="L45" s="66">
        <v>2023</v>
      </c>
      <c r="M45" s="66" t="s">
        <v>199</v>
      </c>
      <c r="N45" s="66" t="s">
        <v>151</v>
      </c>
      <c r="O45" s="66" t="s">
        <v>186</v>
      </c>
      <c r="P45" s="66" t="s">
        <v>143</v>
      </c>
      <c r="Q45" s="66" t="s">
        <v>143</v>
      </c>
      <c r="R45" s="109">
        <v>-38.396155999999998</v>
      </c>
      <c r="S45" s="109">
        <v>144.24946600000001</v>
      </c>
      <c r="T45" s="66">
        <v>3</v>
      </c>
      <c r="U45" s="66">
        <v>3</v>
      </c>
      <c r="V45" s="117"/>
      <c r="W45" s="117"/>
      <c r="X45" s="66">
        <v>3</v>
      </c>
      <c r="Y45" s="66">
        <v>3</v>
      </c>
      <c r="Z45" s="66" t="s">
        <v>144</v>
      </c>
      <c r="AA45" s="108">
        <v>45278</v>
      </c>
      <c r="AB45" s="66">
        <v>18</v>
      </c>
      <c r="AC45" s="66">
        <v>12</v>
      </c>
      <c r="AD45" s="66">
        <v>2023</v>
      </c>
      <c r="AE45" s="66" t="s">
        <v>152</v>
      </c>
      <c r="AF45" s="66" t="s">
        <v>151</v>
      </c>
      <c r="AG45" s="108">
        <v>45284</v>
      </c>
      <c r="AH45" s="66">
        <v>24</v>
      </c>
      <c r="AI45" s="66">
        <v>12</v>
      </c>
      <c r="AJ45" s="66">
        <v>2023</v>
      </c>
      <c r="AK45" s="66" t="s">
        <v>346</v>
      </c>
      <c r="AL45" s="66" t="s">
        <v>151</v>
      </c>
      <c r="AM45" s="66" t="s">
        <v>144</v>
      </c>
      <c r="AN45" s="66" t="s">
        <v>144</v>
      </c>
      <c r="AO45" s="66" t="s">
        <v>143</v>
      </c>
      <c r="AP45" s="66" t="s">
        <v>143</v>
      </c>
      <c r="AQ45" s="66" t="s">
        <v>143</v>
      </c>
      <c r="AR45" s="66" t="s">
        <v>143</v>
      </c>
      <c r="AS45" s="66" t="s">
        <v>143</v>
      </c>
      <c r="AT45" s="66" t="s">
        <v>143</v>
      </c>
      <c r="AU45" s="66" t="s">
        <v>143</v>
      </c>
      <c r="AV45" s="66" t="s">
        <v>143</v>
      </c>
      <c r="AW45" s="66" t="s">
        <v>143</v>
      </c>
      <c r="AX45" s="66" t="s">
        <v>143</v>
      </c>
      <c r="AY45" s="66" t="s">
        <v>143</v>
      </c>
      <c r="AZ45" s="66" t="s">
        <v>143</v>
      </c>
      <c r="BA45" s="66" t="s">
        <v>143</v>
      </c>
      <c r="BB45" s="66" t="s">
        <v>143</v>
      </c>
      <c r="BC45" s="66" t="s">
        <v>143</v>
      </c>
      <c r="BD45" s="66" t="s">
        <v>143</v>
      </c>
      <c r="BE45" s="66" t="s">
        <v>143</v>
      </c>
      <c r="BF45" s="66" t="s">
        <v>143</v>
      </c>
      <c r="BG45" s="66" t="s">
        <v>143</v>
      </c>
      <c r="BH45" s="66" t="s">
        <v>143</v>
      </c>
      <c r="BI45" s="66" t="s">
        <v>143</v>
      </c>
      <c r="BJ45" s="66" t="s">
        <v>143</v>
      </c>
      <c r="BK45" s="66" t="s">
        <v>143</v>
      </c>
      <c r="BL45" s="66" t="s">
        <v>143</v>
      </c>
      <c r="BM45" s="66" t="s">
        <v>143</v>
      </c>
      <c r="BN45" s="66" t="s">
        <v>143</v>
      </c>
      <c r="BO45" s="66" t="s">
        <v>143</v>
      </c>
      <c r="BP45" s="66" t="s">
        <v>143</v>
      </c>
      <c r="BQ45" s="66" t="s">
        <v>143</v>
      </c>
      <c r="BR45" s="66" t="s">
        <v>143</v>
      </c>
      <c r="BS45" s="66" t="s">
        <v>147</v>
      </c>
      <c r="BT45" s="66" t="s">
        <v>179</v>
      </c>
      <c r="BU45" s="66" t="s">
        <v>179</v>
      </c>
      <c r="BV45" s="66" t="s">
        <v>143</v>
      </c>
      <c r="BW45" s="66" t="s">
        <v>143</v>
      </c>
      <c r="BX45" s="66" t="s">
        <v>143</v>
      </c>
      <c r="BY45" s="66" t="s">
        <v>143</v>
      </c>
      <c r="BZ45" s="66" t="s">
        <v>143</v>
      </c>
    </row>
    <row r="46" spans="1:78" s="3" customFormat="1" x14ac:dyDescent="0.25">
      <c r="A46" s="105">
        <v>202324</v>
      </c>
      <c r="B46" s="106" t="s">
        <v>42</v>
      </c>
      <c r="C46" s="106" t="s">
        <v>42</v>
      </c>
      <c r="D46" s="3" t="s">
        <v>335</v>
      </c>
      <c r="E46" s="3" t="s">
        <v>336</v>
      </c>
      <c r="F46" s="66">
        <v>4</v>
      </c>
      <c r="G46" s="66" t="s">
        <v>347</v>
      </c>
      <c r="H46" s="66" t="s">
        <v>347</v>
      </c>
      <c r="I46" s="108">
        <v>45296</v>
      </c>
      <c r="J46" s="66">
        <v>5</v>
      </c>
      <c r="K46" s="66">
        <v>1</v>
      </c>
      <c r="L46" s="66">
        <v>2024</v>
      </c>
      <c r="M46" s="66" t="s">
        <v>319</v>
      </c>
      <c r="N46" s="66" t="s">
        <v>158</v>
      </c>
      <c r="O46" s="66" t="s">
        <v>186</v>
      </c>
      <c r="P46" s="66" t="s">
        <v>143</v>
      </c>
      <c r="Q46" s="66" t="s">
        <v>143</v>
      </c>
      <c r="R46" s="109">
        <v>-38.396155999999998</v>
      </c>
      <c r="S46" s="109">
        <v>144.24946600000001</v>
      </c>
      <c r="T46" s="66">
        <v>3</v>
      </c>
      <c r="U46" s="66">
        <v>3</v>
      </c>
      <c r="V46" s="118">
        <v>45300</v>
      </c>
      <c r="W46" s="117" t="s">
        <v>172</v>
      </c>
      <c r="X46" s="66">
        <v>4</v>
      </c>
      <c r="Y46" s="66">
        <v>4</v>
      </c>
      <c r="Z46" s="66" t="s">
        <v>144</v>
      </c>
      <c r="AA46" s="108">
        <v>45300</v>
      </c>
      <c r="AB46" s="66">
        <v>9</v>
      </c>
      <c r="AC46" s="66">
        <v>1</v>
      </c>
      <c r="AD46" s="66">
        <v>2024</v>
      </c>
      <c r="AE46" s="66" t="s">
        <v>259</v>
      </c>
      <c r="AF46" s="66" t="s">
        <v>158</v>
      </c>
      <c r="AG46" s="108">
        <v>45310</v>
      </c>
      <c r="AH46" s="66">
        <v>19</v>
      </c>
      <c r="AI46" s="66">
        <v>1</v>
      </c>
      <c r="AJ46" s="66">
        <v>2024</v>
      </c>
      <c r="AK46" s="66" t="s">
        <v>159</v>
      </c>
      <c r="AL46" s="66" t="s">
        <v>158</v>
      </c>
      <c r="AM46" s="66" t="s">
        <v>147</v>
      </c>
      <c r="AN46" s="66" t="s">
        <v>144</v>
      </c>
      <c r="AO46" s="66" t="s">
        <v>160</v>
      </c>
      <c r="AP46" s="66" t="s">
        <v>143</v>
      </c>
      <c r="AQ46" s="66" t="s">
        <v>143</v>
      </c>
      <c r="AR46" s="66" t="s">
        <v>143</v>
      </c>
      <c r="AS46" s="66" t="s">
        <v>143</v>
      </c>
      <c r="AT46" s="66" t="s">
        <v>143</v>
      </c>
      <c r="AU46" s="66" t="s">
        <v>143</v>
      </c>
      <c r="AV46" s="66" t="s">
        <v>143</v>
      </c>
      <c r="AW46" s="66" t="s">
        <v>143</v>
      </c>
      <c r="AX46" s="66" t="s">
        <v>143</v>
      </c>
      <c r="AY46" s="66" t="s">
        <v>143</v>
      </c>
      <c r="AZ46" s="66" t="s">
        <v>143</v>
      </c>
      <c r="BA46" s="66" t="s">
        <v>143</v>
      </c>
      <c r="BB46" s="66" t="s">
        <v>143</v>
      </c>
      <c r="BC46" s="66" t="s">
        <v>143</v>
      </c>
      <c r="BD46" s="66" t="s">
        <v>143</v>
      </c>
      <c r="BE46" s="66" t="s">
        <v>143</v>
      </c>
      <c r="BF46" s="66" t="s">
        <v>143</v>
      </c>
      <c r="BG46" s="66" t="s">
        <v>143</v>
      </c>
      <c r="BH46" s="66" t="s">
        <v>143</v>
      </c>
      <c r="BI46" s="66" t="s">
        <v>143</v>
      </c>
      <c r="BJ46" s="66" t="s">
        <v>143</v>
      </c>
      <c r="BK46" s="66" t="s">
        <v>143</v>
      </c>
      <c r="BL46" s="66" t="s">
        <v>143</v>
      </c>
      <c r="BM46" s="66" t="s">
        <v>143</v>
      </c>
      <c r="BN46" s="66" t="s">
        <v>143</v>
      </c>
      <c r="BO46" s="66" t="s">
        <v>143</v>
      </c>
      <c r="BP46" s="66" t="s">
        <v>143</v>
      </c>
      <c r="BQ46" s="66" t="s">
        <v>143</v>
      </c>
      <c r="BR46" s="66" t="s">
        <v>143</v>
      </c>
      <c r="BS46" s="66" t="s">
        <v>147</v>
      </c>
      <c r="BT46" s="66" t="s">
        <v>179</v>
      </c>
      <c r="BU46" s="66" t="s">
        <v>179</v>
      </c>
      <c r="BV46" s="66" t="s">
        <v>143</v>
      </c>
      <c r="BW46" s="66" t="s">
        <v>143</v>
      </c>
      <c r="BX46" s="66" t="s">
        <v>143</v>
      </c>
      <c r="BY46" s="66" t="s">
        <v>143</v>
      </c>
      <c r="BZ46" s="66" t="s">
        <v>143</v>
      </c>
    </row>
    <row r="47" spans="1:78" s="3" customFormat="1" x14ac:dyDescent="0.25">
      <c r="A47" s="105">
        <v>202324</v>
      </c>
      <c r="B47" s="106" t="s">
        <v>42</v>
      </c>
      <c r="C47" s="106" t="s">
        <v>42</v>
      </c>
      <c r="D47" s="3" t="s">
        <v>335</v>
      </c>
      <c r="E47" s="3" t="s">
        <v>336</v>
      </c>
      <c r="F47" s="66">
        <v>5</v>
      </c>
      <c r="G47" s="66" t="s">
        <v>348</v>
      </c>
      <c r="H47" s="66" t="s">
        <v>348</v>
      </c>
      <c r="I47" s="108">
        <v>45319</v>
      </c>
      <c r="J47" s="66">
        <v>28</v>
      </c>
      <c r="K47" s="66">
        <v>1</v>
      </c>
      <c r="L47" s="66">
        <v>2024</v>
      </c>
      <c r="M47" s="66" t="s">
        <v>349</v>
      </c>
      <c r="N47" s="66" t="s">
        <v>158</v>
      </c>
      <c r="O47" s="66" t="s">
        <v>186</v>
      </c>
      <c r="P47" s="66" t="s">
        <v>143</v>
      </c>
      <c r="Q47" s="66" t="s">
        <v>143</v>
      </c>
      <c r="R47" s="109">
        <v>-38.396155999999998</v>
      </c>
      <c r="S47" s="109">
        <v>144.24946600000001</v>
      </c>
      <c r="T47" s="66">
        <v>3</v>
      </c>
      <c r="U47" s="66">
        <v>3</v>
      </c>
      <c r="V47" s="118">
        <v>45323</v>
      </c>
      <c r="W47" s="117" t="s">
        <v>172</v>
      </c>
      <c r="X47" s="66">
        <v>3</v>
      </c>
      <c r="Y47" s="66">
        <v>3</v>
      </c>
      <c r="Z47" s="66" t="s">
        <v>144</v>
      </c>
      <c r="AA47" s="108">
        <v>45324</v>
      </c>
      <c r="AB47" s="66">
        <v>2</v>
      </c>
      <c r="AC47" s="66">
        <v>2</v>
      </c>
      <c r="AD47" s="66">
        <v>2024</v>
      </c>
      <c r="AE47" s="66" t="s">
        <v>350</v>
      </c>
      <c r="AF47" s="66" t="s">
        <v>227</v>
      </c>
      <c r="AG47" s="108">
        <v>45327</v>
      </c>
      <c r="AH47" s="66">
        <v>5</v>
      </c>
      <c r="AI47" s="66">
        <v>2</v>
      </c>
      <c r="AJ47" s="66">
        <v>2024</v>
      </c>
      <c r="AK47" s="66" t="s">
        <v>351</v>
      </c>
      <c r="AL47" s="66" t="s">
        <v>227</v>
      </c>
      <c r="AM47" s="66" t="s">
        <v>144</v>
      </c>
      <c r="AN47" s="66" t="s">
        <v>144</v>
      </c>
      <c r="AO47" s="66" t="s">
        <v>143</v>
      </c>
      <c r="AP47" s="66" t="s">
        <v>143</v>
      </c>
      <c r="AQ47" s="66" t="s">
        <v>143</v>
      </c>
      <c r="AR47" s="66" t="s">
        <v>143</v>
      </c>
      <c r="AS47" s="66" t="s">
        <v>143</v>
      </c>
      <c r="AT47" s="66" t="s">
        <v>143</v>
      </c>
      <c r="AU47" s="66" t="s">
        <v>143</v>
      </c>
      <c r="AV47" s="66" t="s">
        <v>143</v>
      </c>
      <c r="AW47" s="66" t="s">
        <v>143</v>
      </c>
      <c r="AX47" s="66" t="s">
        <v>143</v>
      </c>
      <c r="AY47" s="66" t="s">
        <v>143</v>
      </c>
      <c r="AZ47" s="66" t="s">
        <v>143</v>
      </c>
      <c r="BA47" s="66" t="s">
        <v>143</v>
      </c>
      <c r="BB47" s="66" t="s">
        <v>143</v>
      </c>
      <c r="BC47" s="66" t="s">
        <v>143</v>
      </c>
      <c r="BD47" s="66" t="s">
        <v>143</v>
      </c>
      <c r="BE47" s="66" t="s">
        <v>143</v>
      </c>
      <c r="BF47" s="66" t="s">
        <v>143</v>
      </c>
      <c r="BG47" s="66" t="s">
        <v>143</v>
      </c>
      <c r="BH47" s="66" t="s">
        <v>143</v>
      </c>
      <c r="BI47" s="66" t="s">
        <v>143</v>
      </c>
      <c r="BJ47" s="66" t="s">
        <v>143</v>
      </c>
      <c r="BK47" s="66" t="s">
        <v>143</v>
      </c>
      <c r="BL47" s="66" t="s">
        <v>143</v>
      </c>
      <c r="BM47" s="66" t="s">
        <v>143</v>
      </c>
      <c r="BN47" s="66" t="s">
        <v>143</v>
      </c>
      <c r="BO47" s="66" t="s">
        <v>143</v>
      </c>
      <c r="BP47" s="66" t="s">
        <v>143</v>
      </c>
      <c r="BQ47" s="66" t="s">
        <v>143</v>
      </c>
      <c r="BR47" s="66" t="s">
        <v>143</v>
      </c>
      <c r="BS47" s="66" t="s">
        <v>147</v>
      </c>
      <c r="BT47" s="66" t="s">
        <v>153</v>
      </c>
      <c r="BU47" s="66" t="s">
        <v>153</v>
      </c>
      <c r="BV47" s="66" t="s">
        <v>143</v>
      </c>
      <c r="BW47" s="66" t="s">
        <v>143</v>
      </c>
      <c r="BX47" s="66" t="s">
        <v>143</v>
      </c>
      <c r="BY47" s="66" t="s">
        <v>143</v>
      </c>
      <c r="BZ47" s="66" t="s">
        <v>143</v>
      </c>
    </row>
    <row r="48" spans="1:78" s="3" customFormat="1" x14ac:dyDescent="0.25">
      <c r="A48" s="105">
        <v>202324</v>
      </c>
      <c r="B48" s="106" t="s">
        <v>44</v>
      </c>
      <c r="C48" s="106" t="s">
        <v>44</v>
      </c>
      <c r="D48" s="107" t="s">
        <v>352</v>
      </c>
      <c r="E48" s="3" t="s">
        <v>138</v>
      </c>
      <c r="F48" s="66">
        <v>1</v>
      </c>
      <c r="G48" s="66" t="s">
        <v>353</v>
      </c>
      <c r="H48" s="66" t="s">
        <v>353</v>
      </c>
      <c r="I48" s="108">
        <v>45172</v>
      </c>
      <c r="J48" s="66">
        <v>3</v>
      </c>
      <c r="K48" s="66">
        <v>9</v>
      </c>
      <c r="L48" s="66">
        <v>2023</v>
      </c>
      <c r="M48" s="66" t="s">
        <v>354</v>
      </c>
      <c r="N48" s="66" t="s">
        <v>188</v>
      </c>
      <c r="O48" s="66" t="s">
        <v>142</v>
      </c>
      <c r="P48" s="66">
        <v>-38.428398999999999</v>
      </c>
      <c r="Q48" s="66">
        <v>144.182818</v>
      </c>
      <c r="R48" s="66" t="s">
        <v>143</v>
      </c>
      <c r="S48" s="66" t="s">
        <v>143</v>
      </c>
      <c r="T48" s="66">
        <v>3</v>
      </c>
      <c r="U48" s="66">
        <v>3</v>
      </c>
      <c r="V48" s="117"/>
      <c r="W48" s="117"/>
      <c r="X48" s="66">
        <v>5</v>
      </c>
      <c r="Y48" s="66">
        <v>5</v>
      </c>
      <c r="Z48" s="66" t="s">
        <v>147</v>
      </c>
      <c r="AA48" s="108">
        <v>45194</v>
      </c>
      <c r="AB48" s="66">
        <v>25</v>
      </c>
      <c r="AC48" s="66">
        <v>9</v>
      </c>
      <c r="AD48" s="66">
        <v>2023</v>
      </c>
      <c r="AE48" s="66" t="s">
        <v>355</v>
      </c>
      <c r="AF48" s="66" t="s">
        <v>188</v>
      </c>
      <c r="AG48" s="66" t="s">
        <v>143</v>
      </c>
      <c r="AH48" s="66" t="s">
        <v>143</v>
      </c>
      <c r="AI48" s="66" t="s">
        <v>143</v>
      </c>
      <c r="AJ48" s="66" t="s">
        <v>143</v>
      </c>
      <c r="AK48" s="66" t="s">
        <v>143</v>
      </c>
      <c r="AL48" s="66" t="s">
        <v>143</v>
      </c>
      <c r="AM48" s="66" t="s">
        <v>143</v>
      </c>
      <c r="AN48" s="66" t="s">
        <v>143</v>
      </c>
      <c r="AO48" s="66" t="s">
        <v>143</v>
      </c>
      <c r="AP48" s="108">
        <v>45197</v>
      </c>
      <c r="AQ48" s="66" t="s">
        <v>188</v>
      </c>
      <c r="AR48" s="66" t="s">
        <v>174</v>
      </c>
      <c r="AS48" s="66">
        <v>1</v>
      </c>
      <c r="AT48" s="66">
        <v>1</v>
      </c>
      <c r="AU48" s="66" t="s">
        <v>143</v>
      </c>
      <c r="AV48" s="66" t="s">
        <v>143</v>
      </c>
      <c r="AW48" s="66" t="s">
        <v>143</v>
      </c>
      <c r="AX48" s="66" t="s">
        <v>143</v>
      </c>
      <c r="AY48" s="66" t="s">
        <v>143</v>
      </c>
      <c r="AZ48" s="66" t="s">
        <v>143</v>
      </c>
      <c r="BA48" s="66" t="s">
        <v>143</v>
      </c>
      <c r="BB48" s="66" t="s">
        <v>143</v>
      </c>
      <c r="BC48" s="66" t="s">
        <v>143</v>
      </c>
      <c r="BD48" s="66" t="s">
        <v>143</v>
      </c>
      <c r="BE48" s="66" t="s">
        <v>143</v>
      </c>
      <c r="BF48" s="66" t="s">
        <v>143</v>
      </c>
      <c r="BG48" s="66" t="s">
        <v>143</v>
      </c>
      <c r="BH48" s="66" t="s">
        <v>143</v>
      </c>
      <c r="BI48" s="66" t="s">
        <v>143</v>
      </c>
      <c r="BJ48" s="66" t="s">
        <v>143</v>
      </c>
      <c r="BK48" s="66" t="s">
        <v>143</v>
      </c>
      <c r="BL48" s="66" t="s">
        <v>143</v>
      </c>
      <c r="BM48" s="66" t="s">
        <v>143</v>
      </c>
      <c r="BN48" s="66" t="s">
        <v>143</v>
      </c>
      <c r="BO48" s="66" t="s">
        <v>147</v>
      </c>
      <c r="BP48" s="66">
        <v>1</v>
      </c>
      <c r="BQ48" s="108">
        <v>45233</v>
      </c>
      <c r="BR48" s="66" t="s">
        <v>141</v>
      </c>
      <c r="BS48" s="66" t="s">
        <v>147</v>
      </c>
      <c r="BT48" s="66" t="s">
        <v>262</v>
      </c>
      <c r="BU48" s="66" t="s">
        <v>262</v>
      </c>
      <c r="BV48" s="66" t="s">
        <v>147</v>
      </c>
      <c r="BW48" s="66" t="s">
        <v>356</v>
      </c>
      <c r="BX48" s="66" t="s">
        <v>356</v>
      </c>
      <c r="BY48" s="66" t="s">
        <v>143</v>
      </c>
      <c r="BZ48" s="66" t="s">
        <v>143</v>
      </c>
    </row>
    <row r="49" spans="1:78" s="3" customFormat="1" x14ac:dyDescent="0.25">
      <c r="A49" s="105">
        <v>202324</v>
      </c>
      <c r="B49" s="106" t="s">
        <v>44</v>
      </c>
      <c r="C49" s="106" t="s">
        <v>44</v>
      </c>
      <c r="D49" s="107" t="s">
        <v>352</v>
      </c>
      <c r="E49" s="3" t="s">
        <v>138</v>
      </c>
      <c r="F49" s="66">
        <v>2</v>
      </c>
      <c r="G49" s="66" t="s">
        <v>357</v>
      </c>
      <c r="H49" s="66" t="s">
        <v>357</v>
      </c>
      <c r="I49" s="108">
        <v>45268</v>
      </c>
      <c r="J49" s="66">
        <v>8</v>
      </c>
      <c r="K49" s="66">
        <v>12</v>
      </c>
      <c r="L49" s="66">
        <v>2023</v>
      </c>
      <c r="M49" s="66" t="s">
        <v>220</v>
      </c>
      <c r="N49" s="66" t="s">
        <v>151</v>
      </c>
      <c r="O49" s="66" t="s">
        <v>142</v>
      </c>
      <c r="P49" s="66" t="s">
        <v>143</v>
      </c>
      <c r="Q49" s="66" t="s">
        <v>143</v>
      </c>
      <c r="R49" s="109">
        <v>-38.428463000000001</v>
      </c>
      <c r="S49" s="109">
        <v>144.18315100000001</v>
      </c>
      <c r="T49" s="66">
        <v>3</v>
      </c>
      <c r="U49" s="66">
        <v>3</v>
      </c>
      <c r="V49" s="117"/>
      <c r="W49" s="117"/>
      <c r="X49" s="66">
        <v>5</v>
      </c>
      <c r="Y49" s="66">
        <v>5</v>
      </c>
      <c r="Z49" s="66" t="s">
        <v>144</v>
      </c>
      <c r="AA49" s="108">
        <v>45274</v>
      </c>
      <c r="AB49" s="66">
        <v>14</v>
      </c>
      <c r="AC49" s="66">
        <v>12</v>
      </c>
      <c r="AD49" s="66">
        <v>2023</v>
      </c>
      <c r="AE49" s="66" t="s">
        <v>234</v>
      </c>
      <c r="AF49" s="66" t="s">
        <v>151</v>
      </c>
      <c r="AG49" s="108">
        <v>45282</v>
      </c>
      <c r="AH49" s="66">
        <v>22</v>
      </c>
      <c r="AI49" s="66">
        <v>12</v>
      </c>
      <c r="AJ49" s="66">
        <v>2023</v>
      </c>
      <c r="AK49" s="66" t="s">
        <v>358</v>
      </c>
      <c r="AL49" s="66" t="s">
        <v>151</v>
      </c>
      <c r="AM49" s="66" t="s">
        <v>144</v>
      </c>
      <c r="AN49" s="66" t="s">
        <v>147</v>
      </c>
      <c r="AO49" s="66" t="s">
        <v>255</v>
      </c>
      <c r="AP49" s="66" t="s">
        <v>143</v>
      </c>
      <c r="AQ49" s="66" t="s">
        <v>143</v>
      </c>
      <c r="AR49" s="66" t="s">
        <v>143</v>
      </c>
      <c r="AS49" s="66" t="s">
        <v>143</v>
      </c>
      <c r="AT49" s="66" t="s">
        <v>143</v>
      </c>
      <c r="AU49" s="66" t="s">
        <v>143</v>
      </c>
      <c r="AV49" s="66" t="s">
        <v>143</v>
      </c>
      <c r="AW49" s="66" t="s">
        <v>143</v>
      </c>
      <c r="AX49" s="66" t="s">
        <v>143</v>
      </c>
      <c r="AY49" s="66" t="s">
        <v>143</v>
      </c>
      <c r="AZ49" s="66" t="s">
        <v>143</v>
      </c>
      <c r="BA49" s="66" t="s">
        <v>143</v>
      </c>
      <c r="BB49" s="66" t="s">
        <v>143</v>
      </c>
      <c r="BC49" s="66" t="s">
        <v>143</v>
      </c>
      <c r="BD49" s="66" t="s">
        <v>143</v>
      </c>
      <c r="BE49" s="66" t="s">
        <v>143</v>
      </c>
      <c r="BF49" s="66" t="s">
        <v>143</v>
      </c>
      <c r="BG49" s="66" t="s">
        <v>143</v>
      </c>
      <c r="BH49" s="66" t="s">
        <v>143</v>
      </c>
      <c r="BI49" s="66" t="s">
        <v>143</v>
      </c>
      <c r="BJ49" s="66" t="s">
        <v>143</v>
      </c>
      <c r="BK49" s="66" t="s">
        <v>143</v>
      </c>
      <c r="BL49" s="66" t="s">
        <v>143</v>
      </c>
      <c r="BM49" s="66" t="s">
        <v>143</v>
      </c>
      <c r="BN49" s="66" t="s">
        <v>143</v>
      </c>
      <c r="BO49" s="66" t="s">
        <v>143</v>
      </c>
      <c r="BP49" s="66" t="s">
        <v>143</v>
      </c>
      <c r="BQ49" s="66" t="s">
        <v>143</v>
      </c>
      <c r="BR49" s="66" t="s">
        <v>143</v>
      </c>
      <c r="BS49" s="66" t="s">
        <v>147</v>
      </c>
      <c r="BT49" s="66" t="s">
        <v>262</v>
      </c>
      <c r="BU49" s="66" t="s">
        <v>262</v>
      </c>
      <c r="BV49" s="66" t="s">
        <v>143</v>
      </c>
      <c r="BW49" s="66" t="s">
        <v>143</v>
      </c>
      <c r="BX49" s="66" t="s">
        <v>143</v>
      </c>
      <c r="BY49" s="66" t="s">
        <v>143</v>
      </c>
      <c r="BZ49" s="66" t="s">
        <v>143</v>
      </c>
    </row>
    <row r="50" spans="1:78" s="3" customFormat="1" x14ac:dyDescent="0.25">
      <c r="A50" s="105">
        <v>202324</v>
      </c>
      <c r="B50" s="106" t="s">
        <v>44</v>
      </c>
      <c r="C50" s="106" t="s">
        <v>44</v>
      </c>
      <c r="D50" s="107" t="s">
        <v>352</v>
      </c>
      <c r="E50" s="3" t="s">
        <v>138</v>
      </c>
      <c r="F50" s="66">
        <v>3</v>
      </c>
      <c r="G50" s="66" t="s">
        <v>359</v>
      </c>
      <c r="H50" s="66" t="s">
        <v>359</v>
      </c>
      <c r="I50" s="66" t="s">
        <v>360</v>
      </c>
      <c r="J50" s="66" t="s">
        <v>360</v>
      </c>
      <c r="K50" s="66" t="s">
        <v>360</v>
      </c>
      <c r="L50" s="66" t="s">
        <v>360</v>
      </c>
      <c r="M50" s="66" t="s">
        <v>360</v>
      </c>
      <c r="N50" s="66" t="s">
        <v>360</v>
      </c>
      <c r="O50" s="66" t="s">
        <v>360</v>
      </c>
      <c r="P50" s="66" t="s">
        <v>143</v>
      </c>
      <c r="Q50" s="66" t="s">
        <v>143</v>
      </c>
      <c r="R50" s="66" t="s">
        <v>143</v>
      </c>
      <c r="S50" s="66" t="s">
        <v>143</v>
      </c>
      <c r="T50" s="66">
        <v>3</v>
      </c>
      <c r="U50" s="66">
        <v>3</v>
      </c>
      <c r="V50" s="117"/>
      <c r="W50" s="117"/>
      <c r="X50" s="66" t="s">
        <v>360</v>
      </c>
      <c r="Y50" s="66" t="s">
        <v>360</v>
      </c>
      <c r="Z50" s="66" t="s">
        <v>147</v>
      </c>
      <c r="AA50" s="66" t="s">
        <v>360</v>
      </c>
      <c r="AB50" s="66" t="s">
        <v>360</v>
      </c>
      <c r="AC50" s="66" t="s">
        <v>360</v>
      </c>
      <c r="AD50" s="66" t="s">
        <v>360</v>
      </c>
      <c r="AE50" s="66" t="s">
        <v>360</v>
      </c>
      <c r="AF50" s="66" t="s">
        <v>360</v>
      </c>
      <c r="AG50" s="66" t="s">
        <v>143</v>
      </c>
      <c r="AH50" s="66" t="s">
        <v>143</v>
      </c>
      <c r="AI50" s="66" t="s">
        <v>143</v>
      </c>
      <c r="AJ50" s="66" t="s">
        <v>143</v>
      </c>
      <c r="AK50" s="66" t="s">
        <v>143</v>
      </c>
      <c r="AL50" s="66" t="s">
        <v>143</v>
      </c>
      <c r="AM50" s="66" t="s">
        <v>143</v>
      </c>
      <c r="AN50" s="66" t="s">
        <v>143</v>
      </c>
      <c r="AO50" s="66" t="s">
        <v>143</v>
      </c>
      <c r="AP50" s="108">
        <v>45329</v>
      </c>
      <c r="AQ50" s="66" t="s">
        <v>227</v>
      </c>
      <c r="AR50" s="66" t="s">
        <v>174</v>
      </c>
      <c r="AS50" s="66">
        <v>2</v>
      </c>
      <c r="AT50" s="66">
        <v>3</v>
      </c>
      <c r="AU50" s="108">
        <v>45335</v>
      </c>
      <c r="AV50" s="108">
        <v>45341</v>
      </c>
      <c r="AW50" s="66" t="s">
        <v>227</v>
      </c>
      <c r="AX50" s="66" t="s">
        <v>144</v>
      </c>
      <c r="AY50" s="66" t="s">
        <v>144</v>
      </c>
      <c r="AZ50" s="66" t="s">
        <v>143</v>
      </c>
      <c r="BA50" s="108">
        <v>45356</v>
      </c>
      <c r="BB50" s="66" t="s">
        <v>166</v>
      </c>
      <c r="BC50" s="66" t="s">
        <v>166</v>
      </c>
      <c r="BD50" s="66" t="s">
        <v>143</v>
      </c>
      <c r="BE50" s="66" t="s">
        <v>143</v>
      </c>
      <c r="BF50" s="66" t="s">
        <v>143</v>
      </c>
      <c r="BG50" s="66" t="s">
        <v>143</v>
      </c>
      <c r="BH50" s="66" t="s">
        <v>143</v>
      </c>
      <c r="BI50" s="66" t="s">
        <v>143</v>
      </c>
      <c r="BJ50" s="66" t="s">
        <v>143</v>
      </c>
      <c r="BK50" s="66" t="s">
        <v>143</v>
      </c>
      <c r="BL50" s="66" t="s">
        <v>143</v>
      </c>
      <c r="BM50" s="66">
        <v>10</v>
      </c>
      <c r="BN50" s="66">
        <v>10</v>
      </c>
      <c r="BO50" s="66" t="s">
        <v>165</v>
      </c>
      <c r="BP50" s="66" t="s">
        <v>143</v>
      </c>
      <c r="BQ50" s="66" t="s">
        <v>143</v>
      </c>
      <c r="BR50" s="66" t="s">
        <v>143</v>
      </c>
      <c r="BS50" s="66" t="s">
        <v>144</v>
      </c>
      <c r="BT50" s="66" t="s">
        <v>240</v>
      </c>
      <c r="BU50" s="66" t="s">
        <v>240</v>
      </c>
      <c r="BV50" s="66" t="s">
        <v>147</v>
      </c>
      <c r="BW50" s="66" t="s">
        <v>356</v>
      </c>
      <c r="BX50" s="66" t="s">
        <v>356</v>
      </c>
      <c r="BY50" s="66" t="s">
        <v>143</v>
      </c>
      <c r="BZ50" s="66" t="s">
        <v>143</v>
      </c>
    </row>
    <row r="51" spans="1:78" s="3" customFormat="1" x14ac:dyDescent="0.25">
      <c r="A51" s="105">
        <v>202324</v>
      </c>
      <c r="B51" s="106" t="s">
        <v>45</v>
      </c>
      <c r="C51" s="106" t="s">
        <v>45</v>
      </c>
      <c r="D51" s="107" t="s">
        <v>352</v>
      </c>
      <c r="E51" s="3" t="s">
        <v>138</v>
      </c>
      <c r="F51" s="66">
        <v>1</v>
      </c>
      <c r="G51" s="66" t="s">
        <v>361</v>
      </c>
      <c r="H51" s="66" t="s">
        <v>361</v>
      </c>
      <c r="I51" s="108">
        <v>45303</v>
      </c>
      <c r="J51" s="66">
        <v>12</v>
      </c>
      <c r="K51" s="66">
        <v>1</v>
      </c>
      <c r="L51" s="66">
        <v>2024</v>
      </c>
      <c r="M51" s="66" t="s">
        <v>242</v>
      </c>
      <c r="N51" s="66" t="s">
        <v>158</v>
      </c>
      <c r="O51" s="66" t="s">
        <v>142</v>
      </c>
      <c r="P51" s="66" t="s">
        <v>143</v>
      </c>
      <c r="Q51" s="66" t="s">
        <v>143</v>
      </c>
      <c r="R51" s="109">
        <v>-38.428879000000002</v>
      </c>
      <c r="S51" s="109">
        <v>144.180634</v>
      </c>
      <c r="T51" s="66" t="s">
        <v>200</v>
      </c>
      <c r="U51" s="66">
        <v>3</v>
      </c>
      <c r="V51" s="118">
        <v>45297</v>
      </c>
      <c r="W51" s="117" t="s">
        <v>271</v>
      </c>
      <c r="X51" s="66">
        <v>5</v>
      </c>
      <c r="Y51" s="66">
        <v>5</v>
      </c>
      <c r="Z51" s="66" t="s">
        <v>147</v>
      </c>
      <c r="AA51" s="108">
        <v>45324</v>
      </c>
      <c r="AB51" s="66">
        <v>2</v>
      </c>
      <c r="AC51" s="66">
        <v>2</v>
      </c>
      <c r="AD51" s="66">
        <v>2024</v>
      </c>
      <c r="AE51" s="66" t="s">
        <v>350</v>
      </c>
      <c r="AF51" s="66" t="s">
        <v>227</v>
      </c>
      <c r="AG51" s="66" t="s">
        <v>143</v>
      </c>
      <c r="AH51" s="66" t="s">
        <v>143</v>
      </c>
      <c r="AI51" s="66" t="s">
        <v>143</v>
      </c>
      <c r="AJ51" s="66" t="s">
        <v>143</v>
      </c>
      <c r="AK51" s="66" t="s">
        <v>143</v>
      </c>
      <c r="AL51" s="66" t="s">
        <v>143</v>
      </c>
      <c r="AM51" s="66" t="s">
        <v>143</v>
      </c>
      <c r="AN51" s="66" t="s">
        <v>143</v>
      </c>
      <c r="AO51" s="66" t="s">
        <v>143</v>
      </c>
      <c r="AP51" s="108">
        <v>45325</v>
      </c>
      <c r="AQ51" s="66" t="s">
        <v>227</v>
      </c>
      <c r="AR51" s="66" t="s">
        <v>174</v>
      </c>
      <c r="AS51" s="66">
        <v>3</v>
      </c>
      <c r="AT51" s="66">
        <v>3</v>
      </c>
      <c r="AU51" s="108">
        <v>45334</v>
      </c>
      <c r="AV51" s="108">
        <v>45336</v>
      </c>
      <c r="AW51" s="66" t="s">
        <v>227</v>
      </c>
      <c r="AX51" s="66" t="s">
        <v>144</v>
      </c>
      <c r="AY51" s="66" t="s">
        <v>144</v>
      </c>
      <c r="AZ51" s="66" t="s">
        <v>143</v>
      </c>
      <c r="BA51" s="108">
        <v>45334</v>
      </c>
      <c r="BB51" s="108">
        <v>45336</v>
      </c>
      <c r="BC51" s="66" t="s">
        <v>227</v>
      </c>
      <c r="BD51" s="66" t="s">
        <v>144</v>
      </c>
      <c r="BE51" s="66" t="s">
        <v>144</v>
      </c>
      <c r="BF51" s="66" t="s">
        <v>143</v>
      </c>
      <c r="BG51" s="66" t="s">
        <v>143</v>
      </c>
      <c r="BH51" s="66" t="s">
        <v>143</v>
      </c>
      <c r="BI51" s="66" t="s">
        <v>143</v>
      </c>
      <c r="BJ51" s="66" t="s">
        <v>143</v>
      </c>
      <c r="BK51" s="66" t="s">
        <v>143</v>
      </c>
      <c r="BL51" s="66" t="s">
        <v>143</v>
      </c>
      <c r="BM51" s="66">
        <v>14</v>
      </c>
      <c r="BN51" s="66">
        <v>13</v>
      </c>
      <c r="BO51" s="66" t="s">
        <v>147</v>
      </c>
      <c r="BP51" s="66">
        <v>1</v>
      </c>
      <c r="BQ51" s="108">
        <v>45359</v>
      </c>
      <c r="BR51" s="66" t="s">
        <v>362</v>
      </c>
      <c r="BS51" s="66" t="s">
        <v>147</v>
      </c>
      <c r="BT51" s="66" t="s">
        <v>256</v>
      </c>
      <c r="BU51" s="66" t="s">
        <v>256</v>
      </c>
      <c r="BV51" s="66" t="s">
        <v>147</v>
      </c>
      <c r="BW51" s="66" t="s">
        <v>356</v>
      </c>
      <c r="BX51" s="66" t="s">
        <v>356</v>
      </c>
      <c r="BY51" s="66" t="s">
        <v>143</v>
      </c>
      <c r="BZ51" s="66" t="s">
        <v>143</v>
      </c>
    </row>
    <row r="52" spans="1:78" s="3" customFormat="1" x14ac:dyDescent="0.25">
      <c r="A52" s="105">
        <v>202324</v>
      </c>
      <c r="B52" s="106" t="s">
        <v>50</v>
      </c>
      <c r="C52" s="106" t="s">
        <v>50</v>
      </c>
      <c r="D52" s="3" t="s">
        <v>363</v>
      </c>
      <c r="E52" s="3" t="s">
        <v>364</v>
      </c>
      <c r="F52" s="66">
        <v>1</v>
      </c>
      <c r="G52" s="66" t="s">
        <v>365</v>
      </c>
      <c r="H52" s="66" t="s">
        <v>365</v>
      </c>
      <c r="I52" s="108">
        <v>45236</v>
      </c>
      <c r="J52" s="66">
        <v>6</v>
      </c>
      <c r="K52" s="66">
        <v>11</v>
      </c>
      <c r="L52" s="66">
        <v>2023</v>
      </c>
      <c r="M52" s="66" t="s">
        <v>366</v>
      </c>
      <c r="N52" s="66" t="s">
        <v>141</v>
      </c>
      <c r="O52" s="66" t="s">
        <v>186</v>
      </c>
      <c r="P52" s="66">
        <v>-38.436100000000003</v>
      </c>
      <c r="Q52" s="66">
        <v>144.13069999999999</v>
      </c>
      <c r="R52" s="66" t="s">
        <v>143</v>
      </c>
      <c r="S52" s="66" t="s">
        <v>143</v>
      </c>
      <c r="T52" s="66">
        <v>2</v>
      </c>
      <c r="U52" s="3">
        <v>3</v>
      </c>
      <c r="V52" s="119"/>
      <c r="W52" s="120"/>
      <c r="X52" s="105">
        <v>9</v>
      </c>
      <c r="Y52" s="66">
        <v>8</v>
      </c>
      <c r="Z52" s="66" t="s">
        <v>144</v>
      </c>
      <c r="AA52" s="108">
        <v>45266</v>
      </c>
      <c r="AB52" s="66">
        <v>6</v>
      </c>
      <c r="AC52" s="66">
        <v>12</v>
      </c>
      <c r="AD52" s="66">
        <v>2023</v>
      </c>
      <c r="AE52" s="66" t="s">
        <v>199</v>
      </c>
      <c r="AF52" s="66" t="s">
        <v>151</v>
      </c>
      <c r="AG52" s="108">
        <v>45280</v>
      </c>
      <c r="AH52" s="66">
        <v>20</v>
      </c>
      <c r="AI52" s="66">
        <v>12</v>
      </c>
      <c r="AJ52" s="66">
        <v>2023</v>
      </c>
      <c r="AK52" s="66" t="s">
        <v>367</v>
      </c>
      <c r="AL52" s="66" t="s">
        <v>151</v>
      </c>
      <c r="AM52" s="66" t="s">
        <v>144</v>
      </c>
      <c r="AN52" s="66" t="s">
        <v>144</v>
      </c>
      <c r="AO52" s="66" t="s">
        <v>143</v>
      </c>
      <c r="AP52" s="66" t="s">
        <v>143</v>
      </c>
      <c r="AQ52" s="66" t="s">
        <v>143</v>
      </c>
      <c r="AR52" s="66" t="s">
        <v>143</v>
      </c>
      <c r="AS52" s="66" t="s">
        <v>143</v>
      </c>
      <c r="AT52" s="66" t="s">
        <v>143</v>
      </c>
      <c r="AU52" s="66" t="s">
        <v>143</v>
      </c>
      <c r="AV52" s="66" t="s">
        <v>143</v>
      </c>
      <c r="AW52" s="66" t="s">
        <v>143</v>
      </c>
      <c r="AX52" s="66" t="s">
        <v>143</v>
      </c>
      <c r="AY52" s="66" t="s">
        <v>143</v>
      </c>
      <c r="AZ52" s="66" t="s">
        <v>143</v>
      </c>
      <c r="BA52" s="66" t="s">
        <v>143</v>
      </c>
      <c r="BB52" s="66" t="s">
        <v>143</v>
      </c>
      <c r="BC52" s="66" t="s">
        <v>143</v>
      </c>
      <c r="BD52" s="66" t="s">
        <v>143</v>
      </c>
      <c r="BE52" s="66" t="s">
        <v>143</v>
      </c>
      <c r="BF52" s="66" t="s">
        <v>143</v>
      </c>
      <c r="BG52" s="66" t="s">
        <v>143</v>
      </c>
      <c r="BH52" s="66" t="s">
        <v>143</v>
      </c>
      <c r="BI52" s="66" t="s">
        <v>143</v>
      </c>
      <c r="BJ52" s="66" t="s">
        <v>143</v>
      </c>
      <c r="BK52" s="66" t="s">
        <v>143</v>
      </c>
      <c r="BL52" s="66" t="s">
        <v>143</v>
      </c>
      <c r="BM52" s="66" t="s">
        <v>143</v>
      </c>
      <c r="BN52" s="66" t="s">
        <v>143</v>
      </c>
      <c r="BO52" s="66" t="s">
        <v>143</v>
      </c>
      <c r="BP52" s="66" t="s">
        <v>143</v>
      </c>
      <c r="BQ52" s="66" t="s">
        <v>143</v>
      </c>
      <c r="BR52" s="66" t="s">
        <v>143</v>
      </c>
      <c r="BS52" s="66" t="s">
        <v>147</v>
      </c>
      <c r="BT52" s="66" t="s">
        <v>153</v>
      </c>
      <c r="BU52" s="66" t="s">
        <v>153</v>
      </c>
      <c r="BV52" s="66" t="s">
        <v>143</v>
      </c>
      <c r="BW52" s="66" t="s">
        <v>143</v>
      </c>
      <c r="BX52" s="66" t="s">
        <v>143</v>
      </c>
      <c r="BY52" s="66" t="s">
        <v>368</v>
      </c>
      <c r="BZ52" s="66" t="s">
        <v>143</v>
      </c>
    </row>
    <row r="53" spans="1:78" s="3" customFormat="1" x14ac:dyDescent="0.25">
      <c r="A53" s="105">
        <v>202324</v>
      </c>
      <c r="B53" s="106" t="s">
        <v>50</v>
      </c>
      <c r="C53" s="106" t="s">
        <v>50</v>
      </c>
      <c r="D53" s="3" t="s">
        <v>363</v>
      </c>
      <c r="E53" s="3" t="s">
        <v>364</v>
      </c>
      <c r="F53" s="66">
        <v>2</v>
      </c>
      <c r="G53" s="66" t="s">
        <v>369</v>
      </c>
      <c r="H53" s="66" t="s">
        <v>369</v>
      </c>
      <c r="I53" s="108">
        <v>45280</v>
      </c>
      <c r="J53" s="66">
        <v>20</v>
      </c>
      <c r="K53" s="66">
        <v>12</v>
      </c>
      <c r="L53" s="66">
        <v>2023</v>
      </c>
      <c r="M53" s="66" t="s">
        <v>367</v>
      </c>
      <c r="N53" s="66" t="s">
        <v>151</v>
      </c>
      <c r="O53" s="66" t="s">
        <v>186</v>
      </c>
      <c r="P53" s="66" t="s">
        <v>143</v>
      </c>
      <c r="Q53" s="66" t="s">
        <v>143</v>
      </c>
      <c r="R53" s="66" t="s">
        <v>270</v>
      </c>
      <c r="S53" s="66" t="s">
        <v>270</v>
      </c>
      <c r="T53" s="66">
        <v>3</v>
      </c>
      <c r="U53" s="66">
        <v>3</v>
      </c>
      <c r="V53" s="117"/>
      <c r="W53" s="117"/>
      <c r="X53" s="66">
        <v>4</v>
      </c>
      <c r="Y53" s="66">
        <v>4</v>
      </c>
      <c r="Z53" s="66" t="s">
        <v>144</v>
      </c>
      <c r="AA53" s="108">
        <v>45304</v>
      </c>
      <c r="AB53" s="66">
        <v>13</v>
      </c>
      <c r="AC53" s="66">
        <v>1</v>
      </c>
      <c r="AD53" s="66">
        <v>2024</v>
      </c>
      <c r="AE53" s="66" t="s">
        <v>370</v>
      </c>
      <c r="AF53" s="66" t="s">
        <v>158</v>
      </c>
      <c r="AG53" s="108">
        <v>45309</v>
      </c>
      <c r="AH53" s="66">
        <v>18</v>
      </c>
      <c r="AI53" s="66">
        <v>1</v>
      </c>
      <c r="AJ53" s="66">
        <v>2024</v>
      </c>
      <c r="AK53" s="66" t="s">
        <v>203</v>
      </c>
      <c r="AL53" s="66" t="s">
        <v>158</v>
      </c>
      <c r="AM53" s="66" t="s">
        <v>144</v>
      </c>
      <c r="AN53" s="66" t="s">
        <v>147</v>
      </c>
      <c r="AO53" s="66" t="s">
        <v>286</v>
      </c>
      <c r="AP53" s="66" t="s">
        <v>143</v>
      </c>
      <c r="AQ53" s="66" t="s">
        <v>143</v>
      </c>
      <c r="AR53" s="66" t="s">
        <v>143</v>
      </c>
      <c r="AS53" s="66" t="s">
        <v>143</v>
      </c>
      <c r="AT53" s="66" t="s">
        <v>143</v>
      </c>
      <c r="AU53" s="66" t="s">
        <v>143</v>
      </c>
      <c r="AV53" s="66" t="s">
        <v>143</v>
      </c>
      <c r="AW53" s="66" t="s">
        <v>143</v>
      </c>
      <c r="AX53" s="66" t="s">
        <v>143</v>
      </c>
      <c r="AY53" s="66" t="s">
        <v>143</v>
      </c>
      <c r="AZ53" s="66" t="s">
        <v>143</v>
      </c>
      <c r="BA53" s="66" t="s">
        <v>143</v>
      </c>
      <c r="BB53" s="66" t="s">
        <v>143</v>
      </c>
      <c r="BC53" s="66" t="s">
        <v>143</v>
      </c>
      <c r="BD53" s="66" t="s">
        <v>143</v>
      </c>
      <c r="BE53" s="66" t="s">
        <v>143</v>
      </c>
      <c r="BF53" s="66" t="s">
        <v>143</v>
      </c>
      <c r="BG53" s="66" t="s">
        <v>143</v>
      </c>
      <c r="BH53" s="66" t="s">
        <v>143</v>
      </c>
      <c r="BI53" s="66" t="s">
        <v>143</v>
      </c>
      <c r="BJ53" s="66" t="s">
        <v>143</v>
      </c>
      <c r="BK53" s="66" t="s">
        <v>143</v>
      </c>
      <c r="BL53" s="66" t="s">
        <v>143</v>
      </c>
      <c r="BM53" s="66" t="s">
        <v>143</v>
      </c>
      <c r="BN53" s="66" t="s">
        <v>143</v>
      </c>
      <c r="BO53" s="66" t="s">
        <v>143</v>
      </c>
      <c r="BP53" s="66" t="s">
        <v>143</v>
      </c>
      <c r="BQ53" s="66" t="s">
        <v>143</v>
      </c>
      <c r="BR53" s="66" t="s">
        <v>143</v>
      </c>
      <c r="BS53" s="66" t="s">
        <v>147</v>
      </c>
      <c r="BT53" s="66" t="s">
        <v>179</v>
      </c>
      <c r="BU53" s="66" t="s">
        <v>179</v>
      </c>
      <c r="BV53" s="66" t="s">
        <v>143</v>
      </c>
      <c r="BW53" s="66" t="s">
        <v>143</v>
      </c>
      <c r="BX53" s="66" t="s">
        <v>143</v>
      </c>
      <c r="BY53" s="66" t="s">
        <v>143</v>
      </c>
      <c r="BZ53" s="66" t="s">
        <v>143</v>
      </c>
    </row>
    <row r="54" spans="1:78" s="3" customFormat="1" x14ac:dyDescent="0.25">
      <c r="A54" s="105">
        <v>202324</v>
      </c>
      <c r="B54" s="106" t="s">
        <v>50</v>
      </c>
      <c r="C54" s="106" t="s">
        <v>50</v>
      </c>
      <c r="D54" s="3" t="s">
        <v>363</v>
      </c>
      <c r="E54" s="3" t="s">
        <v>364</v>
      </c>
      <c r="F54" s="66">
        <v>3</v>
      </c>
      <c r="G54" s="66" t="s">
        <v>371</v>
      </c>
      <c r="H54" s="66" t="s">
        <v>371</v>
      </c>
      <c r="I54" s="108">
        <v>45319</v>
      </c>
      <c r="J54" s="66">
        <v>28</v>
      </c>
      <c r="K54" s="66">
        <v>1</v>
      </c>
      <c r="L54" s="66">
        <v>2024</v>
      </c>
      <c r="M54" s="66" t="s">
        <v>349</v>
      </c>
      <c r="N54" s="66" t="s">
        <v>158</v>
      </c>
      <c r="O54" s="66" t="s">
        <v>186</v>
      </c>
      <c r="P54" s="66" t="s">
        <v>143</v>
      </c>
      <c r="Q54" s="66" t="s">
        <v>143</v>
      </c>
      <c r="R54" s="66" t="s">
        <v>270</v>
      </c>
      <c r="S54" s="66" t="s">
        <v>270</v>
      </c>
      <c r="T54" s="66">
        <v>3</v>
      </c>
      <c r="U54" s="66">
        <v>3</v>
      </c>
      <c r="V54" s="118">
        <v>45321</v>
      </c>
      <c r="W54" s="117" t="s">
        <v>172</v>
      </c>
      <c r="X54" s="66">
        <v>12</v>
      </c>
      <c r="Y54" s="66">
        <v>12</v>
      </c>
      <c r="Z54" s="66" t="s">
        <v>144</v>
      </c>
      <c r="AA54" s="108">
        <v>45355</v>
      </c>
      <c r="AB54" s="66">
        <v>4</v>
      </c>
      <c r="AC54" s="66">
        <v>3</v>
      </c>
      <c r="AD54" s="66">
        <v>2024</v>
      </c>
      <c r="AE54" s="66" t="s">
        <v>372</v>
      </c>
      <c r="AF54" s="66" t="s">
        <v>362</v>
      </c>
      <c r="AG54" s="108">
        <v>45359</v>
      </c>
      <c r="AH54" s="66">
        <v>8</v>
      </c>
      <c r="AI54" s="66">
        <v>3</v>
      </c>
      <c r="AJ54" s="66">
        <v>2024</v>
      </c>
      <c r="AK54" s="66" t="s">
        <v>373</v>
      </c>
      <c r="AL54" s="66" t="s">
        <v>362</v>
      </c>
      <c r="AM54" s="66" t="s">
        <v>144</v>
      </c>
      <c r="AN54" s="66" t="s">
        <v>144</v>
      </c>
      <c r="AO54" s="66" t="s">
        <v>143</v>
      </c>
      <c r="AP54" s="66" t="s">
        <v>143</v>
      </c>
      <c r="AQ54" s="66" t="s">
        <v>143</v>
      </c>
      <c r="AR54" s="66" t="s">
        <v>143</v>
      </c>
      <c r="AS54" s="66" t="s">
        <v>143</v>
      </c>
      <c r="AT54" s="66" t="s">
        <v>143</v>
      </c>
      <c r="AU54" s="66" t="s">
        <v>143</v>
      </c>
      <c r="AV54" s="66" t="s">
        <v>143</v>
      </c>
      <c r="AW54" s="66" t="s">
        <v>143</v>
      </c>
      <c r="AX54" s="66" t="s">
        <v>143</v>
      </c>
      <c r="AY54" s="66" t="s">
        <v>143</v>
      </c>
      <c r="AZ54" s="66" t="s">
        <v>143</v>
      </c>
      <c r="BA54" s="66" t="s">
        <v>143</v>
      </c>
      <c r="BB54" s="66" t="s">
        <v>143</v>
      </c>
      <c r="BC54" s="66" t="s">
        <v>143</v>
      </c>
      <c r="BD54" s="66" t="s">
        <v>143</v>
      </c>
      <c r="BE54" s="66" t="s">
        <v>143</v>
      </c>
      <c r="BF54" s="66" t="s">
        <v>143</v>
      </c>
      <c r="BG54" s="66" t="s">
        <v>143</v>
      </c>
      <c r="BH54" s="66" t="s">
        <v>143</v>
      </c>
      <c r="BI54" s="66" t="s">
        <v>143</v>
      </c>
      <c r="BJ54" s="66" t="s">
        <v>143</v>
      </c>
      <c r="BK54" s="66" t="s">
        <v>143</v>
      </c>
      <c r="BL54" s="66" t="s">
        <v>143</v>
      </c>
      <c r="BM54" s="66" t="s">
        <v>143</v>
      </c>
      <c r="BN54" s="66" t="s">
        <v>143</v>
      </c>
      <c r="BO54" s="66" t="s">
        <v>143</v>
      </c>
      <c r="BP54" s="66" t="s">
        <v>143</v>
      </c>
      <c r="BQ54" s="66" t="s">
        <v>143</v>
      </c>
      <c r="BR54" s="66" t="s">
        <v>143</v>
      </c>
      <c r="BS54" s="66" t="s">
        <v>147</v>
      </c>
      <c r="BT54" s="66" t="s">
        <v>289</v>
      </c>
      <c r="BU54" s="66" t="s">
        <v>289</v>
      </c>
      <c r="BV54" s="66" t="s">
        <v>143</v>
      </c>
      <c r="BW54" s="110" t="s">
        <v>289</v>
      </c>
      <c r="BX54" s="110" t="s">
        <v>289</v>
      </c>
      <c r="BY54" s="66" t="s">
        <v>374</v>
      </c>
      <c r="BZ54" s="66" t="s">
        <v>143</v>
      </c>
    </row>
  </sheetData>
  <phoneticPr fontId="2"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CE078-94AE-47E8-8E5B-9E7707A0E671}">
  <dimension ref="A1:CC52"/>
  <sheetViews>
    <sheetView zoomScale="80" zoomScaleNormal="80" workbookViewId="0">
      <pane xSplit="9" ySplit="1" topLeftCell="BT2" activePane="bottomRight" state="frozen"/>
      <selection pane="topRight" activeCell="J1" sqref="J1"/>
      <selection pane="bottomLeft" activeCell="A2" sqref="A2"/>
      <selection pane="bottomRight" activeCell="BX1" sqref="BX1"/>
    </sheetView>
  </sheetViews>
  <sheetFormatPr defaultRowHeight="15" x14ac:dyDescent="0.25"/>
  <cols>
    <col min="1" max="1" width="9.42578125" style="5" customWidth="1"/>
    <col min="2" max="2" width="13.85546875" style="5" customWidth="1"/>
    <col min="3" max="3" width="31.42578125" style="5" customWidth="1"/>
    <col min="4" max="5" width="7" style="5" customWidth="1"/>
    <col min="6" max="6" width="13" style="5" bestFit="1" customWidth="1"/>
    <col min="7" max="7" width="12" style="5" customWidth="1"/>
    <col min="8" max="8" width="50" style="5" customWidth="1"/>
    <col min="9" max="9" width="15.28515625" style="5" bestFit="1" customWidth="1"/>
    <col min="10" max="12" width="9.5703125" style="5" customWidth="1"/>
    <col min="13" max="13" width="23.140625" style="5" customWidth="1"/>
    <col min="14" max="14" width="14.42578125" style="5" customWidth="1"/>
    <col min="15" max="15" width="15.140625" style="5" customWidth="1"/>
    <col min="16" max="16" width="16.5703125" style="5" customWidth="1"/>
    <col min="17" max="17" width="23.5703125" style="5" customWidth="1"/>
    <col min="18" max="18" width="25.140625" style="5" customWidth="1"/>
    <col min="19" max="20" width="18.5703125" style="5" customWidth="1"/>
    <col min="21" max="21" width="16" style="5" customWidth="1"/>
    <col min="22" max="22" width="15.42578125" style="5" customWidth="1"/>
    <col min="23" max="23" width="18" style="5" customWidth="1"/>
    <col min="24" max="24" width="15.42578125" style="5" customWidth="1"/>
    <col min="25" max="25" width="16.85546875" style="5" customWidth="1"/>
    <col min="26" max="26" width="19.7109375" style="5" customWidth="1"/>
    <col min="27" max="27" width="9.28515625" style="5" customWidth="1"/>
    <col min="28" max="28" width="26.42578125" style="50" customWidth="1"/>
    <col min="29" max="31" width="12.5703125" style="5" customWidth="1"/>
    <col min="32" max="32" width="25.85546875" style="5" customWidth="1"/>
    <col min="33" max="33" width="7.140625" style="5" customWidth="1"/>
    <col min="34" max="34" width="25.7109375" style="5" customWidth="1"/>
    <col min="35" max="35" width="18" style="5" customWidth="1"/>
    <col min="36" max="36" width="21.28515625" style="5" customWidth="1"/>
    <col min="37" max="37" width="18.7109375" style="5" customWidth="1"/>
    <col min="38" max="38" width="25.28515625" style="5" customWidth="1"/>
    <col min="39" max="39" width="12.85546875" style="5" customWidth="1"/>
    <col min="40" max="40" width="22.5703125" style="5" customWidth="1"/>
    <col min="41" max="41" width="21.85546875" style="5" customWidth="1"/>
    <col min="42" max="42" width="29.42578125" style="5" customWidth="1"/>
    <col min="43" max="43" width="22.140625" style="5" customWidth="1"/>
    <col min="44" max="44" width="24.140625" style="5" customWidth="1"/>
    <col min="45" max="45" width="25.140625" style="5" customWidth="1"/>
    <col min="46" max="46" width="16.85546875" style="5" customWidth="1"/>
    <col min="47" max="47" width="18.28515625" style="5" customWidth="1"/>
    <col min="48" max="48" width="29" style="5" customWidth="1"/>
    <col min="49" max="49" width="18.5703125" style="5" customWidth="1"/>
    <col min="50" max="50" width="20.5703125" style="5" customWidth="1"/>
    <col min="51" max="51" width="25.85546875" style="5" customWidth="1"/>
    <col min="52" max="52" width="22.140625" style="5" customWidth="1"/>
    <col min="53" max="53" width="26.5703125" style="5" customWidth="1"/>
    <col min="54" max="54" width="29" style="5" customWidth="1"/>
    <col min="55" max="55" width="18.5703125" style="5" customWidth="1"/>
    <col min="56" max="56" width="20.5703125" style="5" customWidth="1"/>
    <col min="57" max="57" width="25.85546875" style="5" customWidth="1"/>
    <col min="58" max="58" width="22.140625" style="5" customWidth="1"/>
    <col min="59" max="59" width="27.7109375" style="5" customWidth="1"/>
    <col min="60" max="60" width="29" style="5" customWidth="1"/>
    <col min="61" max="61" width="18.5703125" style="5" customWidth="1"/>
    <col min="62" max="62" width="20.5703125" style="5" customWidth="1"/>
    <col min="63" max="63" width="25.85546875" style="5" customWidth="1"/>
    <col min="64" max="64" width="22.140625" style="5" customWidth="1"/>
    <col min="65" max="65" width="26.5703125" style="5" customWidth="1"/>
    <col min="66" max="66" width="19.7109375" style="5" customWidth="1"/>
    <col min="67" max="67" width="16.42578125" style="5" customWidth="1"/>
    <col min="68" max="68" width="11.28515625" style="5" customWidth="1"/>
    <col min="69" max="69" width="11.85546875" style="5" customWidth="1"/>
    <col min="70" max="70" width="14.7109375" style="5" customWidth="1"/>
    <col min="71" max="71" width="17" style="5" customWidth="1"/>
    <col min="72" max="72" width="14.7109375" style="5" customWidth="1"/>
    <col min="73" max="73" width="17.28515625" style="5" customWidth="1"/>
    <col min="74" max="74" width="22.5703125" style="5" customWidth="1"/>
    <col min="75" max="75" width="65.28515625" style="5" customWidth="1"/>
    <col min="76" max="76" width="16.5703125" style="5" customWidth="1"/>
    <col min="77" max="77" width="20.28515625" style="5" customWidth="1"/>
    <col min="78" max="78" width="95.85546875" style="5" bestFit="1" customWidth="1"/>
    <col min="79" max="79" width="12.140625" style="5" customWidth="1"/>
    <col min="80" max="80" width="15.28515625" style="5" customWidth="1"/>
    <col min="81" max="81" width="140.42578125" style="5" bestFit="1" customWidth="1"/>
    <col min="82" max="82" width="7.7109375" style="5" bestFit="1" customWidth="1"/>
    <col min="83" max="16384" width="9.140625" style="5"/>
  </cols>
  <sheetData>
    <row r="1" spans="1:81" s="4" customFormat="1" x14ac:dyDescent="0.25">
      <c r="A1" s="54" t="s">
        <v>59</v>
      </c>
      <c r="B1" s="55" t="s">
        <v>60</v>
      </c>
      <c r="C1" s="55" t="s">
        <v>61</v>
      </c>
      <c r="D1" s="55" t="s">
        <v>62</v>
      </c>
      <c r="E1" s="55" t="s">
        <v>63</v>
      </c>
      <c r="F1" s="55" t="s">
        <v>64</v>
      </c>
      <c r="G1" s="55" t="s">
        <v>65</v>
      </c>
      <c r="H1" s="55" t="s">
        <v>66</v>
      </c>
      <c r="I1" s="55" t="s">
        <v>375</v>
      </c>
      <c r="J1" s="55" t="s">
        <v>68</v>
      </c>
      <c r="K1" s="55" t="s">
        <v>72</v>
      </c>
      <c r="L1" s="55" t="s">
        <v>70</v>
      </c>
      <c r="M1" s="55" t="s">
        <v>71</v>
      </c>
      <c r="N1" s="55" t="s">
        <v>73</v>
      </c>
      <c r="O1" s="55" t="s">
        <v>74</v>
      </c>
      <c r="P1" s="55" t="s">
        <v>75</v>
      </c>
      <c r="Q1" s="55" t="s">
        <v>76</v>
      </c>
      <c r="R1" s="55" t="s">
        <v>77</v>
      </c>
      <c r="S1" s="55" t="s">
        <v>376</v>
      </c>
      <c r="T1" s="55" t="s">
        <v>377</v>
      </c>
      <c r="U1" s="55" t="s">
        <v>78</v>
      </c>
      <c r="V1" s="55" t="s">
        <v>79</v>
      </c>
      <c r="W1" s="55" t="s">
        <v>80</v>
      </c>
      <c r="X1" s="55" t="s">
        <v>81</v>
      </c>
      <c r="Y1" s="55" t="s">
        <v>82</v>
      </c>
      <c r="Z1" s="55" t="s">
        <v>83</v>
      </c>
      <c r="AA1" s="55" t="s">
        <v>84</v>
      </c>
      <c r="AB1" s="93" t="s">
        <v>85</v>
      </c>
      <c r="AC1" s="55" t="s">
        <v>86</v>
      </c>
      <c r="AD1" s="55" t="s">
        <v>378</v>
      </c>
      <c r="AE1" s="55" t="s">
        <v>88</v>
      </c>
      <c r="AF1" s="55" t="s">
        <v>89</v>
      </c>
      <c r="AG1" s="55" t="s">
        <v>90</v>
      </c>
      <c r="AH1" s="55" t="s">
        <v>91</v>
      </c>
      <c r="AI1" s="55" t="s">
        <v>92</v>
      </c>
      <c r="AJ1" s="55" t="s">
        <v>379</v>
      </c>
      <c r="AK1" s="55" t="s">
        <v>94</v>
      </c>
      <c r="AL1" s="55" t="s">
        <v>95</v>
      </c>
      <c r="AM1" s="55" t="s">
        <v>96</v>
      </c>
      <c r="AN1" s="55" t="s">
        <v>97</v>
      </c>
      <c r="AO1" s="55" t="s">
        <v>98</v>
      </c>
      <c r="AP1" s="55" t="s">
        <v>99</v>
      </c>
      <c r="AQ1" s="99" t="s">
        <v>100</v>
      </c>
      <c r="AR1" s="99" t="s">
        <v>101</v>
      </c>
      <c r="AS1" s="99" t="s">
        <v>102</v>
      </c>
      <c r="AT1" s="55" t="s">
        <v>103</v>
      </c>
      <c r="AU1" s="55" t="s">
        <v>104</v>
      </c>
      <c r="AV1" s="55" t="s">
        <v>105</v>
      </c>
      <c r="AW1" s="55" t="s">
        <v>106</v>
      </c>
      <c r="AX1" s="55" t="s">
        <v>107</v>
      </c>
      <c r="AY1" s="55" t="s">
        <v>108</v>
      </c>
      <c r="AZ1" s="55" t="s">
        <v>109</v>
      </c>
      <c r="BA1" s="55" t="s">
        <v>110</v>
      </c>
      <c r="BB1" s="55" t="s">
        <v>111</v>
      </c>
      <c r="BC1" s="55" t="s">
        <v>112</v>
      </c>
      <c r="BD1" s="55" t="s">
        <v>113</v>
      </c>
      <c r="BE1" s="55" t="s">
        <v>114</v>
      </c>
      <c r="BF1" s="55" t="s">
        <v>115</v>
      </c>
      <c r="BG1" s="55" t="s">
        <v>116</v>
      </c>
      <c r="BH1" s="55" t="s">
        <v>117</v>
      </c>
      <c r="BI1" s="55" t="s">
        <v>118</v>
      </c>
      <c r="BJ1" s="55" t="s">
        <v>119</v>
      </c>
      <c r="BK1" s="55" t="s">
        <v>120</v>
      </c>
      <c r="BL1" s="55" t="s">
        <v>121</v>
      </c>
      <c r="BM1" s="55" t="s">
        <v>122</v>
      </c>
      <c r="BN1" s="55" t="s">
        <v>123</v>
      </c>
      <c r="BO1" s="55" t="s">
        <v>124</v>
      </c>
      <c r="BP1" s="55" t="s">
        <v>125</v>
      </c>
      <c r="BQ1" s="55" t="s">
        <v>126</v>
      </c>
      <c r="BR1" s="55" t="s">
        <v>127</v>
      </c>
      <c r="BS1" s="55" t="s">
        <v>128</v>
      </c>
      <c r="BT1" s="55" t="s">
        <v>380</v>
      </c>
      <c r="BU1" s="55" t="s">
        <v>129</v>
      </c>
      <c r="BV1" s="55" t="s">
        <v>130</v>
      </c>
      <c r="BW1" s="55" t="s">
        <v>131</v>
      </c>
      <c r="BX1" s="55" t="s">
        <v>132</v>
      </c>
      <c r="BY1" s="55" t="s">
        <v>133</v>
      </c>
      <c r="BZ1" s="55" t="s">
        <v>134</v>
      </c>
      <c r="CA1" s="55" t="s">
        <v>136</v>
      </c>
      <c r="CB1" s="55" t="s">
        <v>381</v>
      </c>
      <c r="CC1" s="58" t="s">
        <v>135</v>
      </c>
    </row>
    <row r="2" spans="1:81" s="3" customFormat="1" x14ac:dyDescent="0.25">
      <c r="A2" s="52">
        <v>202223</v>
      </c>
      <c r="B2" s="6" t="s">
        <v>3</v>
      </c>
      <c r="C2" s="6" t="s">
        <v>3</v>
      </c>
      <c r="D2" s="3" t="s">
        <v>168</v>
      </c>
      <c r="E2" s="3" t="s">
        <v>382</v>
      </c>
      <c r="F2" s="3">
        <v>1</v>
      </c>
      <c r="G2" s="3" t="s">
        <v>383</v>
      </c>
      <c r="H2" s="3" t="s">
        <v>384</v>
      </c>
      <c r="I2" s="9">
        <v>44855</v>
      </c>
      <c r="J2" s="3">
        <v>21</v>
      </c>
      <c r="K2" s="3">
        <v>10</v>
      </c>
      <c r="L2" s="3">
        <v>2022</v>
      </c>
      <c r="M2" s="3" t="s">
        <v>385</v>
      </c>
      <c r="N2" s="3" t="s">
        <v>142</v>
      </c>
      <c r="O2" s="3" t="s">
        <v>143</v>
      </c>
      <c r="P2" s="3" t="s">
        <v>143</v>
      </c>
      <c r="Q2" s="3">
        <v>-38.289409999999997</v>
      </c>
      <c r="R2" s="3">
        <v>144.491028</v>
      </c>
      <c r="S2" s="3">
        <v>-38.289409999999997</v>
      </c>
      <c r="T2" s="3">
        <v>144.491028</v>
      </c>
      <c r="U2" s="3">
        <v>3</v>
      </c>
      <c r="V2" s="3" t="s">
        <v>143</v>
      </c>
      <c r="W2" s="3" t="s">
        <v>143</v>
      </c>
      <c r="X2" s="3" t="s">
        <v>143</v>
      </c>
      <c r="Y2" s="3">
        <v>4</v>
      </c>
      <c r="Z2" s="3">
        <v>4</v>
      </c>
      <c r="AA2" s="3" t="s">
        <v>144</v>
      </c>
      <c r="AB2" s="9">
        <v>44862</v>
      </c>
      <c r="AC2" s="3">
        <v>28</v>
      </c>
      <c r="AD2" s="3">
        <v>10</v>
      </c>
      <c r="AE2" s="3">
        <v>2022</v>
      </c>
      <c r="AF2" s="9" t="s">
        <v>386</v>
      </c>
      <c r="AG2" s="3" t="s">
        <v>143</v>
      </c>
      <c r="AH2" s="9">
        <v>44869</v>
      </c>
      <c r="AI2" s="3">
        <v>4</v>
      </c>
      <c r="AJ2" s="3">
        <v>11</v>
      </c>
      <c r="AK2" s="3">
        <v>2022</v>
      </c>
      <c r="AL2" s="3" t="s">
        <v>387</v>
      </c>
      <c r="AM2" s="3" t="s">
        <v>143</v>
      </c>
      <c r="AN2" s="3" t="s">
        <v>388</v>
      </c>
      <c r="AO2" s="3" t="s">
        <v>143</v>
      </c>
      <c r="AP2" s="3" t="s">
        <v>143</v>
      </c>
      <c r="AQ2" s="3" t="s">
        <v>143</v>
      </c>
      <c r="AR2" s="3" t="s">
        <v>143</v>
      </c>
      <c r="AS2" s="3" t="s">
        <v>143</v>
      </c>
      <c r="AT2" s="3" t="s">
        <v>143</v>
      </c>
      <c r="AU2" s="3" t="s">
        <v>143</v>
      </c>
      <c r="AV2" s="3" t="s">
        <v>143</v>
      </c>
      <c r="AW2" s="3" t="s">
        <v>143</v>
      </c>
      <c r="AX2" s="3" t="s">
        <v>143</v>
      </c>
      <c r="AY2" s="3" t="s">
        <v>143</v>
      </c>
      <c r="AZ2" s="3" t="s">
        <v>143</v>
      </c>
      <c r="BA2" s="3" t="s">
        <v>143</v>
      </c>
      <c r="BB2" s="3" t="s">
        <v>143</v>
      </c>
      <c r="BC2" s="3" t="s">
        <v>143</v>
      </c>
      <c r="BD2" s="3" t="s">
        <v>143</v>
      </c>
      <c r="BE2" s="3" t="s">
        <v>143</v>
      </c>
      <c r="BF2" s="3" t="s">
        <v>143</v>
      </c>
      <c r="BG2" s="3" t="s">
        <v>143</v>
      </c>
      <c r="BH2" s="3" t="s">
        <v>143</v>
      </c>
      <c r="BI2" s="3" t="s">
        <v>143</v>
      </c>
      <c r="BJ2" s="3" t="s">
        <v>143</v>
      </c>
      <c r="BK2" s="3" t="s">
        <v>143</v>
      </c>
      <c r="BL2" s="3" t="s">
        <v>143</v>
      </c>
      <c r="BM2" s="3" t="s">
        <v>143</v>
      </c>
      <c r="BN2" s="3" t="s">
        <v>143</v>
      </c>
      <c r="BO2" s="3" t="s">
        <v>143</v>
      </c>
      <c r="BP2" s="3" t="s">
        <v>143</v>
      </c>
      <c r="BQ2" s="3" t="s">
        <v>143</v>
      </c>
      <c r="BR2" s="3" t="s">
        <v>143</v>
      </c>
      <c r="BS2" s="3" t="s">
        <v>143</v>
      </c>
      <c r="BT2" s="3" t="s">
        <v>143</v>
      </c>
      <c r="BU2" s="3" t="s">
        <v>147</v>
      </c>
      <c r="BV2" s="3" t="s">
        <v>153</v>
      </c>
      <c r="BW2" s="3" t="s">
        <v>153</v>
      </c>
      <c r="BX2" s="3" t="s">
        <v>143</v>
      </c>
      <c r="BY2" s="3" t="s">
        <v>143</v>
      </c>
      <c r="BZ2" s="3" t="s">
        <v>143</v>
      </c>
      <c r="CA2" s="3" t="s">
        <v>143</v>
      </c>
      <c r="CB2" s="3" t="s">
        <v>143</v>
      </c>
      <c r="CC2" s="53" t="s">
        <v>143</v>
      </c>
    </row>
    <row r="3" spans="1:81" s="3" customFormat="1" x14ac:dyDescent="0.25">
      <c r="A3" s="52">
        <v>202223</v>
      </c>
      <c r="B3" s="6" t="s">
        <v>3</v>
      </c>
      <c r="C3" s="6" t="s">
        <v>3</v>
      </c>
      <c r="D3" s="3" t="s">
        <v>168</v>
      </c>
      <c r="E3" s="3" t="s">
        <v>382</v>
      </c>
      <c r="F3" s="3">
        <v>2</v>
      </c>
      <c r="G3" s="3" t="s">
        <v>389</v>
      </c>
      <c r="H3" s="3" t="s">
        <v>390</v>
      </c>
      <c r="I3" s="9">
        <v>44880</v>
      </c>
      <c r="J3" s="3">
        <v>15</v>
      </c>
      <c r="K3" s="3">
        <v>11</v>
      </c>
      <c r="L3" s="3">
        <v>2022</v>
      </c>
      <c r="M3" s="3" t="s">
        <v>391</v>
      </c>
      <c r="N3" s="3" t="s">
        <v>142</v>
      </c>
      <c r="O3" s="3" t="s">
        <v>143</v>
      </c>
      <c r="P3" s="3" t="s">
        <v>143</v>
      </c>
      <c r="Q3" s="3">
        <v>-38.289409999999997</v>
      </c>
      <c r="R3" s="3">
        <v>144.491028</v>
      </c>
      <c r="S3" s="3">
        <v>-38.289409999999997</v>
      </c>
      <c r="T3" s="3">
        <v>144.491028</v>
      </c>
      <c r="U3" s="3">
        <v>3</v>
      </c>
      <c r="V3" s="3" t="s">
        <v>143</v>
      </c>
      <c r="W3" s="3" t="s">
        <v>143</v>
      </c>
      <c r="X3" s="3" t="s">
        <v>143</v>
      </c>
      <c r="Y3" s="3">
        <v>7</v>
      </c>
      <c r="Z3" s="3">
        <v>7</v>
      </c>
      <c r="AA3" s="3" t="s">
        <v>144</v>
      </c>
      <c r="AB3" s="9">
        <v>44907</v>
      </c>
      <c r="AC3" s="3">
        <v>12</v>
      </c>
      <c r="AD3" s="3">
        <v>12</v>
      </c>
      <c r="AE3" s="3">
        <v>2022</v>
      </c>
      <c r="AF3" s="9" t="s">
        <v>392</v>
      </c>
      <c r="AG3" s="3" t="s">
        <v>143</v>
      </c>
      <c r="AH3" s="9">
        <v>44922</v>
      </c>
      <c r="AI3" s="3">
        <v>27</v>
      </c>
      <c r="AJ3" s="3">
        <v>12</v>
      </c>
      <c r="AK3" s="3">
        <v>2022</v>
      </c>
      <c r="AL3" s="3" t="s">
        <v>393</v>
      </c>
      <c r="AM3" s="3" t="s">
        <v>143</v>
      </c>
      <c r="AN3" s="3" t="s">
        <v>388</v>
      </c>
      <c r="AO3" s="3" t="s">
        <v>143</v>
      </c>
      <c r="AP3" s="3" t="s">
        <v>143</v>
      </c>
      <c r="AQ3" s="3" t="s">
        <v>143</v>
      </c>
      <c r="AR3" s="3" t="s">
        <v>143</v>
      </c>
      <c r="AS3" s="3" t="s">
        <v>143</v>
      </c>
      <c r="AT3" s="3" t="s">
        <v>143</v>
      </c>
      <c r="AU3" s="3" t="s">
        <v>143</v>
      </c>
      <c r="AV3" s="3" t="s">
        <v>143</v>
      </c>
      <c r="AW3" s="3" t="s">
        <v>143</v>
      </c>
      <c r="AX3" s="3" t="s">
        <v>143</v>
      </c>
      <c r="AY3" s="3" t="s">
        <v>143</v>
      </c>
      <c r="AZ3" s="3" t="s">
        <v>143</v>
      </c>
      <c r="BA3" s="3" t="s">
        <v>143</v>
      </c>
      <c r="BB3" s="3" t="s">
        <v>143</v>
      </c>
      <c r="BC3" s="3" t="s">
        <v>143</v>
      </c>
      <c r="BD3" s="3" t="s">
        <v>143</v>
      </c>
      <c r="BE3" s="3" t="s">
        <v>143</v>
      </c>
      <c r="BF3" s="3" t="s">
        <v>143</v>
      </c>
      <c r="BG3" s="3" t="s">
        <v>143</v>
      </c>
      <c r="BH3" s="3" t="s">
        <v>143</v>
      </c>
      <c r="BI3" s="3" t="s">
        <v>143</v>
      </c>
      <c r="BJ3" s="3" t="s">
        <v>143</v>
      </c>
      <c r="BK3" s="3" t="s">
        <v>143</v>
      </c>
      <c r="BL3" s="3" t="s">
        <v>143</v>
      </c>
      <c r="BM3" s="3" t="s">
        <v>143</v>
      </c>
      <c r="BN3" s="3" t="s">
        <v>143</v>
      </c>
      <c r="BO3" s="3" t="s">
        <v>143</v>
      </c>
      <c r="BP3" s="3" t="s">
        <v>143</v>
      </c>
      <c r="BQ3" s="3" t="s">
        <v>143</v>
      </c>
      <c r="BR3" s="3" t="s">
        <v>143</v>
      </c>
      <c r="BS3" s="3" t="s">
        <v>143</v>
      </c>
      <c r="BT3" s="3" t="s">
        <v>143</v>
      </c>
      <c r="BU3" s="3" t="s">
        <v>147</v>
      </c>
      <c r="BV3" s="3" t="s">
        <v>153</v>
      </c>
      <c r="BW3" s="3" t="s">
        <v>153</v>
      </c>
      <c r="BX3" s="3" t="s">
        <v>143</v>
      </c>
      <c r="BY3" s="3" t="s">
        <v>143</v>
      </c>
      <c r="BZ3" s="3" t="s">
        <v>143</v>
      </c>
      <c r="CA3" s="3" t="s">
        <v>143</v>
      </c>
      <c r="CB3" s="3" t="s">
        <v>143</v>
      </c>
      <c r="CC3" s="53" t="s">
        <v>143</v>
      </c>
    </row>
    <row r="4" spans="1:81" s="3" customFormat="1" x14ac:dyDescent="0.25">
      <c r="A4" s="52">
        <v>202223</v>
      </c>
      <c r="B4" s="6" t="s">
        <v>4</v>
      </c>
      <c r="C4" s="6" t="s">
        <v>4</v>
      </c>
      <c r="D4" s="3" t="s">
        <v>394</v>
      </c>
      <c r="E4" s="3" t="s">
        <v>143</v>
      </c>
      <c r="F4" s="3">
        <v>1</v>
      </c>
      <c r="G4" s="3" t="s">
        <v>395</v>
      </c>
      <c r="H4" s="3" t="s">
        <v>396</v>
      </c>
      <c r="I4" s="9">
        <v>44907</v>
      </c>
      <c r="J4" s="3">
        <v>12</v>
      </c>
      <c r="K4" s="3">
        <v>12</v>
      </c>
      <c r="L4" s="3">
        <v>2022</v>
      </c>
      <c r="M4" s="3" t="s">
        <v>392</v>
      </c>
      <c r="N4" s="3" t="s">
        <v>277</v>
      </c>
      <c r="O4" s="3" t="s">
        <v>143</v>
      </c>
      <c r="P4" s="3" t="s">
        <v>143</v>
      </c>
      <c r="Q4" s="3">
        <v>-38.285767</v>
      </c>
      <c r="R4" s="3">
        <v>144.46575899999999</v>
      </c>
      <c r="S4" s="3">
        <v>-38.285767</v>
      </c>
      <c r="T4" s="3">
        <v>144.46575899999999</v>
      </c>
      <c r="U4" s="3">
        <v>1</v>
      </c>
      <c r="V4" s="3" t="s">
        <v>143</v>
      </c>
      <c r="W4" s="3" t="s">
        <v>143</v>
      </c>
      <c r="X4" s="3" t="s">
        <v>143</v>
      </c>
      <c r="Y4" s="3">
        <v>2</v>
      </c>
      <c r="Z4" s="3">
        <v>2</v>
      </c>
      <c r="AA4" s="3" t="s">
        <v>144</v>
      </c>
      <c r="AB4" s="9">
        <v>44907</v>
      </c>
      <c r="AC4" s="3">
        <v>12</v>
      </c>
      <c r="AD4" s="3">
        <v>12</v>
      </c>
      <c r="AE4" s="3">
        <v>2022</v>
      </c>
      <c r="AF4" s="9" t="s">
        <v>392</v>
      </c>
      <c r="AG4" s="3" t="s">
        <v>143</v>
      </c>
      <c r="AH4" s="9">
        <v>44916</v>
      </c>
      <c r="AI4" s="3">
        <v>21</v>
      </c>
      <c r="AJ4" s="3">
        <v>12</v>
      </c>
      <c r="AK4" s="3">
        <v>2022</v>
      </c>
      <c r="AL4" s="3" t="s">
        <v>397</v>
      </c>
      <c r="AM4" s="3" t="s">
        <v>143</v>
      </c>
      <c r="AN4" s="3" t="s">
        <v>388</v>
      </c>
      <c r="AO4" s="3" t="s">
        <v>143</v>
      </c>
      <c r="AP4" s="3" t="s">
        <v>398</v>
      </c>
      <c r="AQ4" s="3" t="s">
        <v>143</v>
      </c>
      <c r="AR4" s="3" t="s">
        <v>143</v>
      </c>
      <c r="AS4" s="3" t="s">
        <v>143</v>
      </c>
      <c r="AT4" s="3" t="s">
        <v>143</v>
      </c>
      <c r="AU4" s="3" t="s">
        <v>143</v>
      </c>
      <c r="AV4" s="3" t="s">
        <v>143</v>
      </c>
      <c r="AW4" s="3" t="s">
        <v>143</v>
      </c>
      <c r="AX4" s="3" t="s">
        <v>143</v>
      </c>
      <c r="AY4" s="3" t="s">
        <v>143</v>
      </c>
      <c r="AZ4" s="3" t="s">
        <v>143</v>
      </c>
      <c r="BA4" s="3" t="s">
        <v>143</v>
      </c>
      <c r="BB4" s="3" t="s">
        <v>143</v>
      </c>
      <c r="BC4" s="3" t="s">
        <v>143</v>
      </c>
      <c r="BD4" s="3" t="s">
        <v>143</v>
      </c>
      <c r="BE4" s="3" t="s">
        <v>143</v>
      </c>
      <c r="BF4" s="3" t="s">
        <v>143</v>
      </c>
      <c r="BG4" s="3" t="s">
        <v>143</v>
      </c>
      <c r="BH4" s="3" t="s">
        <v>143</v>
      </c>
      <c r="BI4" s="3" t="s">
        <v>143</v>
      </c>
      <c r="BJ4" s="3" t="s">
        <v>143</v>
      </c>
      <c r="BK4" s="3" t="s">
        <v>143</v>
      </c>
      <c r="BL4" s="3" t="s">
        <v>143</v>
      </c>
      <c r="BM4" s="3" t="s">
        <v>143</v>
      </c>
      <c r="BN4" s="3" t="s">
        <v>143</v>
      </c>
      <c r="BO4" s="3" t="s">
        <v>143</v>
      </c>
      <c r="BP4" s="3" t="s">
        <v>143</v>
      </c>
      <c r="BQ4" s="3" t="s">
        <v>143</v>
      </c>
      <c r="BR4" s="3" t="s">
        <v>143</v>
      </c>
      <c r="BS4" s="3" t="s">
        <v>143</v>
      </c>
      <c r="BT4" s="3" t="s">
        <v>143</v>
      </c>
      <c r="BU4" s="3" t="s">
        <v>147</v>
      </c>
      <c r="BV4" s="3" t="s">
        <v>153</v>
      </c>
      <c r="BW4" s="3" t="s">
        <v>153</v>
      </c>
      <c r="BX4" s="3" t="s">
        <v>143</v>
      </c>
      <c r="BY4" s="3" t="s">
        <v>143</v>
      </c>
      <c r="BZ4" s="3" t="s">
        <v>143</v>
      </c>
      <c r="CA4" s="3" t="s">
        <v>143</v>
      </c>
      <c r="CB4" s="3" t="s">
        <v>143</v>
      </c>
      <c r="CC4" s="53" t="s">
        <v>143</v>
      </c>
    </row>
    <row r="5" spans="1:81" s="3" customFormat="1" x14ac:dyDescent="0.25">
      <c r="A5" s="52">
        <v>202223</v>
      </c>
      <c r="B5" s="6" t="s">
        <v>6</v>
      </c>
      <c r="C5" s="6" t="s">
        <v>6</v>
      </c>
      <c r="D5" s="3" t="s">
        <v>182</v>
      </c>
      <c r="E5" s="3" t="s">
        <v>138</v>
      </c>
      <c r="F5" s="3">
        <v>1</v>
      </c>
      <c r="G5" s="3" t="s">
        <v>399</v>
      </c>
      <c r="H5" s="3" t="s">
        <v>400</v>
      </c>
      <c r="I5" s="3" t="s">
        <v>360</v>
      </c>
      <c r="J5" s="3" t="s">
        <v>143</v>
      </c>
      <c r="K5" s="3" t="s">
        <v>143</v>
      </c>
      <c r="L5" s="3">
        <v>2022</v>
      </c>
      <c r="M5" s="3" t="s">
        <v>360</v>
      </c>
      <c r="N5" s="3" t="s">
        <v>360</v>
      </c>
      <c r="O5" s="3" t="s">
        <v>143</v>
      </c>
      <c r="P5" s="3" t="s">
        <v>143</v>
      </c>
      <c r="Q5" s="3">
        <v>-38.281429000000003</v>
      </c>
      <c r="R5" s="3">
        <v>144.43777499999999</v>
      </c>
      <c r="S5" s="3">
        <v>-38.281429000000003</v>
      </c>
      <c r="T5" s="3">
        <v>144.43777499999999</v>
      </c>
      <c r="U5" s="3" t="s">
        <v>360</v>
      </c>
      <c r="V5" s="3">
        <v>2</v>
      </c>
      <c r="W5" s="3" t="s">
        <v>143</v>
      </c>
      <c r="X5" s="3" t="s">
        <v>143</v>
      </c>
      <c r="Y5" s="3" t="s">
        <v>143</v>
      </c>
      <c r="Z5" s="3" t="s">
        <v>143</v>
      </c>
      <c r="AA5" s="3" t="s">
        <v>147</v>
      </c>
      <c r="AB5" s="9" t="s">
        <v>360</v>
      </c>
      <c r="AC5" s="9" t="s">
        <v>360</v>
      </c>
      <c r="AD5" s="9" t="s">
        <v>360</v>
      </c>
      <c r="AE5" s="9" t="s">
        <v>360</v>
      </c>
      <c r="AF5" s="9" t="s">
        <v>360</v>
      </c>
      <c r="AG5" s="3" t="s">
        <v>143</v>
      </c>
      <c r="AH5" s="3" t="s">
        <v>143</v>
      </c>
      <c r="AI5" s="3" t="s">
        <v>143</v>
      </c>
      <c r="AJ5" s="3" t="s">
        <v>143</v>
      </c>
      <c r="AK5" s="3" t="s">
        <v>143</v>
      </c>
      <c r="AL5" s="3" t="s">
        <v>143</v>
      </c>
      <c r="AM5" s="3" t="s">
        <v>143</v>
      </c>
      <c r="AN5" s="3" t="s">
        <v>143</v>
      </c>
      <c r="AO5" s="3" t="s">
        <v>143</v>
      </c>
      <c r="AP5" s="3" t="s">
        <v>143</v>
      </c>
      <c r="AQ5" s="9">
        <v>44860</v>
      </c>
      <c r="AR5" s="3" t="s">
        <v>143</v>
      </c>
      <c r="AS5" s="3" t="s">
        <v>174</v>
      </c>
      <c r="AT5" s="3">
        <v>2</v>
      </c>
      <c r="AU5" s="3" t="s">
        <v>143</v>
      </c>
      <c r="AV5" s="9">
        <v>44860</v>
      </c>
      <c r="AW5" s="9">
        <v>44865</v>
      </c>
      <c r="AX5" s="3" t="s">
        <v>143</v>
      </c>
      <c r="AY5" s="3" t="s">
        <v>143</v>
      </c>
      <c r="AZ5" s="3" t="s">
        <v>143</v>
      </c>
      <c r="BA5" s="3" t="s">
        <v>143</v>
      </c>
      <c r="BB5" s="3" t="s">
        <v>143</v>
      </c>
      <c r="BC5" s="3" t="s">
        <v>143</v>
      </c>
      <c r="BD5" s="3" t="s">
        <v>143</v>
      </c>
      <c r="BE5" s="3" t="s">
        <v>143</v>
      </c>
      <c r="BF5" s="3" t="s">
        <v>143</v>
      </c>
      <c r="BG5" s="3" t="s">
        <v>143</v>
      </c>
      <c r="BH5" s="3" t="s">
        <v>143</v>
      </c>
      <c r="BI5" s="3" t="s">
        <v>143</v>
      </c>
      <c r="BJ5" s="3" t="s">
        <v>143</v>
      </c>
      <c r="BK5" s="3" t="s">
        <v>143</v>
      </c>
      <c r="BL5" s="3" t="s">
        <v>143</v>
      </c>
      <c r="BM5" s="3" t="s">
        <v>143</v>
      </c>
      <c r="BN5" s="3" t="s">
        <v>143</v>
      </c>
      <c r="BO5" s="3" t="s">
        <v>143</v>
      </c>
      <c r="BP5" s="3" t="s">
        <v>147</v>
      </c>
      <c r="BQ5" s="3">
        <v>2</v>
      </c>
      <c r="BR5" s="9">
        <v>44896</v>
      </c>
      <c r="BS5" s="3" t="s">
        <v>143</v>
      </c>
      <c r="BT5" s="3" t="s">
        <v>143</v>
      </c>
      <c r="BU5" s="3" t="s">
        <v>144</v>
      </c>
      <c r="BV5" s="3" t="s">
        <v>240</v>
      </c>
      <c r="BW5" s="3" t="s">
        <v>240</v>
      </c>
      <c r="BX5" s="3" t="s">
        <v>147</v>
      </c>
      <c r="BY5" s="3" t="s">
        <v>401</v>
      </c>
      <c r="BZ5" s="3" t="s">
        <v>402</v>
      </c>
      <c r="CA5" s="3" t="s">
        <v>143</v>
      </c>
      <c r="CB5" s="3" t="s">
        <v>143</v>
      </c>
      <c r="CC5" s="53" t="s">
        <v>143</v>
      </c>
    </row>
    <row r="6" spans="1:81" s="3" customFormat="1" x14ac:dyDescent="0.25">
      <c r="A6" s="52">
        <v>202223</v>
      </c>
      <c r="B6" s="6" t="s">
        <v>6</v>
      </c>
      <c r="C6" s="6" t="s">
        <v>6</v>
      </c>
      <c r="D6" s="3" t="s">
        <v>182</v>
      </c>
      <c r="E6" s="3" t="s">
        <v>138</v>
      </c>
      <c r="F6" s="3">
        <v>2</v>
      </c>
      <c r="G6" s="3" t="s">
        <v>403</v>
      </c>
      <c r="H6" s="3" t="s">
        <v>404</v>
      </c>
      <c r="I6" s="9">
        <v>44927</v>
      </c>
      <c r="J6" s="3">
        <v>1</v>
      </c>
      <c r="K6" s="3">
        <v>1</v>
      </c>
      <c r="L6" s="3">
        <v>2023</v>
      </c>
      <c r="M6" s="3" t="s">
        <v>405</v>
      </c>
      <c r="N6" s="3" t="s">
        <v>186</v>
      </c>
      <c r="O6" s="3" t="s">
        <v>143</v>
      </c>
      <c r="P6" s="3" t="s">
        <v>143</v>
      </c>
      <c r="Q6" s="3">
        <v>-38.281429000000003</v>
      </c>
      <c r="R6" s="3">
        <v>144.43777499999999</v>
      </c>
      <c r="S6" s="3">
        <v>-38.281429000000003</v>
      </c>
      <c r="T6" s="3">
        <v>144.43777499999999</v>
      </c>
      <c r="U6" s="3">
        <v>2</v>
      </c>
      <c r="V6" s="3" t="s">
        <v>143</v>
      </c>
      <c r="W6" s="3" t="s">
        <v>143</v>
      </c>
      <c r="X6" s="3" t="s">
        <v>143</v>
      </c>
      <c r="Y6" s="3">
        <v>5</v>
      </c>
      <c r="Z6" s="3">
        <v>5</v>
      </c>
      <c r="AA6" s="3" t="s">
        <v>147</v>
      </c>
      <c r="AB6" s="114">
        <v>44950</v>
      </c>
      <c r="AC6" s="3">
        <v>24</v>
      </c>
      <c r="AD6" s="3">
        <v>1</v>
      </c>
      <c r="AE6" s="3">
        <v>2023</v>
      </c>
      <c r="AF6" s="9" t="s">
        <v>406</v>
      </c>
      <c r="AG6" s="3" t="s">
        <v>143</v>
      </c>
      <c r="AH6" s="3" t="s">
        <v>143</v>
      </c>
      <c r="AI6" s="3" t="s">
        <v>143</v>
      </c>
      <c r="AJ6" s="3" t="s">
        <v>143</v>
      </c>
      <c r="AK6" s="3" t="s">
        <v>143</v>
      </c>
      <c r="AL6" s="3" t="s">
        <v>143</v>
      </c>
      <c r="AM6" s="3" t="s">
        <v>143</v>
      </c>
      <c r="AN6" s="3" t="s">
        <v>143</v>
      </c>
      <c r="AO6" s="3" t="s">
        <v>143</v>
      </c>
      <c r="AP6" s="3" t="s">
        <v>143</v>
      </c>
      <c r="AQ6" s="9">
        <v>44959</v>
      </c>
      <c r="AR6" s="3" t="s">
        <v>143</v>
      </c>
      <c r="AS6" s="3" t="s">
        <v>174</v>
      </c>
      <c r="AT6" s="3">
        <v>1</v>
      </c>
      <c r="AU6" s="3" t="s">
        <v>143</v>
      </c>
      <c r="AV6" s="3" t="s">
        <v>143</v>
      </c>
      <c r="AW6" s="9">
        <v>44966</v>
      </c>
      <c r="AX6" s="3" t="s">
        <v>143</v>
      </c>
      <c r="AY6" s="3" t="s">
        <v>143</v>
      </c>
      <c r="AZ6" s="3" t="s">
        <v>143</v>
      </c>
      <c r="BA6" s="3" t="s">
        <v>143</v>
      </c>
      <c r="BB6" s="3" t="s">
        <v>143</v>
      </c>
      <c r="BC6" s="3" t="s">
        <v>143</v>
      </c>
      <c r="BD6" s="3" t="s">
        <v>143</v>
      </c>
      <c r="BE6" s="3" t="s">
        <v>143</v>
      </c>
      <c r="BF6" s="3" t="s">
        <v>143</v>
      </c>
      <c r="BG6" s="3" t="s">
        <v>143</v>
      </c>
      <c r="BH6" s="3" t="s">
        <v>143</v>
      </c>
      <c r="BI6" s="3" t="s">
        <v>143</v>
      </c>
      <c r="BJ6" s="3" t="s">
        <v>143</v>
      </c>
      <c r="BK6" s="3" t="s">
        <v>143</v>
      </c>
      <c r="BL6" s="3" t="s">
        <v>143</v>
      </c>
      <c r="BM6" s="3" t="s">
        <v>143</v>
      </c>
      <c r="BN6" s="3" t="s">
        <v>143</v>
      </c>
      <c r="BO6" s="3" t="s">
        <v>143</v>
      </c>
      <c r="BP6" s="3" t="s">
        <v>143</v>
      </c>
      <c r="BQ6" s="3" t="s">
        <v>143</v>
      </c>
      <c r="BR6" s="3" t="s">
        <v>143</v>
      </c>
      <c r="BS6" s="3" t="s">
        <v>143</v>
      </c>
      <c r="BT6" s="3" t="s">
        <v>143</v>
      </c>
      <c r="BU6" s="3" t="s">
        <v>147</v>
      </c>
      <c r="BV6" s="3" t="s">
        <v>407</v>
      </c>
      <c r="BW6" s="3" t="s">
        <v>407</v>
      </c>
      <c r="BX6" s="3" t="s">
        <v>147</v>
      </c>
      <c r="BY6" s="3" t="s">
        <v>408</v>
      </c>
      <c r="BZ6" s="3" t="s">
        <v>402</v>
      </c>
      <c r="CA6" s="3" t="s">
        <v>143</v>
      </c>
      <c r="CB6" s="3" t="s">
        <v>143</v>
      </c>
      <c r="CC6" s="53" t="s">
        <v>409</v>
      </c>
    </row>
    <row r="7" spans="1:81" s="3" customFormat="1" x14ac:dyDescent="0.25">
      <c r="A7" s="52">
        <v>202223</v>
      </c>
      <c r="B7" s="6" t="s">
        <v>8</v>
      </c>
      <c r="C7" s="6" t="s">
        <v>8</v>
      </c>
      <c r="D7" s="3" t="s">
        <v>212</v>
      </c>
      <c r="E7" s="3" t="s">
        <v>213</v>
      </c>
      <c r="F7" s="3">
        <v>1</v>
      </c>
      <c r="G7" s="3" t="s">
        <v>410</v>
      </c>
      <c r="H7" s="3" t="s">
        <v>411</v>
      </c>
      <c r="I7" s="9">
        <v>44845</v>
      </c>
      <c r="J7" s="3">
        <v>11</v>
      </c>
      <c r="K7" s="3">
        <v>10</v>
      </c>
      <c r="L7" s="3">
        <v>2022</v>
      </c>
      <c r="M7" s="3" t="s">
        <v>412</v>
      </c>
      <c r="N7" s="3" t="s">
        <v>186</v>
      </c>
      <c r="O7" s="3" t="s">
        <v>143</v>
      </c>
      <c r="P7" s="3" t="s">
        <v>143</v>
      </c>
      <c r="Q7" s="3">
        <v>-38.280684999999998</v>
      </c>
      <c r="R7" s="3">
        <v>144.50053399999999</v>
      </c>
      <c r="S7" s="3">
        <v>-38.280684999999998</v>
      </c>
      <c r="T7" s="3">
        <v>144.50053399999999</v>
      </c>
      <c r="U7" s="3">
        <v>2</v>
      </c>
      <c r="V7" s="3" t="s">
        <v>143</v>
      </c>
      <c r="W7" s="9">
        <v>44848</v>
      </c>
      <c r="X7" s="3" t="s">
        <v>172</v>
      </c>
      <c r="Y7" s="3">
        <v>6</v>
      </c>
      <c r="Z7" s="3">
        <v>6</v>
      </c>
      <c r="AA7" s="3" t="s">
        <v>144</v>
      </c>
      <c r="AB7" s="9">
        <v>44861</v>
      </c>
      <c r="AC7" s="3">
        <v>27</v>
      </c>
      <c r="AD7" s="3">
        <v>10</v>
      </c>
      <c r="AE7" s="3">
        <v>2022</v>
      </c>
      <c r="AF7" s="9" t="s">
        <v>413</v>
      </c>
      <c r="AG7" s="3" t="s">
        <v>143</v>
      </c>
      <c r="AH7" s="9">
        <v>44863</v>
      </c>
      <c r="AI7" s="3">
        <v>29</v>
      </c>
      <c r="AJ7" s="3">
        <v>10</v>
      </c>
      <c r="AK7" s="3">
        <v>2022</v>
      </c>
      <c r="AL7" s="3" t="s">
        <v>414</v>
      </c>
      <c r="AM7" s="3" t="s">
        <v>143</v>
      </c>
      <c r="AN7" s="3" t="s">
        <v>160</v>
      </c>
      <c r="AO7" s="3" t="s">
        <v>143</v>
      </c>
      <c r="AP7" s="3" t="s">
        <v>143</v>
      </c>
      <c r="AQ7" s="3" t="s">
        <v>143</v>
      </c>
      <c r="AR7" s="3" t="s">
        <v>143</v>
      </c>
      <c r="AS7" s="3" t="s">
        <v>143</v>
      </c>
      <c r="AT7" s="3" t="s">
        <v>143</v>
      </c>
      <c r="AU7" s="3" t="s">
        <v>143</v>
      </c>
      <c r="AV7" s="3" t="s">
        <v>143</v>
      </c>
      <c r="AW7" s="3" t="s">
        <v>143</v>
      </c>
      <c r="AX7" s="3" t="s">
        <v>143</v>
      </c>
      <c r="AY7" s="3" t="s">
        <v>143</v>
      </c>
      <c r="AZ7" s="3" t="s">
        <v>143</v>
      </c>
      <c r="BA7" s="3" t="s">
        <v>143</v>
      </c>
      <c r="BB7" s="3" t="s">
        <v>143</v>
      </c>
      <c r="BC7" s="3" t="s">
        <v>143</v>
      </c>
      <c r="BD7" s="3" t="s">
        <v>143</v>
      </c>
      <c r="BE7" s="3" t="s">
        <v>143</v>
      </c>
      <c r="BF7" s="3" t="s">
        <v>143</v>
      </c>
      <c r="BG7" s="3" t="s">
        <v>143</v>
      </c>
      <c r="BH7" s="3" t="s">
        <v>143</v>
      </c>
      <c r="BI7" s="3" t="s">
        <v>143</v>
      </c>
      <c r="BJ7" s="3" t="s">
        <v>143</v>
      </c>
      <c r="BK7" s="3" t="s">
        <v>143</v>
      </c>
      <c r="BL7" s="3" t="s">
        <v>143</v>
      </c>
      <c r="BM7" s="3" t="s">
        <v>143</v>
      </c>
      <c r="BN7" s="3" t="s">
        <v>143</v>
      </c>
      <c r="BO7" s="3" t="s">
        <v>143</v>
      </c>
      <c r="BP7" s="3" t="s">
        <v>143</v>
      </c>
      <c r="BQ7" s="3" t="s">
        <v>143</v>
      </c>
      <c r="BR7" s="3" t="s">
        <v>143</v>
      </c>
      <c r="BS7" s="3" t="s">
        <v>143</v>
      </c>
      <c r="BT7" s="3" t="s">
        <v>143</v>
      </c>
      <c r="BU7" s="3" t="s">
        <v>147</v>
      </c>
      <c r="BV7" s="3" t="s">
        <v>153</v>
      </c>
      <c r="BW7" s="3" t="s">
        <v>153</v>
      </c>
      <c r="BX7" s="3" t="s">
        <v>143</v>
      </c>
      <c r="BY7" s="3" t="s">
        <v>143</v>
      </c>
      <c r="BZ7" s="3" t="s">
        <v>143</v>
      </c>
      <c r="CA7" s="3" t="s">
        <v>143</v>
      </c>
      <c r="CB7" s="3" t="s">
        <v>143</v>
      </c>
      <c r="CC7" s="53" t="s">
        <v>143</v>
      </c>
    </row>
    <row r="8" spans="1:81" s="3" customFormat="1" x14ac:dyDescent="0.25">
      <c r="A8" s="52">
        <v>202223</v>
      </c>
      <c r="B8" s="6" t="s">
        <v>8</v>
      </c>
      <c r="C8" s="6" t="s">
        <v>8</v>
      </c>
      <c r="D8" s="3" t="s">
        <v>212</v>
      </c>
      <c r="E8" s="3" t="s">
        <v>213</v>
      </c>
      <c r="F8" s="3">
        <v>2</v>
      </c>
      <c r="G8" s="3" t="s">
        <v>415</v>
      </c>
      <c r="H8" s="3" t="s">
        <v>416</v>
      </c>
      <c r="I8" s="9">
        <v>44879</v>
      </c>
      <c r="J8" s="3">
        <v>14</v>
      </c>
      <c r="K8" s="3">
        <v>11</v>
      </c>
      <c r="L8" s="3">
        <v>2022</v>
      </c>
      <c r="M8" s="3" t="s">
        <v>417</v>
      </c>
      <c r="N8" s="3" t="s">
        <v>186</v>
      </c>
      <c r="O8" s="3" t="s">
        <v>143</v>
      </c>
      <c r="P8" s="3" t="s">
        <v>143</v>
      </c>
      <c r="Q8" s="3">
        <v>-38.280684999999998</v>
      </c>
      <c r="R8" s="3">
        <v>144.50053399999999</v>
      </c>
      <c r="S8" s="3">
        <v>-38.280684999999998</v>
      </c>
      <c r="T8" s="3">
        <v>144.50053399999999</v>
      </c>
      <c r="U8" s="3">
        <v>2</v>
      </c>
      <c r="V8" s="3" t="s">
        <v>143</v>
      </c>
      <c r="W8" s="3" t="s">
        <v>143</v>
      </c>
      <c r="X8" s="3" t="s">
        <v>143</v>
      </c>
      <c r="Y8" s="3">
        <v>2</v>
      </c>
      <c r="Z8" s="3">
        <v>2</v>
      </c>
      <c r="AA8" s="3" t="s">
        <v>144</v>
      </c>
      <c r="AB8" s="9">
        <v>44879</v>
      </c>
      <c r="AC8" s="3">
        <v>14</v>
      </c>
      <c r="AD8" s="3">
        <v>11</v>
      </c>
      <c r="AE8" s="3">
        <v>2022</v>
      </c>
      <c r="AF8" s="9" t="s">
        <v>417</v>
      </c>
      <c r="AG8" s="3" t="s">
        <v>143</v>
      </c>
      <c r="AH8" s="9">
        <v>44886</v>
      </c>
      <c r="AI8" s="3">
        <v>21</v>
      </c>
      <c r="AJ8" s="3">
        <v>11</v>
      </c>
      <c r="AK8" s="3">
        <v>2022</v>
      </c>
      <c r="AL8" s="3" t="s">
        <v>418</v>
      </c>
      <c r="AM8" s="3" t="s">
        <v>143</v>
      </c>
      <c r="AN8" s="3" t="s">
        <v>388</v>
      </c>
      <c r="AO8" s="3" t="s">
        <v>143</v>
      </c>
      <c r="AP8" s="3" t="s">
        <v>143</v>
      </c>
      <c r="AQ8" s="3" t="s">
        <v>143</v>
      </c>
      <c r="AR8" s="3" t="s">
        <v>143</v>
      </c>
      <c r="AS8" s="3" t="s">
        <v>143</v>
      </c>
      <c r="AT8" s="3" t="s">
        <v>143</v>
      </c>
      <c r="AU8" s="3" t="s">
        <v>143</v>
      </c>
      <c r="AV8" s="3" t="s">
        <v>143</v>
      </c>
      <c r="AW8" s="3" t="s">
        <v>143</v>
      </c>
      <c r="AX8" s="3" t="s">
        <v>143</v>
      </c>
      <c r="AY8" s="3" t="s">
        <v>143</v>
      </c>
      <c r="AZ8" s="3" t="s">
        <v>143</v>
      </c>
      <c r="BA8" s="3" t="s">
        <v>143</v>
      </c>
      <c r="BB8" s="3" t="s">
        <v>143</v>
      </c>
      <c r="BC8" s="3" t="s">
        <v>143</v>
      </c>
      <c r="BD8" s="3" t="s">
        <v>143</v>
      </c>
      <c r="BE8" s="3" t="s">
        <v>143</v>
      </c>
      <c r="BF8" s="3" t="s">
        <v>143</v>
      </c>
      <c r="BG8" s="3" t="s">
        <v>143</v>
      </c>
      <c r="BH8" s="3" t="s">
        <v>143</v>
      </c>
      <c r="BI8" s="3" t="s">
        <v>143</v>
      </c>
      <c r="BJ8" s="3" t="s">
        <v>143</v>
      </c>
      <c r="BK8" s="3" t="s">
        <v>143</v>
      </c>
      <c r="BL8" s="3" t="s">
        <v>143</v>
      </c>
      <c r="BM8" s="3" t="s">
        <v>143</v>
      </c>
      <c r="BN8" s="3" t="s">
        <v>143</v>
      </c>
      <c r="BO8" s="3" t="s">
        <v>143</v>
      </c>
      <c r="BP8" s="3" t="s">
        <v>143</v>
      </c>
      <c r="BQ8" s="3" t="s">
        <v>143</v>
      </c>
      <c r="BR8" s="3" t="s">
        <v>143</v>
      </c>
      <c r="BS8" s="3" t="s">
        <v>143</v>
      </c>
      <c r="BT8" s="3" t="s">
        <v>143</v>
      </c>
      <c r="BU8" s="3" t="s">
        <v>147</v>
      </c>
      <c r="BV8" s="3" t="s">
        <v>153</v>
      </c>
      <c r="BW8" s="3" t="s">
        <v>153</v>
      </c>
      <c r="BX8" s="3" t="s">
        <v>143</v>
      </c>
      <c r="BY8" s="3" t="s">
        <v>143</v>
      </c>
      <c r="BZ8" s="3" t="s">
        <v>143</v>
      </c>
      <c r="CA8" s="3" t="s">
        <v>143</v>
      </c>
      <c r="CB8" s="3" t="s">
        <v>143</v>
      </c>
      <c r="CC8" s="53" t="s">
        <v>419</v>
      </c>
    </row>
    <row r="9" spans="1:81" s="3" customFormat="1" x14ac:dyDescent="0.25">
      <c r="A9" s="52">
        <v>202223</v>
      </c>
      <c r="B9" s="6" t="s">
        <v>8</v>
      </c>
      <c r="C9" s="6" t="s">
        <v>8</v>
      </c>
      <c r="D9" s="3" t="s">
        <v>212</v>
      </c>
      <c r="E9" s="3" t="s">
        <v>213</v>
      </c>
      <c r="F9" s="3">
        <v>3</v>
      </c>
      <c r="G9" s="3" t="s">
        <v>420</v>
      </c>
      <c r="H9" s="3" t="s">
        <v>421</v>
      </c>
      <c r="I9" s="9">
        <v>44901</v>
      </c>
      <c r="J9" s="3">
        <v>6</v>
      </c>
      <c r="K9" s="3">
        <v>12</v>
      </c>
      <c r="L9" s="3">
        <v>2022</v>
      </c>
      <c r="M9" s="3" t="s">
        <v>422</v>
      </c>
      <c r="N9" s="3" t="s">
        <v>186</v>
      </c>
      <c r="O9" s="3">
        <v>-38.281757730000002</v>
      </c>
      <c r="P9" s="3">
        <v>144.50040770000001</v>
      </c>
      <c r="Q9" s="3" t="s">
        <v>143</v>
      </c>
      <c r="R9" s="3" t="s">
        <v>143</v>
      </c>
      <c r="S9" s="3">
        <v>-38.281757730000002</v>
      </c>
      <c r="T9" s="3">
        <v>144.50040770000001</v>
      </c>
      <c r="U9" s="3">
        <v>2</v>
      </c>
      <c r="V9" s="3" t="s">
        <v>143</v>
      </c>
      <c r="W9" s="9">
        <v>44901</v>
      </c>
      <c r="X9" s="3" t="s">
        <v>423</v>
      </c>
      <c r="Y9" s="3">
        <v>7</v>
      </c>
      <c r="Z9" s="3">
        <v>7</v>
      </c>
      <c r="AA9" s="3" t="s">
        <v>147</v>
      </c>
      <c r="AB9" s="9">
        <v>44923</v>
      </c>
      <c r="AC9" s="3">
        <v>28</v>
      </c>
      <c r="AD9" s="3">
        <v>12</v>
      </c>
      <c r="AE9" s="3">
        <v>2022</v>
      </c>
      <c r="AF9" s="9" t="s">
        <v>424</v>
      </c>
      <c r="AG9" s="3" t="s">
        <v>143</v>
      </c>
      <c r="AH9" s="3" t="s">
        <v>143</v>
      </c>
      <c r="AI9" s="3" t="s">
        <v>143</v>
      </c>
      <c r="AJ9" s="3" t="s">
        <v>143</v>
      </c>
      <c r="AK9" s="3" t="s">
        <v>143</v>
      </c>
      <c r="AL9" s="3" t="s">
        <v>143</v>
      </c>
      <c r="AM9" s="3" t="s">
        <v>143</v>
      </c>
      <c r="AN9" s="3" t="s">
        <v>143</v>
      </c>
      <c r="AO9" s="3" t="s">
        <v>143</v>
      </c>
      <c r="AP9" s="3" t="s">
        <v>143</v>
      </c>
      <c r="AQ9" s="9">
        <v>44929</v>
      </c>
      <c r="AR9" s="3" t="s">
        <v>143</v>
      </c>
      <c r="AS9" s="3" t="s">
        <v>174</v>
      </c>
      <c r="AT9" s="3">
        <v>1</v>
      </c>
      <c r="AU9" s="3">
        <v>1</v>
      </c>
      <c r="AV9" s="3" t="s">
        <v>143</v>
      </c>
      <c r="AW9" s="3" t="s">
        <v>143</v>
      </c>
      <c r="AX9" s="3" t="s">
        <v>143</v>
      </c>
      <c r="AY9" s="3" t="s">
        <v>143</v>
      </c>
      <c r="AZ9" s="3" t="s">
        <v>143</v>
      </c>
      <c r="BA9" s="3" t="s">
        <v>143</v>
      </c>
      <c r="BB9" s="3" t="s">
        <v>143</v>
      </c>
      <c r="BC9" s="3" t="s">
        <v>143</v>
      </c>
      <c r="BD9" s="3" t="s">
        <v>143</v>
      </c>
      <c r="BE9" s="3" t="s">
        <v>143</v>
      </c>
      <c r="BF9" s="3" t="s">
        <v>143</v>
      </c>
      <c r="BG9" s="3" t="s">
        <v>143</v>
      </c>
      <c r="BH9" s="3" t="s">
        <v>143</v>
      </c>
      <c r="BI9" s="3" t="s">
        <v>143</v>
      </c>
      <c r="BJ9" s="3" t="s">
        <v>143</v>
      </c>
      <c r="BK9" s="3" t="s">
        <v>143</v>
      </c>
      <c r="BL9" s="3" t="s">
        <v>143</v>
      </c>
      <c r="BM9" s="3" t="s">
        <v>143</v>
      </c>
      <c r="BN9" s="3">
        <v>17</v>
      </c>
      <c r="BO9" s="3">
        <v>16</v>
      </c>
      <c r="BP9" s="3" t="s">
        <v>147</v>
      </c>
      <c r="BQ9" s="3">
        <v>1</v>
      </c>
      <c r="BR9" s="9">
        <v>44964</v>
      </c>
      <c r="BS9" s="3" t="s">
        <v>143</v>
      </c>
      <c r="BT9" s="3" t="s">
        <v>143</v>
      </c>
      <c r="BU9" s="3" t="s">
        <v>147</v>
      </c>
      <c r="BV9" s="3" t="s">
        <v>153</v>
      </c>
      <c r="BW9" s="3" t="s">
        <v>153</v>
      </c>
      <c r="BX9" s="3" t="s">
        <v>147</v>
      </c>
      <c r="BY9" s="3" t="s">
        <v>425</v>
      </c>
      <c r="BZ9" s="3" t="s">
        <v>272</v>
      </c>
      <c r="CA9" s="3" t="s">
        <v>143</v>
      </c>
      <c r="CB9" s="3" t="s">
        <v>143</v>
      </c>
      <c r="CC9" s="53" t="s">
        <v>426</v>
      </c>
    </row>
    <row r="10" spans="1:81" s="3" customFormat="1" x14ac:dyDescent="0.25">
      <c r="A10" s="52">
        <v>202223</v>
      </c>
      <c r="B10" s="6" t="s">
        <v>427</v>
      </c>
      <c r="C10" s="6" t="s">
        <v>10</v>
      </c>
      <c r="D10" s="3" t="s">
        <v>257</v>
      </c>
      <c r="E10" s="3" t="s">
        <v>138</v>
      </c>
      <c r="F10" s="3">
        <v>1</v>
      </c>
      <c r="G10" s="3" t="s">
        <v>428</v>
      </c>
      <c r="H10" s="3" t="s">
        <v>429</v>
      </c>
      <c r="I10" s="9">
        <v>44904</v>
      </c>
      <c r="J10" s="3">
        <v>9</v>
      </c>
      <c r="K10" s="3">
        <v>12</v>
      </c>
      <c r="L10" s="3">
        <v>2022</v>
      </c>
      <c r="M10" s="3" t="s">
        <v>430</v>
      </c>
      <c r="N10" s="3" t="s">
        <v>186</v>
      </c>
      <c r="O10" s="3" t="s">
        <v>143</v>
      </c>
      <c r="P10" s="3" t="s">
        <v>143</v>
      </c>
      <c r="Q10" s="3">
        <v>-38.299801000000002</v>
      </c>
      <c r="R10" s="3">
        <v>144.381989</v>
      </c>
      <c r="S10" s="3">
        <v>-38.299801000000002</v>
      </c>
      <c r="T10" s="3">
        <v>144.381989</v>
      </c>
      <c r="U10" s="3">
        <v>2</v>
      </c>
      <c r="V10" s="3">
        <v>3</v>
      </c>
      <c r="W10" s="3" t="s">
        <v>143</v>
      </c>
      <c r="X10" s="3" t="s">
        <v>143</v>
      </c>
      <c r="Y10" s="3">
        <v>5</v>
      </c>
      <c r="Z10" s="3">
        <v>4</v>
      </c>
      <c r="AA10" s="3" t="s">
        <v>144</v>
      </c>
      <c r="AB10" s="9">
        <v>44912</v>
      </c>
      <c r="AC10" s="3">
        <v>17</v>
      </c>
      <c r="AD10" s="3">
        <v>12</v>
      </c>
      <c r="AE10" s="3">
        <v>2022</v>
      </c>
      <c r="AF10" s="9" t="s">
        <v>431</v>
      </c>
      <c r="AG10" s="3" t="s">
        <v>143</v>
      </c>
      <c r="AH10" s="9">
        <v>44913</v>
      </c>
      <c r="AI10" s="3">
        <v>18</v>
      </c>
      <c r="AJ10" s="3">
        <v>12</v>
      </c>
      <c r="AK10" s="3">
        <v>2022</v>
      </c>
      <c r="AL10" s="3" t="s">
        <v>432</v>
      </c>
      <c r="AM10" s="3" t="s">
        <v>143</v>
      </c>
      <c r="AN10" s="3" t="s">
        <v>388</v>
      </c>
      <c r="AO10" s="3" t="s">
        <v>143</v>
      </c>
      <c r="AP10" s="3" t="s">
        <v>143</v>
      </c>
      <c r="AQ10" s="3" t="s">
        <v>143</v>
      </c>
      <c r="AR10" s="3" t="s">
        <v>143</v>
      </c>
      <c r="AS10" s="3" t="s">
        <v>143</v>
      </c>
      <c r="AT10" s="3" t="s">
        <v>143</v>
      </c>
      <c r="AU10" s="3" t="s">
        <v>143</v>
      </c>
      <c r="AV10" s="3" t="s">
        <v>143</v>
      </c>
      <c r="AW10" s="3" t="s">
        <v>143</v>
      </c>
      <c r="AX10" s="3" t="s">
        <v>143</v>
      </c>
      <c r="AY10" s="3" t="s">
        <v>143</v>
      </c>
      <c r="AZ10" s="3" t="s">
        <v>143</v>
      </c>
      <c r="BA10" s="3" t="s">
        <v>143</v>
      </c>
      <c r="BB10" s="3" t="s">
        <v>143</v>
      </c>
      <c r="BC10" s="3" t="s">
        <v>143</v>
      </c>
      <c r="BD10" s="3" t="s">
        <v>143</v>
      </c>
      <c r="BE10" s="3" t="s">
        <v>143</v>
      </c>
      <c r="BF10" s="3" t="s">
        <v>143</v>
      </c>
      <c r="BG10" s="3" t="s">
        <v>143</v>
      </c>
      <c r="BH10" s="3" t="s">
        <v>143</v>
      </c>
      <c r="BI10" s="3" t="s">
        <v>143</v>
      </c>
      <c r="BJ10" s="3" t="s">
        <v>143</v>
      </c>
      <c r="BK10" s="3" t="s">
        <v>143</v>
      </c>
      <c r="BL10" s="3" t="s">
        <v>143</v>
      </c>
      <c r="BM10" s="3" t="s">
        <v>143</v>
      </c>
      <c r="BN10" s="3" t="s">
        <v>143</v>
      </c>
      <c r="BO10" s="3" t="s">
        <v>143</v>
      </c>
      <c r="BP10" s="3" t="s">
        <v>143</v>
      </c>
      <c r="BQ10" s="3" t="s">
        <v>143</v>
      </c>
      <c r="BR10" s="3" t="s">
        <v>143</v>
      </c>
      <c r="BS10" s="3" t="s">
        <v>143</v>
      </c>
      <c r="BT10" s="3" t="s">
        <v>143</v>
      </c>
      <c r="BU10" s="3" t="s">
        <v>147</v>
      </c>
      <c r="BV10" s="3" t="s">
        <v>153</v>
      </c>
      <c r="BW10" s="3" t="s">
        <v>153</v>
      </c>
      <c r="BX10" s="3" t="s">
        <v>143</v>
      </c>
      <c r="BY10" s="3" t="s">
        <v>143</v>
      </c>
      <c r="BZ10" s="3" t="s">
        <v>143</v>
      </c>
      <c r="CA10" s="3" t="s">
        <v>143</v>
      </c>
      <c r="CB10" s="3" t="s">
        <v>143</v>
      </c>
      <c r="CC10" s="53" t="s">
        <v>143</v>
      </c>
    </row>
    <row r="11" spans="1:81" s="3" customFormat="1" x14ac:dyDescent="0.25">
      <c r="A11" s="52">
        <v>202223</v>
      </c>
      <c r="B11" s="6" t="s">
        <v>427</v>
      </c>
      <c r="C11" s="6" t="s">
        <v>21</v>
      </c>
      <c r="D11" s="3" t="s">
        <v>257</v>
      </c>
      <c r="E11" s="3" t="s">
        <v>138</v>
      </c>
      <c r="F11" s="3">
        <v>2</v>
      </c>
      <c r="G11" s="3" t="s">
        <v>433</v>
      </c>
      <c r="H11" s="3" t="s">
        <v>434</v>
      </c>
      <c r="I11" s="9">
        <v>44936</v>
      </c>
      <c r="J11" s="3">
        <v>10</v>
      </c>
      <c r="K11" s="3">
        <v>1</v>
      </c>
      <c r="L11" s="3">
        <v>2023</v>
      </c>
      <c r="M11" s="3" t="s">
        <v>435</v>
      </c>
      <c r="N11" s="3" t="s">
        <v>186</v>
      </c>
      <c r="O11" s="3" t="s">
        <v>143</v>
      </c>
      <c r="P11" s="3" t="s">
        <v>143</v>
      </c>
      <c r="Q11" s="3">
        <v>-38.289313999999997</v>
      </c>
      <c r="R11" s="3">
        <v>144.41450499999999</v>
      </c>
      <c r="S11" s="3">
        <v>-38.289313999999997</v>
      </c>
      <c r="T11" s="3">
        <v>144.41450499999999</v>
      </c>
      <c r="U11" s="3">
        <v>1</v>
      </c>
      <c r="V11" s="3" t="s">
        <v>143</v>
      </c>
      <c r="W11" s="3" t="s">
        <v>143</v>
      </c>
      <c r="X11" s="3" t="s">
        <v>143</v>
      </c>
      <c r="Y11" s="3">
        <v>7</v>
      </c>
      <c r="Z11" s="3">
        <v>7</v>
      </c>
      <c r="AA11" s="3" t="s">
        <v>147</v>
      </c>
      <c r="AB11" s="9">
        <v>44962</v>
      </c>
      <c r="AC11" s="3">
        <v>5</v>
      </c>
      <c r="AD11" s="3">
        <v>2</v>
      </c>
      <c r="AE11" s="3">
        <v>2023</v>
      </c>
      <c r="AF11" s="9" t="s">
        <v>436</v>
      </c>
      <c r="AG11" s="3" t="s">
        <v>143</v>
      </c>
      <c r="AH11" s="3" t="s">
        <v>143</v>
      </c>
      <c r="AI11" s="3" t="s">
        <v>143</v>
      </c>
      <c r="AJ11" s="3" t="s">
        <v>143</v>
      </c>
      <c r="AK11" s="3" t="s">
        <v>143</v>
      </c>
      <c r="AL11" s="3" t="s">
        <v>143</v>
      </c>
      <c r="AM11" s="3" t="s">
        <v>143</v>
      </c>
      <c r="AN11" s="3" t="s">
        <v>143</v>
      </c>
      <c r="AO11" s="3" t="s">
        <v>143</v>
      </c>
      <c r="AP11" s="3" t="s">
        <v>143</v>
      </c>
      <c r="AQ11" s="9">
        <v>44963</v>
      </c>
      <c r="AR11" s="3" t="s">
        <v>143</v>
      </c>
      <c r="AS11" s="3" t="s">
        <v>174</v>
      </c>
      <c r="AT11" s="3">
        <v>1</v>
      </c>
      <c r="AU11" s="3" t="s">
        <v>143</v>
      </c>
      <c r="AV11" s="9">
        <v>44978</v>
      </c>
      <c r="AW11" s="9">
        <v>44981</v>
      </c>
      <c r="AX11" s="3" t="s">
        <v>143</v>
      </c>
      <c r="AY11" s="3" t="s">
        <v>143</v>
      </c>
      <c r="AZ11" s="3" t="s">
        <v>143</v>
      </c>
      <c r="BA11" s="3" t="s">
        <v>143</v>
      </c>
      <c r="BB11" s="3" t="s">
        <v>143</v>
      </c>
      <c r="BC11" s="3" t="s">
        <v>143</v>
      </c>
      <c r="BD11" s="3" t="s">
        <v>143</v>
      </c>
      <c r="BE11" s="3" t="s">
        <v>143</v>
      </c>
      <c r="BF11" s="3" t="s">
        <v>143</v>
      </c>
      <c r="BG11" s="3" t="s">
        <v>143</v>
      </c>
      <c r="BH11" s="3" t="s">
        <v>143</v>
      </c>
      <c r="BI11" s="3" t="s">
        <v>143</v>
      </c>
      <c r="BJ11" s="3" t="s">
        <v>143</v>
      </c>
      <c r="BK11" s="3" t="s">
        <v>143</v>
      </c>
      <c r="BL11" s="3" t="s">
        <v>143</v>
      </c>
      <c r="BM11" s="3" t="s">
        <v>143</v>
      </c>
      <c r="BN11" s="3" t="s">
        <v>143</v>
      </c>
      <c r="BO11" s="3" t="s">
        <v>143</v>
      </c>
      <c r="BP11" s="3" t="s">
        <v>143</v>
      </c>
      <c r="BQ11" s="3" t="s">
        <v>143</v>
      </c>
      <c r="BR11" s="3" t="s">
        <v>143</v>
      </c>
      <c r="BS11" s="3" t="s">
        <v>143</v>
      </c>
      <c r="BT11" s="3" t="s">
        <v>143</v>
      </c>
      <c r="BU11" s="3" t="s">
        <v>147</v>
      </c>
      <c r="BV11" s="3" t="s">
        <v>153</v>
      </c>
      <c r="BW11" s="3" t="s">
        <v>153</v>
      </c>
      <c r="BX11" s="3" t="s">
        <v>147</v>
      </c>
      <c r="BY11" s="3" t="s">
        <v>437</v>
      </c>
      <c r="BZ11" s="3" t="s">
        <v>437</v>
      </c>
      <c r="CA11" s="3" t="s">
        <v>143</v>
      </c>
      <c r="CB11" s="3" t="s">
        <v>143</v>
      </c>
      <c r="CC11" s="53" t="s">
        <v>143</v>
      </c>
    </row>
    <row r="12" spans="1:81" s="3" customFormat="1" x14ac:dyDescent="0.25">
      <c r="A12" s="52">
        <v>202223</v>
      </c>
      <c r="B12" s="6" t="s">
        <v>438</v>
      </c>
      <c r="C12" s="6" t="s">
        <v>11</v>
      </c>
      <c r="D12" s="3" t="s">
        <v>137</v>
      </c>
      <c r="E12" s="3" t="s">
        <v>439</v>
      </c>
      <c r="F12" s="3">
        <v>2</v>
      </c>
      <c r="G12" s="3" t="s">
        <v>440</v>
      </c>
      <c r="H12" s="3" t="s">
        <v>441</v>
      </c>
      <c r="I12" s="9">
        <v>44916</v>
      </c>
      <c r="J12" s="3">
        <v>21</v>
      </c>
      <c r="K12" s="3">
        <v>12</v>
      </c>
      <c r="L12" s="3">
        <v>2022</v>
      </c>
      <c r="M12" s="3" t="s">
        <v>397</v>
      </c>
      <c r="N12" s="3" t="s">
        <v>142</v>
      </c>
      <c r="O12" s="3" t="s">
        <v>143</v>
      </c>
      <c r="P12" s="3" t="s">
        <v>143</v>
      </c>
      <c r="Q12" s="3">
        <v>-38.274506000000002</v>
      </c>
      <c r="R12" s="3">
        <v>144.55633499999999</v>
      </c>
      <c r="S12" s="3">
        <v>-38.274506000000002</v>
      </c>
      <c r="T12" s="3">
        <v>144.55633499999999</v>
      </c>
      <c r="U12" s="3">
        <v>2</v>
      </c>
      <c r="V12" s="3" t="s">
        <v>143</v>
      </c>
      <c r="W12" s="3" t="s">
        <v>143</v>
      </c>
      <c r="X12" s="3" t="s">
        <v>143</v>
      </c>
      <c r="Y12" s="3">
        <v>2</v>
      </c>
      <c r="Z12" s="3">
        <v>2</v>
      </c>
      <c r="AA12" s="3" t="s">
        <v>144</v>
      </c>
      <c r="AB12" s="9">
        <v>44916</v>
      </c>
      <c r="AC12" s="3">
        <v>21</v>
      </c>
      <c r="AD12" s="3">
        <v>12</v>
      </c>
      <c r="AE12" s="3">
        <v>2022</v>
      </c>
      <c r="AF12" s="9" t="s">
        <v>397</v>
      </c>
      <c r="AG12" s="3" t="s">
        <v>143</v>
      </c>
      <c r="AH12" s="9">
        <v>44917</v>
      </c>
      <c r="AI12" s="3">
        <v>22</v>
      </c>
      <c r="AJ12" s="3">
        <v>12</v>
      </c>
      <c r="AK12" s="3">
        <v>2022</v>
      </c>
      <c r="AL12" s="3" t="s">
        <v>442</v>
      </c>
      <c r="AM12" s="3" t="s">
        <v>143</v>
      </c>
      <c r="AN12" s="3" t="s">
        <v>388</v>
      </c>
      <c r="AO12" s="3" t="s">
        <v>143</v>
      </c>
      <c r="AP12" s="3" t="s">
        <v>143</v>
      </c>
      <c r="AQ12" s="3" t="s">
        <v>143</v>
      </c>
      <c r="AR12" s="3" t="s">
        <v>143</v>
      </c>
      <c r="AS12" s="3" t="s">
        <v>143</v>
      </c>
      <c r="AT12" s="3" t="s">
        <v>143</v>
      </c>
      <c r="AU12" s="3" t="s">
        <v>143</v>
      </c>
      <c r="AV12" s="3" t="s">
        <v>143</v>
      </c>
      <c r="AW12" s="3" t="s">
        <v>143</v>
      </c>
      <c r="AX12" s="3" t="s">
        <v>143</v>
      </c>
      <c r="AY12" s="3" t="s">
        <v>143</v>
      </c>
      <c r="AZ12" s="3" t="s">
        <v>143</v>
      </c>
      <c r="BA12" s="3" t="s">
        <v>143</v>
      </c>
      <c r="BB12" s="3" t="s">
        <v>143</v>
      </c>
      <c r="BC12" s="3" t="s">
        <v>143</v>
      </c>
      <c r="BD12" s="3" t="s">
        <v>143</v>
      </c>
      <c r="BE12" s="3" t="s">
        <v>143</v>
      </c>
      <c r="BF12" s="3" t="s">
        <v>143</v>
      </c>
      <c r="BG12" s="3" t="s">
        <v>143</v>
      </c>
      <c r="BH12" s="3" t="s">
        <v>143</v>
      </c>
      <c r="BI12" s="3" t="s">
        <v>143</v>
      </c>
      <c r="BJ12" s="3" t="s">
        <v>143</v>
      </c>
      <c r="BK12" s="3" t="s">
        <v>143</v>
      </c>
      <c r="BL12" s="3" t="s">
        <v>143</v>
      </c>
      <c r="BM12" s="3" t="s">
        <v>143</v>
      </c>
      <c r="BN12" s="3" t="s">
        <v>143</v>
      </c>
      <c r="BO12" s="3" t="s">
        <v>143</v>
      </c>
      <c r="BP12" s="3" t="s">
        <v>143</v>
      </c>
      <c r="BQ12" s="3" t="s">
        <v>143</v>
      </c>
      <c r="BR12" s="3" t="s">
        <v>143</v>
      </c>
      <c r="BS12" s="3" t="s">
        <v>143</v>
      </c>
      <c r="BT12" s="3" t="s">
        <v>143</v>
      </c>
      <c r="BU12" s="3" t="s">
        <v>147</v>
      </c>
      <c r="BV12" s="3" t="s">
        <v>302</v>
      </c>
      <c r="BW12" s="3" t="s">
        <v>302</v>
      </c>
      <c r="BX12" s="3" t="s">
        <v>143</v>
      </c>
      <c r="BY12" s="3" t="s">
        <v>143</v>
      </c>
      <c r="BZ12" s="3" t="s">
        <v>143</v>
      </c>
      <c r="CA12" s="3" t="s">
        <v>143</v>
      </c>
      <c r="CB12" s="3" t="s">
        <v>143</v>
      </c>
      <c r="CC12" s="53" t="s">
        <v>143</v>
      </c>
    </row>
    <row r="13" spans="1:81" s="3" customFormat="1" x14ac:dyDescent="0.25">
      <c r="A13" s="112">
        <v>202223</v>
      </c>
      <c r="B13" s="6" t="s">
        <v>438</v>
      </c>
      <c r="C13" s="6" t="s">
        <v>11</v>
      </c>
      <c r="D13" s="3" t="s">
        <v>137</v>
      </c>
      <c r="E13" s="3" t="s">
        <v>439</v>
      </c>
      <c r="F13" s="3">
        <v>3</v>
      </c>
      <c r="G13" s="3" t="s">
        <v>443</v>
      </c>
      <c r="H13" s="3" t="s">
        <v>444</v>
      </c>
      <c r="I13" s="9">
        <v>44930</v>
      </c>
      <c r="J13" s="3">
        <v>4</v>
      </c>
      <c r="K13" s="3">
        <v>1</v>
      </c>
      <c r="L13" s="3">
        <v>2023</v>
      </c>
      <c r="M13" s="3" t="s">
        <v>445</v>
      </c>
      <c r="N13" s="3" t="s">
        <v>186</v>
      </c>
      <c r="O13" s="3" t="s">
        <v>143</v>
      </c>
      <c r="P13" s="3" t="s">
        <v>143</v>
      </c>
      <c r="Q13" s="3">
        <v>-38.274506000000002</v>
      </c>
      <c r="R13" s="3">
        <v>144.55633499999999</v>
      </c>
      <c r="S13" s="3">
        <v>-38.274506000000002</v>
      </c>
      <c r="T13" s="3">
        <v>144.55633499999999</v>
      </c>
      <c r="U13" s="3">
        <v>3</v>
      </c>
      <c r="V13" s="3" t="s">
        <v>143</v>
      </c>
      <c r="W13" s="3" t="s">
        <v>143</v>
      </c>
      <c r="X13" s="3" t="s">
        <v>143</v>
      </c>
      <c r="Y13" s="3" t="s">
        <v>143</v>
      </c>
      <c r="Z13" s="3" t="s">
        <v>143</v>
      </c>
      <c r="AA13" s="3" t="s">
        <v>144</v>
      </c>
      <c r="AB13" s="9">
        <v>44957</v>
      </c>
      <c r="AC13" s="3">
        <v>31</v>
      </c>
      <c r="AD13" s="3">
        <v>1</v>
      </c>
      <c r="AE13" s="3">
        <v>2023</v>
      </c>
      <c r="AF13" s="9" t="s">
        <v>446</v>
      </c>
      <c r="AG13" s="3" t="s">
        <v>143</v>
      </c>
      <c r="AH13" s="9">
        <v>44958</v>
      </c>
      <c r="AI13" s="3">
        <v>1</v>
      </c>
      <c r="AJ13" s="3">
        <v>2</v>
      </c>
      <c r="AK13" s="3">
        <v>2023</v>
      </c>
      <c r="AL13" s="3" t="s">
        <v>447</v>
      </c>
      <c r="AM13" s="3" t="s">
        <v>143</v>
      </c>
      <c r="AN13" s="3" t="s">
        <v>160</v>
      </c>
      <c r="AO13" s="3" t="s">
        <v>143</v>
      </c>
      <c r="AP13" s="3" t="s">
        <v>143</v>
      </c>
      <c r="AQ13" s="3" t="s">
        <v>143</v>
      </c>
      <c r="AR13" s="3" t="s">
        <v>143</v>
      </c>
      <c r="AS13" s="3" t="s">
        <v>143</v>
      </c>
      <c r="AT13" s="3" t="s">
        <v>143</v>
      </c>
      <c r="AU13" s="3" t="s">
        <v>143</v>
      </c>
      <c r="AV13" s="3" t="s">
        <v>143</v>
      </c>
      <c r="AW13" s="3" t="s">
        <v>143</v>
      </c>
      <c r="AX13" s="3" t="s">
        <v>143</v>
      </c>
      <c r="AY13" s="3" t="s">
        <v>143</v>
      </c>
      <c r="AZ13" s="3" t="s">
        <v>143</v>
      </c>
      <c r="BA13" s="3" t="s">
        <v>143</v>
      </c>
      <c r="BB13" s="3" t="s">
        <v>143</v>
      </c>
      <c r="BC13" s="3" t="s">
        <v>143</v>
      </c>
      <c r="BD13" s="3" t="s">
        <v>143</v>
      </c>
      <c r="BE13" s="3" t="s">
        <v>143</v>
      </c>
      <c r="BF13" s="3" t="s">
        <v>143</v>
      </c>
      <c r="BG13" s="3" t="s">
        <v>143</v>
      </c>
      <c r="BH13" s="3" t="s">
        <v>143</v>
      </c>
      <c r="BI13" s="3" t="s">
        <v>143</v>
      </c>
      <c r="BJ13" s="3" t="s">
        <v>143</v>
      </c>
      <c r="BK13" s="3" t="s">
        <v>143</v>
      </c>
      <c r="BL13" s="3" t="s">
        <v>143</v>
      </c>
      <c r="BM13" s="3" t="s">
        <v>143</v>
      </c>
      <c r="BN13" s="3" t="s">
        <v>143</v>
      </c>
      <c r="BO13" s="3" t="s">
        <v>143</v>
      </c>
      <c r="BP13" s="3" t="s">
        <v>143</v>
      </c>
      <c r="BQ13" s="3" t="s">
        <v>143</v>
      </c>
      <c r="BR13" s="3" t="s">
        <v>143</v>
      </c>
      <c r="BS13" s="3" t="s">
        <v>143</v>
      </c>
      <c r="BT13" s="3" t="s">
        <v>143</v>
      </c>
      <c r="BU13" s="3" t="s">
        <v>147</v>
      </c>
      <c r="BV13" s="3" t="s">
        <v>407</v>
      </c>
      <c r="BW13" s="3" t="s">
        <v>407</v>
      </c>
      <c r="BX13" s="3" t="s">
        <v>143</v>
      </c>
      <c r="BY13" s="3" t="s">
        <v>143</v>
      </c>
      <c r="BZ13" s="3" t="s">
        <v>143</v>
      </c>
      <c r="CA13" s="3" t="s">
        <v>143</v>
      </c>
      <c r="CB13" s="3" t="s">
        <v>143</v>
      </c>
      <c r="CC13" s="53" t="s">
        <v>448</v>
      </c>
    </row>
    <row r="14" spans="1:81" s="3" customFormat="1" x14ac:dyDescent="0.25">
      <c r="A14" s="112">
        <v>202223</v>
      </c>
      <c r="B14" s="6" t="s">
        <v>438</v>
      </c>
      <c r="C14" s="6" t="s">
        <v>11</v>
      </c>
      <c r="D14" s="3" t="s">
        <v>137</v>
      </c>
      <c r="E14" s="3" t="s">
        <v>439</v>
      </c>
      <c r="F14" s="3">
        <v>4</v>
      </c>
      <c r="G14" s="3" t="s">
        <v>449</v>
      </c>
      <c r="H14" s="3" t="s">
        <v>450</v>
      </c>
      <c r="I14" s="9">
        <v>44972</v>
      </c>
      <c r="J14" s="3">
        <v>15</v>
      </c>
      <c r="K14" s="3">
        <v>2</v>
      </c>
      <c r="L14" s="3">
        <v>2023</v>
      </c>
      <c r="M14" s="3" t="s">
        <v>451</v>
      </c>
      <c r="N14" s="3" t="s">
        <v>186</v>
      </c>
      <c r="O14" s="3" t="s">
        <v>143</v>
      </c>
      <c r="P14" s="3" t="s">
        <v>143</v>
      </c>
      <c r="Q14" s="3">
        <v>-38.274506000000002</v>
      </c>
      <c r="R14" s="3">
        <v>144.55633499999999</v>
      </c>
      <c r="S14" s="3">
        <v>-38.274506000000002</v>
      </c>
      <c r="T14" s="3">
        <v>144.55633499999999</v>
      </c>
      <c r="U14" s="3">
        <v>2</v>
      </c>
      <c r="V14" s="3" t="s">
        <v>143</v>
      </c>
      <c r="W14" s="3" t="s">
        <v>143</v>
      </c>
      <c r="X14" s="3" t="s">
        <v>143</v>
      </c>
      <c r="Y14" s="3" t="s">
        <v>143</v>
      </c>
      <c r="Z14" s="3" t="s">
        <v>143</v>
      </c>
      <c r="AA14" s="3" t="s">
        <v>144</v>
      </c>
      <c r="AB14" s="9" t="s">
        <v>143</v>
      </c>
      <c r="AC14" s="3" t="s">
        <v>143</v>
      </c>
      <c r="AD14" s="3" t="s">
        <v>143</v>
      </c>
      <c r="AE14" s="3" t="s">
        <v>143</v>
      </c>
      <c r="AF14" s="9" t="s">
        <v>143</v>
      </c>
      <c r="AG14" s="3" t="s">
        <v>143</v>
      </c>
      <c r="AH14" s="9">
        <v>44979</v>
      </c>
      <c r="AI14" s="3">
        <v>22</v>
      </c>
      <c r="AJ14" s="3">
        <v>2</v>
      </c>
      <c r="AK14" s="3">
        <v>2023</v>
      </c>
      <c r="AL14" s="3" t="s">
        <v>452</v>
      </c>
      <c r="AM14" s="3" t="s">
        <v>143</v>
      </c>
      <c r="AN14" s="3" t="s">
        <v>388</v>
      </c>
      <c r="AO14" s="3" t="s">
        <v>143</v>
      </c>
      <c r="AP14" s="3" t="s">
        <v>143</v>
      </c>
      <c r="AQ14" s="3" t="s">
        <v>143</v>
      </c>
      <c r="AR14" s="3" t="s">
        <v>143</v>
      </c>
      <c r="AS14" s="3" t="s">
        <v>143</v>
      </c>
      <c r="AT14" s="3" t="s">
        <v>143</v>
      </c>
      <c r="AU14" s="3" t="s">
        <v>143</v>
      </c>
      <c r="AV14" s="3" t="s">
        <v>143</v>
      </c>
      <c r="AW14" s="3" t="s">
        <v>143</v>
      </c>
      <c r="AX14" s="3" t="s">
        <v>143</v>
      </c>
      <c r="AY14" s="3" t="s">
        <v>143</v>
      </c>
      <c r="AZ14" s="3" t="s">
        <v>143</v>
      </c>
      <c r="BA14" s="3" t="s">
        <v>143</v>
      </c>
      <c r="BB14" s="3" t="s">
        <v>143</v>
      </c>
      <c r="BC14" s="3" t="s">
        <v>143</v>
      </c>
      <c r="BD14" s="3" t="s">
        <v>143</v>
      </c>
      <c r="BE14" s="3" t="s">
        <v>143</v>
      </c>
      <c r="BF14" s="3" t="s">
        <v>143</v>
      </c>
      <c r="BG14" s="3" t="s">
        <v>143</v>
      </c>
      <c r="BH14" s="3" t="s">
        <v>143</v>
      </c>
      <c r="BI14" s="3" t="s">
        <v>143</v>
      </c>
      <c r="BJ14" s="3" t="s">
        <v>143</v>
      </c>
      <c r="BK14" s="3" t="s">
        <v>143</v>
      </c>
      <c r="BL14" s="3" t="s">
        <v>143</v>
      </c>
      <c r="BM14" s="3" t="s">
        <v>143</v>
      </c>
      <c r="BN14" s="3" t="s">
        <v>143</v>
      </c>
      <c r="BO14" s="3" t="s">
        <v>143</v>
      </c>
      <c r="BP14" s="3" t="s">
        <v>143</v>
      </c>
      <c r="BQ14" s="3" t="s">
        <v>143</v>
      </c>
      <c r="BR14" s="3" t="s">
        <v>143</v>
      </c>
      <c r="BS14" s="3" t="s">
        <v>143</v>
      </c>
      <c r="BT14" s="3" t="s">
        <v>143</v>
      </c>
      <c r="BU14" s="3" t="s">
        <v>388</v>
      </c>
      <c r="BV14" s="3" t="s">
        <v>240</v>
      </c>
      <c r="BW14" s="3" t="s">
        <v>240</v>
      </c>
      <c r="BX14" s="3" t="s">
        <v>143</v>
      </c>
      <c r="BY14" s="3" t="s">
        <v>143</v>
      </c>
      <c r="BZ14" s="3" t="s">
        <v>143</v>
      </c>
      <c r="CA14" s="3" t="s">
        <v>143</v>
      </c>
      <c r="CB14" s="3" t="s">
        <v>143</v>
      </c>
      <c r="CC14" s="53" t="s">
        <v>143</v>
      </c>
    </row>
    <row r="15" spans="1:81" s="3" customFormat="1" x14ac:dyDescent="0.25">
      <c r="A15" s="112">
        <v>202223</v>
      </c>
      <c r="B15" s="6" t="s">
        <v>453</v>
      </c>
      <c r="C15" s="6" t="s">
        <v>11</v>
      </c>
      <c r="D15" s="3" t="s">
        <v>137</v>
      </c>
      <c r="E15" s="3" t="s">
        <v>439</v>
      </c>
      <c r="F15" s="3">
        <v>1</v>
      </c>
      <c r="G15" s="3" t="s">
        <v>454</v>
      </c>
      <c r="H15" s="3" t="s">
        <v>455</v>
      </c>
      <c r="I15" s="9">
        <v>44840</v>
      </c>
      <c r="J15" s="3">
        <v>6</v>
      </c>
      <c r="K15" s="3">
        <v>10</v>
      </c>
      <c r="L15" s="3">
        <v>2022</v>
      </c>
      <c r="M15" s="3" t="s">
        <v>456</v>
      </c>
      <c r="N15" s="3" t="s">
        <v>142</v>
      </c>
      <c r="O15" s="3" t="s">
        <v>143</v>
      </c>
      <c r="P15" s="3" t="s">
        <v>143</v>
      </c>
      <c r="Q15" s="3">
        <v>-38.274506000000002</v>
      </c>
      <c r="R15" s="3">
        <v>144.55633499999999</v>
      </c>
      <c r="S15" s="3">
        <v>-38.274506000000002</v>
      </c>
      <c r="T15" s="3">
        <v>144.55633499999999</v>
      </c>
      <c r="U15" s="3">
        <v>3</v>
      </c>
      <c r="V15" s="3" t="s">
        <v>143</v>
      </c>
      <c r="W15" s="3" t="s">
        <v>143</v>
      </c>
      <c r="X15" s="3" t="s">
        <v>143</v>
      </c>
      <c r="Y15" s="3" t="s">
        <v>143</v>
      </c>
      <c r="Z15" s="3" t="s">
        <v>143</v>
      </c>
      <c r="AA15" s="3" t="s">
        <v>144</v>
      </c>
      <c r="AB15" s="9" t="s">
        <v>143</v>
      </c>
      <c r="AC15" s="3" t="s">
        <v>143</v>
      </c>
      <c r="AD15" s="3" t="s">
        <v>143</v>
      </c>
      <c r="AE15" s="3" t="s">
        <v>143</v>
      </c>
      <c r="AF15" s="9" t="s">
        <v>143</v>
      </c>
      <c r="AG15" s="3" t="s">
        <v>143</v>
      </c>
      <c r="AH15" s="9">
        <v>44848</v>
      </c>
      <c r="AI15" s="3">
        <v>14</v>
      </c>
      <c r="AJ15" s="3">
        <v>10</v>
      </c>
      <c r="AK15" s="3">
        <v>2022</v>
      </c>
      <c r="AL15" s="3" t="s">
        <v>457</v>
      </c>
      <c r="AM15" s="3" t="s">
        <v>143</v>
      </c>
      <c r="AN15" s="3" t="s">
        <v>388</v>
      </c>
      <c r="AO15" s="3" t="s">
        <v>143</v>
      </c>
      <c r="AP15" s="3" t="s">
        <v>143</v>
      </c>
      <c r="AQ15" s="3" t="s">
        <v>143</v>
      </c>
      <c r="AR15" s="3" t="s">
        <v>143</v>
      </c>
      <c r="AS15" s="3" t="s">
        <v>143</v>
      </c>
      <c r="AT15" s="3" t="s">
        <v>143</v>
      </c>
      <c r="AU15" s="3" t="s">
        <v>143</v>
      </c>
      <c r="AV15" s="3" t="s">
        <v>143</v>
      </c>
      <c r="AW15" s="3" t="s">
        <v>143</v>
      </c>
      <c r="AX15" s="3" t="s">
        <v>143</v>
      </c>
      <c r="AY15" s="3" t="s">
        <v>143</v>
      </c>
      <c r="AZ15" s="3" t="s">
        <v>143</v>
      </c>
      <c r="BA15" s="3" t="s">
        <v>143</v>
      </c>
      <c r="BB15" s="3" t="s">
        <v>143</v>
      </c>
      <c r="BC15" s="3" t="s">
        <v>143</v>
      </c>
      <c r="BD15" s="3" t="s">
        <v>143</v>
      </c>
      <c r="BE15" s="3" t="s">
        <v>143</v>
      </c>
      <c r="BF15" s="3" t="s">
        <v>143</v>
      </c>
      <c r="BG15" s="3" t="s">
        <v>143</v>
      </c>
      <c r="BH15" s="3" t="s">
        <v>143</v>
      </c>
      <c r="BI15" s="3" t="s">
        <v>143</v>
      </c>
      <c r="BJ15" s="3" t="s">
        <v>143</v>
      </c>
      <c r="BK15" s="3" t="s">
        <v>143</v>
      </c>
      <c r="BL15" s="3" t="s">
        <v>143</v>
      </c>
      <c r="BM15" s="3" t="s">
        <v>143</v>
      </c>
      <c r="BN15" s="3" t="s">
        <v>143</v>
      </c>
      <c r="BO15" s="3" t="s">
        <v>143</v>
      </c>
      <c r="BP15" s="3" t="s">
        <v>143</v>
      </c>
      <c r="BQ15" s="3" t="s">
        <v>143</v>
      </c>
      <c r="BR15" s="3" t="s">
        <v>143</v>
      </c>
      <c r="BS15" s="3" t="s">
        <v>143</v>
      </c>
      <c r="BT15" s="3" t="s">
        <v>143</v>
      </c>
      <c r="BU15" s="3" t="s">
        <v>388</v>
      </c>
      <c r="BV15" s="3" t="s">
        <v>240</v>
      </c>
      <c r="BW15" s="3" t="s">
        <v>240</v>
      </c>
      <c r="BX15" s="3" t="s">
        <v>143</v>
      </c>
      <c r="BY15" s="3" t="s">
        <v>143</v>
      </c>
      <c r="BZ15" s="3" t="s">
        <v>143</v>
      </c>
      <c r="CA15" s="3" t="s">
        <v>143</v>
      </c>
      <c r="CB15" s="3" t="s">
        <v>143</v>
      </c>
      <c r="CC15" s="53" t="s">
        <v>143</v>
      </c>
    </row>
    <row r="16" spans="1:81" s="3" customFormat="1" x14ac:dyDescent="0.25">
      <c r="A16" s="52">
        <v>202223</v>
      </c>
      <c r="B16" s="6" t="s">
        <v>15</v>
      </c>
      <c r="C16" s="6" t="s">
        <v>15</v>
      </c>
      <c r="D16" s="3" t="s">
        <v>232</v>
      </c>
      <c r="E16" s="3" t="s">
        <v>138</v>
      </c>
      <c r="F16" s="3">
        <v>1</v>
      </c>
      <c r="G16" s="3" t="s">
        <v>458</v>
      </c>
      <c r="H16" s="3" t="s">
        <v>459</v>
      </c>
      <c r="I16" s="9">
        <v>44887</v>
      </c>
      <c r="J16" s="3">
        <v>22</v>
      </c>
      <c r="K16" s="3">
        <v>11</v>
      </c>
      <c r="L16" s="3">
        <v>2022</v>
      </c>
      <c r="M16" s="3" t="s">
        <v>460</v>
      </c>
      <c r="N16" s="3" t="s">
        <v>142</v>
      </c>
      <c r="O16" s="3">
        <v>-38.429138700000003</v>
      </c>
      <c r="P16" s="3">
        <v>144.17341740000001</v>
      </c>
      <c r="Q16" s="3" t="s">
        <v>143</v>
      </c>
      <c r="R16" s="3" t="s">
        <v>143</v>
      </c>
      <c r="S16" s="3">
        <v>-38.429138700000003</v>
      </c>
      <c r="T16" s="3">
        <v>144.17341740000001</v>
      </c>
      <c r="U16" s="3">
        <v>3</v>
      </c>
      <c r="V16" s="3">
        <v>3</v>
      </c>
      <c r="W16" s="3" t="s">
        <v>143</v>
      </c>
      <c r="X16" s="3" t="s">
        <v>143</v>
      </c>
      <c r="Y16" s="3">
        <v>3</v>
      </c>
      <c r="Z16" s="3">
        <v>3</v>
      </c>
      <c r="AA16" s="3" t="s">
        <v>144</v>
      </c>
      <c r="AB16" s="9">
        <v>44888</v>
      </c>
      <c r="AC16" s="3">
        <v>23</v>
      </c>
      <c r="AD16" s="3">
        <v>11</v>
      </c>
      <c r="AE16" s="3">
        <v>2022</v>
      </c>
      <c r="AF16" s="9" t="s">
        <v>461</v>
      </c>
      <c r="AG16" s="3" t="s">
        <v>143</v>
      </c>
      <c r="AH16" s="9">
        <v>44890</v>
      </c>
      <c r="AI16" s="3">
        <v>25</v>
      </c>
      <c r="AJ16" s="3">
        <v>11</v>
      </c>
      <c r="AK16" s="3">
        <v>2022</v>
      </c>
      <c r="AL16" s="3" t="s">
        <v>462</v>
      </c>
      <c r="AM16" s="3" t="s">
        <v>143</v>
      </c>
      <c r="AN16" s="3" t="s">
        <v>388</v>
      </c>
      <c r="AO16" s="3" t="s">
        <v>143</v>
      </c>
      <c r="AP16" s="3" t="s">
        <v>143</v>
      </c>
      <c r="AQ16" s="3" t="s">
        <v>143</v>
      </c>
      <c r="AR16" s="3" t="s">
        <v>143</v>
      </c>
      <c r="AS16" s="3" t="s">
        <v>143</v>
      </c>
      <c r="AT16" s="3" t="s">
        <v>143</v>
      </c>
      <c r="AU16" s="3" t="s">
        <v>143</v>
      </c>
      <c r="AV16" s="3" t="s">
        <v>143</v>
      </c>
      <c r="AW16" s="3" t="s">
        <v>143</v>
      </c>
      <c r="AX16" s="3" t="s">
        <v>143</v>
      </c>
      <c r="AY16" s="3" t="s">
        <v>143</v>
      </c>
      <c r="AZ16" s="3" t="s">
        <v>143</v>
      </c>
      <c r="BA16" s="3" t="s">
        <v>143</v>
      </c>
      <c r="BB16" s="3" t="s">
        <v>143</v>
      </c>
      <c r="BC16" s="3" t="s">
        <v>143</v>
      </c>
      <c r="BD16" s="3" t="s">
        <v>143</v>
      </c>
      <c r="BE16" s="3" t="s">
        <v>143</v>
      </c>
      <c r="BF16" s="3" t="s">
        <v>143</v>
      </c>
      <c r="BG16" s="3" t="s">
        <v>143</v>
      </c>
      <c r="BH16" s="3" t="s">
        <v>143</v>
      </c>
      <c r="BI16" s="3" t="s">
        <v>143</v>
      </c>
      <c r="BJ16" s="3" t="s">
        <v>143</v>
      </c>
      <c r="BK16" s="3" t="s">
        <v>143</v>
      </c>
      <c r="BL16" s="3" t="s">
        <v>143</v>
      </c>
      <c r="BM16" s="3" t="s">
        <v>143</v>
      </c>
      <c r="BN16" s="3" t="s">
        <v>143</v>
      </c>
      <c r="BO16" s="3" t="s">
        <v>143</v>
      </c>
      <c r="BP16" s="3" t="s">
        <v>143</v>
      </c>
      <c r="BQ16" s="3" t="s">
        <v>143</v>
      </c>
      <c r="BR16" s="3" t="s">
        <v>143</v>
      </c>
      <c r="BS16" s="3" t="s">
        <v>143</v>
      </c>
      <c r="BT16" s="3" t="s">
        <v>143</v>
      </c>
      <c r="BU16" s="3" t="s">
        <v>147</v>
      </c>
      <c r="BV16" s="3" t="s">
        <v>463</v>
      </c>
      <c r="BW16" s="3" t="s">
        <v>463</v>
      </c>
      <c r="BX16" s="3" t="s">
        <v>143</v>
      </c>
      <c r="BY16" s="3" t="s">
        <v>143</v>
      </c>
      <c r="BZ16" s="3" t="s">
        <v>143</v>
      </c>
      <c r="CA16" s="3" t="s">
        <v>143</v>
      </c>
      <c r="CB16" s="3" t="s">
        <v>143</v>
      </c>
      <c r="CC16" s="53" t="s">
        <v>143</v>
      </c>
    </row>
    <row r="17" spans="1:81" s="3" customFormat="1" x14ac:dyDescent="0.25">
      <c r="A17" s="52">
        <v>202223</v>
      </c>
      <c r="B17" s="6" t="s">
        <v>15</v>
      </c>
      <c r="C17" s="6" t="s">
        <v>15</v>
      </c>
      <c r="D17" s="3" t="s">
        <v>232</v>
      </c>
      <c r="E17" s="3" t="s">
        <v>138</v>
      </c>
      <c r="F17" s="3">
        <v>2</v>
      </c>
      <c r="G17" s="3" t="s">
        <v>464</v>
      </c>
      <c r="H17" s="3" t="s">
        <v>465</v>
      </c>
      <c r="I17" s="9">
        <v>44900</v>
      </c>
      <c r="J17" s="3">
        <v>5</v>
      </c>
      <c r="K17" s="3">
        <v>12</v>
      </c>
      <c r="L17" s="3">
        <v>2022</v>
      </c>
      <c r="M17" s="3" t="s">
        <v>466</v>
      </c>
      <c r="N17" s="3" t="s">
        <v>277</v>
      </c>
      <c r="O17" s="3" t="s">
        <v>143</v>
      </c>
      <c r="P17" s="3" t="s">
        <v>143</v>
      </c>
      <c r="Q17" s="3">
        <v>-38.429347999999997</v>
      </c>
      <c r="R17" s="3">
        <v>144.17266799999999</v>
      </c>
      <c r="S17" s="3">
        <v>-38.429347999999997</v>
      </c>
      <c r="T17" s="3">
        <v>144.17266799999999</v>
      </c>
      <c r="U17" s="3">
        <v>3</v>
      </c>
      <c r="V17" s="3">
        <v>3</v>
      </c>
      <c r="W17" s="3" t="s">
        <v>143</v>
      </c>
      <c r="X17" s="3" t="s">
        <v>143</v>
      </c>
      <c r="Y17" s="3">
        <v>5</v>
      </c>
      <c r="Z17" s="3">
        <v>4</v>
      </c>
      <c r="AA17" s="3" t="s">
        <v>144</v>
      </c>
      <c r="AB17" s="9">
        <v>44915</v>
      </c>
      <c r="AC17" s="3">
        <v>20</v>
      </c>
      <c r="AD17" s="3">
        <v>12</v>
      </c>
      <c r="AE17" s="3">
        <v>2022</v>
      </c>
      <c r="AF17" s="9" t="s">
        <v>467</v>
      </c>
      <c r="AG17" s="3" t="s">
        <v>143</v>
      </c>
      <c r="AH17" s="9">
        <v>44922</v>
      </c>
      <c r="AI17" s="3">
        <v>27</v>
      </c>
      <c r="AJ17" s="3">
        <v>12</v>
      </c>
      <c r="AK17" s="3">
        <v>2022</v>
      </c>
      <c r="AL17" s="3" t="s">
        <v>393</v>
      </c>
      <c r="AM17" s="3" t="s">
        <v>143</v>
      </c>
      <c r="AN17" s="3" t="s">
        <v>160</v>
      </c>
      <c r="AO17" s="3" t="s">
        <v>143</v>
      </c>
      <c r="AP17" s="3" t="s">
        <v>143</v>
      </c>
      <c r="AQ17" s="3" t="s">
        <v>143</v>
      </c>
      <c r="AR17" s="3" t="s">
        <v>143</v>
      </c>
      <c r="AS17" s="3" t="s">
        <v>143</v>
      </c>
      <c r="AT17" s="3" t="s">
        <v>143</v>
      </c>
      <c r="AU17" s="3" t="s">
        <v>143</v>
      </c>
      <c r="AV17" s="3" t="s">
        <v>143</v>
      </c>
      <c r="AW17" s="3" t="s">
        <v>143</v>
      </c>
      <c r="AX17" s="3" t="s">
        <v>143</v>
      </c>
      <c r="AY17" s="3" t="s">
        <v>143</v>
      </c>
      <c r="AZ17" s="3" t="s">
        <v>143</v>
      </c>
      <c r="BA17" s="3" t="s">
        <v>143</v>
      </c>
      <c r="BB17" s="3" t="s">
        <v>143</v>
      </c>
      <c r="BC17" s="3" t="s">
        <v>143</v>
      </c>
      <c r="BD17" s="3" t="s">
        <v>143</v>
      </c>
      <c r="BE17" s="3" t="s">
        <v>143</v>
      </c>
      <c r="BF17" s="3" t="s">
        <v>143</v>
      </c>
      <c r="BG17" s="3" t="s">
        <v>143</v>
      </c>
      <c r="BH17" s="3" t="s">
        <v>143</v>
      </c>
      <c r="BI17" s="3" t="s">
        <v>143</v>
      </c>
      <c r="BJ17" s="3" t="s">
        <v>143</v>
      </c>
      <c r="BK17" s="3" t="s">
        <v>143</v>
      </c>
      <c r="BL17" s="3" t="s">
        <v>143</v>
      </c>
      <c r="BM17" s="3" t="s">
        <v>143</v>
      </c>
      <c r="BN17" s="3" t="s">
        <v>143</v>
      </c>
      <c r="BO17" s="3" t="s">
        <v>143</v>
      </c>
      <c r="BP17" s="3" t="s">
        <v>143</v>
      </c>
      <c r="BQ17" s="3" t="s">
        <v>143</v>
      </c>
      <c r="BR17" s="3" t="s">
        <v>143</v>
      </c>
      <c r="BS17" s="3" t="s">
        <v>143</v>
      </c>
      <c r="BT17" s="3" t="s">
        <v>143</v>
      </c>
      <c r="BU17" s="3" t="s">
        <v>147</v>
      </c>
      <c r="BV17" s="3" t="s">
        <v>468</v>
      </c>
      <c r="BW17" s="3" t="s">
        <v>468</v>
      </c>
      <c r="BX17" s="3" t="s">
        <v>143</v>
      </c>
      <c r="BY17" s="3" t="s">
        <v>143</v>
      </c>
      <c r="BZ17" s="3" t="s">
        <v>143</v>
      </c>
      <c r="CA17" s="3" t="s">
        <v>143</v>
      </c>
      <c r="CB17" s="3" t="s">
        <v>143</v>
      </c>
      <c r="CC17" s="53" t="s">
        <v>143</v>
      </c>
    </row>
    <row r="18" spans="1:81" s="3" customFormat="1" x14ac:dyDescent="0.25">
      <c r="A18" s="52">
        <v>202223</v>
      </c>
      <c r="B18" s="6" t="s">
        <v>15</v>
      </c>
      <c r="C18" s="6" t="s">
        <v>15</v>
      </c>
      <c r="D18" s="3" t="s">
        <v>232</v>
      </c>
      <c r="E18" s="3" t="s">
        <v>138</v>
      </c>
      <c r="F18" s="3">
        <v>3</v>
      </c>
      <c r="G18" s="3" t="s">
        <v>469</v>
      </c>
      <c r="H18" s="3" t="s">
        <v>470</v>
      </c>
      <c r="I18" s="9">
        <v>44935</v>
      </c>
      <c r="J18" s="3">
        <v>9</v>
      </c>
      <c r="K18" s="3">
        <v>1</v>
      </c>
      <c r="L18" s="3">
        <v>2023</v>
      </c>
      <c r="M18" s="3" t="s">
        <v>471</v>
      </c>
      <c r="N18" s="3" t="s">
        <v>186</v>
      </c>
      <c r="O18" s="3">
        <v>-38.429236609999997</v>
      </c>
      <c r="P18" s="3">
        <v>144.1737487</v>
      </c>
      <c r="Q18" s="3" t="s">
        <v>143</v>
      </c>
      <c r="R18" s="3" t="s">
        <v>143</v>
      </c>
      <c r="S18" s="3">
        <v>-38.429236609999997</v>
      </c>
      <c r="T18" s="3">
        <v>144.1737487</v>
      </c>
      <c r="U18" s="3">
        <v>3</v>
      </c>
      <c r="V18" s="3">
        <v>3</v>
      </c>
      <c r="W18" s="3" t="s">
        <v>143</v>
      </c>
      <c r="X18" s="3" t="s">
        <v>143</v>
      </c>
      <c r="Y18" s="3">
        <v>7</v>
      </c>
      <c r="Z18" s="3">
        <v>6</v>
      </c>
      <c r="AA18" s="3" t="s">
        <v>144</v>
      </c>
      <c r="AB18" s="9">
        <v>44956</v>
      </c>
      <c r="AC18" s="3">
        <v>30</v>
      </c>
      <c r="AD18" s="3">
        <v>1</v>
      </c>
      <c r="AE18" s="3">
        <v>2023</v>
      </c>
      <c r="AF18" s="9" t="s">
        <v>472</v>
      </c>
      <c r="AG18" s="3" t="s">
        <v>143</v>
      </c>
      <c r="AH18" s="9">
        <v>44960</v>
      </c>
      <c r="AI18" s="3">
        <v>3</v>
      </c>
      <c r="AJ18" s="3">
        <v>2</v>
      </c>
      <c r="AK18" s="3">
        <v>2023</v>
      </c>
      <c r="AL18" s="3" t="s">
        <v>473</v>
      </c>
      <c r="AM18" s="3" t="s">
        <v>143</v>
      </c>
      <c r="AN18" s="3" t="s">
        <v>160</v>
      </c>
      <c r="AO18" s="3" t="s">
        <v>143</v>
      </c>
      <c r="AP18" s="3" t="s">
        <v>143</v>
      </c>
      <c r="AQ18" s="3" t="s">
        <v>143</v>
      </c>
      <c r="AR18" s="3" t="s">
        <v>143</v>
      </c>
      <c r="AS18" s="3" t="s">
        <v>143</v>
      </c>
      <c r="AT18" s="3" t="s">
        <v>143</v>
      </c>
      <c r="AU18" s="3" t="s">
        <v>143</v>
      </c>
      <c r="AV18" s="3" t="s">
        <v>143</v>
      </c>
      <c r="AW18" s="3" t="s">
        <v>143</v>
      </c>
      <c r="AX18" s="3" t="s">
        <v>143</v>
      </c>
      <c r="AY18" s="3" t="s">
        <v>143</v>
      </c>
      <c r="AZ18" s="3" t="s">
        <v>143</v>
      </c>
      <c r="BA18" s="3" t="s">
        <v>143</v>
      </c>
      <c r="BB18" s="3" t="s">
        <v>143</v>
      </c>
      <c r="BC18" s="3" t="s">
        <v>143</v>
      </c>
      <c r="BD18" s="3" t="s">
        <v>143</v>
      </c>
      <c r="BE18" s="3" t="s">
        <v>143</v>
      </c>
      <c r="BF18" s="3" t="s">
        <v>143</v>
      </c>
      <c r="BG18" s="3" t="s">
        <v>143</v>
      </c>
      <c r="BH18" s="3" t="s">
        <v>143</v>
      </c>
      <c r="BI18" s="3" t="s">
        <v>143</v>
      </c>
      <c r="BJ18" s="3" t="s">
        <v>143</v>
      </c>
      <c r="BK18" s="3" t="s">
        <v>143</v>
      </c>
      <c r="BL18" s="3" t="s">
        <v>143</v>
      </c>
      <c r="BM18" s="3" t="s">
        <v>143</v>
      </c>
      <c r="BN18" s="3" t="s">
        <v>143</v>
      </c>
      <c r="BO18" s="3" t="s">
        <v>143</v>
      </c>
      <c r="BP18" s="3" t="s">
        <v>143</v>
      </c>
      <c r="BQ18" s="3" t="s">
        <v>143</v>
      </c>
      <c r="BR18" s="3" t="s">
        <v>143</v>
      </c>
      <c r="BS18" s="3" t="s">
        <v>143</v>
      </c>
      <c r="BT18" s="3" t="s">
        <v>143</v>
      </c>
      <c r="BU18" s="3" t="s">
        <v>147</v>
      </c>
      <c r="BV18" s="3" t="s">
        <v>474</v>
      </c>
      <c r="BW18" s="3" t="s">
        <v>474</v>
      </c>
      <c r="BX18" s="3" t="s">
        <v>143</v>
      </c>
      <c r="BY18" s="3" t="s">
        <v>143</v>
      </c>
      <c r="BZ18" s="3" t="s">
        <v>143</v>
      </c>
      <c r="CA18" s="3" t="s">
        <v>143</v>
      </c>
      <c r="CB18" s="3" t="s">
        <v>143</v>
      </c>
      <c r="CC18" s="53" t="s">
        <v>143</v>
      </c>
    </row>
    <row r="19" spans="1:81" s="3" customFormat="1" x14ac:dyDescent="0.25">
      <c r="A19" s="52">
        <v>202223</v>
      </c>
      <c r="B19" s="6" t="s">
        <v>15</v>
      </c>
      <c r="C19" s="6" t="s">
        <v>15</v>
      </c>
      <c r="D19" s="3" t="s">
        <v>232</v>
      </c>
      <c r="E19" s="3" t="s">
        <v>138</v>
      </c>
      <c r="F19" s="3">
        <v>4</v>
      </c>
      <c r="G19" s="3" t="s">
        <v>475</v>
      </c>
      <c r="H19" s="3" t="s">
        <v>476</v>
      </c>
      <c r="I19" s="9">
        <v>44970</v>
      </c>
      <c r="J19" s="3">
        <v>13</v>
      </c>
      <c r="K19" s="3">
        <v>2</v>
      </c>
      <c r="L19" s="3">
        <v>2023</v>
      </c>
      <c r="M19" s="3" t="s">
        <v>477</v>
      </c>
      <c r="N19" s="3" t="s">
        <v>277</v>
      </c>
      <c r="O19" s="3" t="s">
        <v>143</v>
      </c>
      <c r="P19" s="3" t="s">
        <v>143</v>
      </c>
      <c r="Q19" s="3">
        <v>-38.429347999999997</v>
      </c>
      <c r="R19" s="3">
        <v>144.17266799999999</v>
      </c>
      <c r="S19" s="3">
        <v>-38.429347999999997</v>
      </c>
      <c r="T19" s="3">
        <v>144.17266799999999</v>
      </c>
      <c r="U19" s="3">
        <v>2</v>
      </c>
      <c r="V19" s="3">
        <v>2</v>
      </c>
      <c r="W19" s="3" t="s">
        <v>143</v>
      </c>
      <c r="X19" s="3" t="s">
        <v>143</v>
      </c>
      <c r="Y19" s="3">
        <v>4</v>
      </c>
      <c r="Z19" s="3">
        <v>4</v>
      </c>
      <c r="AA19" s="3" t="s">
        <v>144</v>
      </c>
      <c r="AB19" s="9">
        <v>44991</v>
      </c>
      <c r="AC19" s="3">
        <v>6</v>
      </c>
      <c r="AD19" s="3">
        <v>3</v>
      </c>
      <c r="AE19" s="3">
        <v>2023</v>
      </c>
      <c r="AF19" s="9" t="s">
        <v>478</v>
      </c>
      <c r="AG19" s="3" t="s">
        <v>143</v>
      </c>
      <c r="AH19" s="9">
        <v>44994</v>
      </c>
      <c r="AI19" s="3">
        <v>9</v>
      </c>
      <c r="AJ19" s="3">
        <v>3</v>
      </c>
      <c r="AK19" s="3">
        <v>2023</v>
      </c>
      <c r="AL19" s="3" t="s">
        <v>479</v>
      </c>
      <c r="AM19" s="3" t="s">
        <v>143</v>
      </c>
      <c r="AN19" s="3" t="s">
        <v>160</v>
      </c>
      <c r="AO19" s="3" t="s">
        <v>143</v>
      </c>
      <c r="AP19" s="3" t="s">
        <v>143</v>
      </c>
      <c r="AQ19" s="3" t="s">
        <v>143</v>
      </c>
      <c r="AR19" s="3" t="s">
        <v>143</v>
      </c>
      <c r="AS19" s="3" t="s">
        <v>143</v>
      </c>
      <c r="AT19" s="3" t="s">
        <v>143</v>
      </c>
      <c r="AU19" s="3" t="s">
        <v>143</v>
      </c>
      <c r="AV19" s="3" t="s">
        <v>143</v>
      </c>
      <c r="AW19" s="3" t="s">
        <v>143</v>
      </c>
      <c r="AX19" s="3" t="s">
        <v>143</v>
      </c>
      <c r="AY19" s="3" t="s">
        <v>143</v>
      </c>
      <c r="AZ19" s="3" t="s">
        <v>143</v>
      </c>
      <c r="BA19" s="3" t="s">
        <v>143</v>
      </c>
      <c r="BB19" s="3" t="s">
        <v>143</v>
      </c>
      <c r="BC19" s="3" t="s">
        <v>143</v>
      </c>
      <c r="BD19" s="3" t="s">
        <v>143</v>
      </c>
      <c r="BE19" s="3" t="s">
        <v>143</v>
      </c>
      <c r="BF19" s="3" t="s">
        <v>143</v>
      </c>
      <c r="BG19" s="3" t="s">
        <v>143</v>
      </c>
      <c r="BH19" s="3" t="s">
        <v>143</v>
      </c>
      <c r="BI19" s="3" t="s">
        <v>143</v>
      </c>
      <c r="BJ19" s="3" t="s">
        <v>143</v>
      </c>
      <c r="BK19" s="3" t="s">
        <v>143</v>
      </c>
      <c r="BL19" s="3" t="s">
        <v>143</v>
      </c>
      <c r="BM19" s="3" t="s">
        <v>143</v>
      </c>
      <c r="BN19" s="3" t="s">
        <v>143</v>
      </c>
      <c r="BO19" s="3" t="s">
        <v>143</v>
      </c>
      <c r="BP19" s="3" t="s">
        <v>143</v>
      </c>
      <c r="BQ19" s="3" t="s">
        <v>143</v>
      </c>
      <c r="BR19" s="3" t="s">
        <v>143</v>
      </c>
      <c r="BS19" s="3" t="s">
        <v>143</v>
      </c>
      <c r="BT19" s="3" t="s">
        <v>143</v>
      </c>
      <c r="BU19" s="3" t="s">
        <v>147</v>
      </c>
      <c r="BV19" s="3" t="s">
        <v>153</v>
      </c>
      <c r="BW19" s="3" t="s">
        <v>153</v>
      </c>
      <c r="BX19" s="3" t="s">
        <v>143</v>
      </c>
      <c r="BY19" s="3" t="s">
        <v>143</v>
      </c>
      <c r="BZ19" s="3" t="s">
        <v>143</v>
      </c>
      <c r="CA19" s="3" t="s">
        <v>143</v>
      </c>
      <c r="CB19" s="3" t="s">
        <v>143</v>
      </c>
      <c r="CC19" s="53" t="s">
        <v>143</v>
      </c>
    </row>
    <row r="20" spans="1:81" s="3" customFormat="1" x14ac:dyDescent="0.25">
      <c r="A20" s="52">
        <v>202223</v>
      </c>
      <c r="B20" s="6" t="s">
        <v>18</v>
      </c>
      <c r="C20" s="6" t="s">
        <v>18</v>
      </c>
      <c r="D20" s="3" t="s">
        <v>243</v>
      </c>
      <c r="E20" s="3" t="s">
        <v>247</v>
      </c>
      <c r="F20" s="3">
        <v>1</v>
      </c>
      <c r="G20" s="3" t="s">
        <v>480</v>
      </c>
      <c r="H20" s="3" t="s">
        <v>481</v>
      </c>
      <c r="I20" s="9">
        <v>44800</v>
      </c>
      <c r="J20" s="3">
        <v>27</v>
      </c>
      <c r="K20" s="3">
        <v>8</v>
      </c>
      <c r="L20" s="3">
        <v>2022</v>
      </c>
      <c r="M20" s="3" t="s">
        <v>482</v>
      </c>
      <c r="N20" s="3" t="s">
        <v>186</v>
      </c>
      <c r="O20" s="3">
        <v>-38.468310000000002</v>
      </c>
      <c r="P20" s="3">
        <v>144.09127100000001</v>
      </c>
      <c r="Q20" s="3" t="s">
        <v>143</v>
      </c>
      <c r="R20" s="3" t="s">
        <v>143</v>
      </c>
      <c r="S20" s="3">
        <v>-38.468310000000002</v>
      </c>
      <c r="T20" s="3">
        <v>144.09127100000001</v>
      </c>
      <c r="U20" s="3">
        <v>3</v>
      </c>
      <c r="V20" s="3">
        <v>3</v>
      </c>
      <c r="W20" s="3" t="s">
        <v>143</v>
      </c>
      <c r="X20" s="3" t="s">
        <v>143</v>
      </c>
      <c r="Y20" s="3">
        <v>3</v>
      </c>
      <c r="Z20" s="3">
        <v>3</v>
      </c>
      <c r="AA20" s="3" t="s">
        <v>144</v>
      </c>
      <c r="AB20" s="9">
        <v>44801</v>
      </c>
      <c r="AC20" s="3">
        <v>28</v>
      </c>
      <c r="AD20" s="3">
        <v>8</v>
      </c>
      <c r="AE20" s="3">
        <v>2022</v>
      </c>
      <c r="AF20" s="9" t="s">
        <v>483</v>
      </c>
      <c r="AG20" s="3" t="s">
        <v>143</v>
      </c>
      <c r="AH20" s="9">
        <v>44802</v>
      </c>
      <c r="AI20" s="3">
        <v>29</v>
      </c>
      <c r="AJ20" s="3">
        <v>8</v>
      </c>
      <c r="AK20" s="3">
        <v>2022</v>
      </c>
      <c r="AL20" s="3" t="s">
        <v>484</v>
      </c>
      <c r="AM20" s="3" t="s">
        <v>143</v>
      </c>
      <c r="AN20" s="3" t="s">
        <v>388</v>
      </c>
      <c r="AO20" s="3" t="s">
        <v>143</v>
      </c>
      <c r="AP20" s="3" t="s">
        <v>143</v>
      </c>
      <c r="AQ20" s="3" t="s">
        <v>143</v>
      </c>
      <c r="AR20" s="3" t="s">
        <v>143</v>
      </c>
      <c r="AS20" s="3" t="s">
        <v>143</v>
      </c>
      <c r="AT20" s="3" t="s">
        <v>143</v>
      </c>
      <c r="AU20" s="3" t="s">
        <v>143</v>
      </c>
      <c r="AV20" s="3" t="s">
        <v>143</v>
      </c>
      <c r="AW20" s="3" t="s">
        <v>143</v>
      </c>
      <c r="AX20" s="3" t="s">
        <v>143</v>
      </c>
      <c r="AY20" s="3" t="s">
        <v>143</v>
      </c>
      <c r="AZ20" s="3" t="s">
        <v>143</v>
      </c>
      <c r="BA20" s="3" t="s">
        <v>143</v>
      </c>
      <c r="BB20" s="3" t="s">
        <v>143</v>
      </c>
      <c r="BC20" s="3" t="s">
        <v>143</v>
      </c>
      <c r="BD20" s="3" t="s">
        <v>143</v>
      </c>
      <c r="BE20" s="3" t="s">
        <v>143</v>
      </c>
      <c r="BF20" s="3" t="s">
        <v>143</v>
      </c>
      <c r="BG20" s="3" t="s">
        <v>143</v>
      </c>
      <c r="BH20" s="3" t="s">
        <v>143</v>
      </c>
      <c r="BI20" s="3" t="s">
        <v>143</v>
      </c>
      <c r="BJ20" s="3" t="s">
        <v>143</v>
      </c>
      <c r="BK20" s="3" t="s">
        <v>143</v>
      </c>
      <c r="BL20" s="3" t="s">
        <v>143</v>
      </c>
      <c r="BM20" s="3" t="s">
        <v>143</v>
      </c>
      <c r="BN20" s="3" t="s">
        <v>143</v>
      </c>
      <c r="BO20" s="3" t="s">
        <v>143</v>
      </c>
      <c r="BP20" s="3" t="s">
        <v>143</v>
      </c>
      <c r="BQ20" s="3" t="s">
        <v>143</v>
      </c>
      <c r="BR20" s="3" t="s">
        <v>143</v>
      </c>
      <c r="BS20" s="3" t="s">
        <v>143</v>
      </c>
      <c r="BT20" s="3" t="s">
        <v>143</v>
      </c>
      <c r="BU20" s="3" t="s">
        <v>147</v>
      </c>
      <c r="BV20" s="3" t="s">
        <v>179</v>
      </c>
      <c r="BW20" s="3" t="s">
        <v>179</v>
      </c>
      <c r="BX20" s="3" t="s">
        <v>143</v>
      </c>
      <c r="BY20" s="3" t="s">
        <v>143</v>
      </c>
      <c r="BZ20" s="3" t="s">
        <v>143</v>
      </c>
      <c r="CA20" s="3" t="s">
        <v>143</v>
      </c>
      <c r="CB20" s="3" t="s">
        <v>143</v>
      </c>
      <c r="CC20" s="53" t="s">
        <v>143</v>
      </c>
    </row>
    <row r="21" spans="1:81" s="3" customFormat="1" x14ac:dyDescent="0.25">
      <c r="A21" s="52">
        <v>202223</v>
      </c>
      <c r="B21" s="6" t="s">
        <v>18</v>
      </c>
      <c r="C21" s="6" t="s">
        <v>18</v>
      </c>
      <c r="D21" s="3" t="s">
        <v>243</v>
      </c>
      <c r="E21" s="3" t="s">
        <v>247</v>
      </c>
      <c r="F21" s="3">
        <v>2</v>
      </c>
      <c r="G21" s="3" t="s">
        <v>485</v>
      </c>
      <c r="H21" s="3" t="s">
        <v>486</v>
      </c>
      <c r="I21" s="9">
        <v>44820</v>
      </c>
      <c r="J21" s="3">
        <v>16</v>
      </c>
      <c r="K21" s="3">
        <v>9</v>
      </c>
      <c r="L21" s="3">
        <v>2022</v>
      </c>
      <c r="M21" s="3" t="s">
        <v>487</v>
      </c>
      <c r="N21" s="3" t="s">
        <v>186</v>
      </c>
      <c r="O21" s="3">
        <v>-38.468207499999998</v>
      </c>
      <c r="P21" s="3">
        <v>144.094503</v>
      </c>
      <c r="Q21" s="3" t="s">
        <v>143</v>
      </c>
      <c r="R21" s="3" t="s">
        <v>143</v>
      </c>
      <c r="S21" s="3">
        <v>-38.468207499999998</v>
      </c>
      <c r="T21" s="3">
        <v>144.094503</v>
      </c>
      <c r="U21" s="3">
        <v>3</v>
      </c>
      <c r="V21" s="3">
        <v>3</v>
      </c>
      <c r="W21" s="3" t="s">
        <v>143</v>
      </c>
      <c r="X21" s="3" t="s">
        <v>143</v>
      </c>
      <c r="Y21" s="3">
        <v>9</v>
      </c>
      <c r="Z21" s="3">
        <v>9</v>
      </c>
      <c r="AA21" s="3" t="s">
        <v>144</v>
      </c>
      <c r="AB21" s="9">
        <v>44838</v>
      </c>
      <c r="AC21" s="3">
        <v>4</v>
      </c>
      <c r="AD21" s="3">
        <v>10</v>
      </c>
      <c r="AE21" s="3">
        <v>2022</v>
      </c>
      <c r="AF21" s="9" t="s">
        <v>488</v>
      </c>
      <c r="AG21" s="3" t="s">
        <v>143</v>
      </c>
      <c r="AH21" s="9">
        <v>44841</v>
      </c>
      <c r="AI21" s="3">
        <v>7</v>
      </c>
      <c r="AJ21" s="3">
        <v>10</v>
      </c>
      <c r="AK21" s="3">
        <v>2022</v>
      </c>
      <c r="AL21" s="3" t="s">
        <v>489</v>
      </c>
      <c r="AM21" s="3" t="s">
        <v>143</v>
      </c>
      <c r="AN21" s="3" t="s">
        <v>388</v>
      </c>
      <c r="AO21" s="3" t="s">
        <v>143</v>
      </c>
      <c r="AP21" s="3" t="s">
        <v>143</v>
      </c>
      <c r="AQ21" s="3" t="s">
        <v>143</v>
      </c>
      <c r="AR21" s="3" t="s">
        <v>143</v>
      </c>
      <c r="AS21" s="3" t="s">
        <v>143</v>
      </c>
      <c r="AT21" s="3" t="s">
        <v>143</v>
      </c>
      <c r="AU21" s="3" t="s">
        <v>143</v>
      </c>
      <c r="AV21" s="3" t="s">
        <v>143</v>
      </c>
      <c r="AW21" s="3" t="s">
        <v>143</v>
      </c>
      <c r="AX21" s="3" t="s">
        <v>143</v>
      </c>
      <c r="AY21" s="3" t="s">
        <v>143</v>
      </c>
      <c r="AZ21" s="3" t="s">
        <v>143</v>
      </c>
      <c r="BA21" s="3" t="s">
        <v>143</v>
      </c>
      <c r="BB21" s="3" t="s">
        <v>143</v>
      </c>
      <c r="BC21" s="3" t="s">
        <v>143</v>
      </c>
      <c r="BD21" s="3" t="s">
        <v>143</v>
      </c>
      <c r="BE21" s="3" t="s">
        <v>143</v>
      </c>
      <c r="BF21" s="3" t="s">
        <v>143</v>
      </c>
      <c r="BG21" s="3" t="s">
        <v>143</v>
      </c>
      <c r="BH21" s="3" t="s">
        <v>143</v>
      </c>
      <c r="BI21" s="3" t="s">
        <v>143</v>
      </c>
      <c r="BJ21" s="3" t="s">
        <v>143</v>
      </c>
      <c r="BK21" s="3" t="s">
        <v>143</v>
      </c>
      <c r="BL21" s="3" t="s">
        <v>143</v>
      </c>
      <c r="BM21" s="3" t="s">
        <v>143</v>
      </c>
      <c r="BN21" s="3" t="s">
        <v>143</v>
      </c>
      <c r="BO21" s="3" t="s">
        <v>143</v>
      </c>
      <c r="BP21" s="3" t="s">
        <v>143</v>
      </c>
      <c r="BQ21" s="3" t="s">
        <v>143</v>
      </c>
      <c r="BR21" s="3" t="s">
        <v>143</v>
      </c>
      <c r="BS21" s="3" t="s">
        <v>143</v>
      </c>
      <c r="BT21" s="3" t="s">
        <v>143</v>
      </c>
      <c r="BU21" s="3" t="s">
        <v>147</v>
      </c>
      <c r="BV21" s="3" t="s">
        <v>179</v>
      </c>
      <c r="BW21" s="3" t="s">
        <v>179</v>
      </c>
      <c r="BX21" s="3" t="s">
        <v>143</v>
      </c>
      <c r="BY21" s="3" t="s">
        <v>143</v>
      </c>
      <c r="BZ21" s="3" t="s">
        <v>143</v>
      </c>
      <c r="CA21" s="3" t="s">
        <v>143</v>
      </c>
      <c r="CB21" s="3" t="s">
        <v>143</v>
      </c>
      <c r="CC21" s="53" t="s">
        <v>143</v>
      </c>
    </row>
    <row r="22" spans="1:81" s="3" customFormat="1" x14ac:dyDescent="0.25">
      <c r="A22" s="52">
        <v>202223</v>
      </c>
      <c r="B22" s="6" t="s">
        <v>18</v>
      </c>
      <c r="C22" s="6" t="s">
        <v>18</v>
      </c>
      <c r="D22" s="3" t="s">
        <v>243</v>
      </c>
      <c r="E22" s="3" t="s">
        <v>247</v>
      </c>
      <c r="F22" s="3">
        <v>3</v>
      </c>
      <c r="G22" s="3" t="s">
        <v>490</v>
      </c>
      <c r="H22" s="3" t="s">
        <v>491</v>
      </c>
      <c r="I22" s="9">
        <v>44855</v>
      </c>
      <c r="J22" s="3">
        <v>21</v>
      </c>
      <c r="K22" s="3">
        <v>10</v>
      </c>
      <c r="L22" s="3">
        <v>2022</v>
      </c>
      <c r="M22" s="3" t="s">
        <v>385</v>
      </c>
      <c r="N22" s="3" t="s">
        <v>142</v>
      </c>
      <c r="O22" s="3" t="s">
        <v>143</v>
      </c>
      <c r="P22" s="3" t="s">
        <v>143</v>
      </c>
      <c r="Q22" s="3">
        <v>-38.469059000000001</v>
      </c>
      <c r="R22" s="3">
        <v>144.10211200000001</v>
      </c>
      <c r="S22" s="3">
        <v>-38.469059000000001</v>
      </c>
      <c r="T22" s="3">
        <v>144.10211200000001</v>
      </c>
      <c r="U22" s="3" t="s">
        <v>200</v>
      </c>
      <c r="V22" s="3">
        <v>3</v>
      </c>
      <c r="W22" s="3" t="s">
        <v>143</v>
      </c>
      <c r="X22" s="3" t="s">
        <v>143</v>
      </c>
      <c r="Y22" s="3">
        <v>2</v>
      </c>
      <c r="Z22" s="3">
        <v>2</v>
      </c>
      <c r="AA22" s="3" t="s">
        <v>144</v>
      </c>
      <c r="AB22" s="9">
        <v>44855</v>
      </c>
      <c r="AC22" s="3">
        <v>21</v>
      </c>
      <c r="AD22" s="3">
        <v>10</v>
      </c>
      <c r="AE22" s="3">
        <v>2022</v>
      </c>
      <c r="AF22" s="9" t="s">
        <v>385</v>
      </c>
      <c r="AG22" s="3" t="s">
        <v>143</v>
      </c>
      <c r="AH22" s="9">
        <v>44859</v>
      </c>
      <c r="AI22" s="3">
        <v>25</v>
      </c>
      <c r="AJ22" s="3">
        <v>10</v>
      </c>
      <c r="AK22" s="3">
        <v>2022</v>
      </c>
      <c r="AL22" s="3" t="s">
        <v>492</v>
      </c>
      <c r="AM22" s="3" t="s">
        <v>143</v>
      </c>
      <c r="AN22" s="3" t="s">
        <v>388</v>
      </c>
      <c r="AO22" s="3" t="s">
        <v>143</v>
      </c>
      <c r="AP22" s="3" t="s">
        <v>143</v>
      </c>
      <c r="AQ22" s="3" t="s">
        <v>143</v>
      </c>
      <c r="AR22" s="3" t="s">
        <v>143</v>
      </c>
      <c r="AS22" s="3" t="s">
        <v>143</v>
      </c>
      <c r="AT22" s="3" t="s">
        <v>143</v>
      </c>
      <c r="AU22" s="3" t="s">
        <v>143</v>
      </c>
      <c r="AV22" s="3" t="s">
        <v>143</v>
      </c>
      <c r="AW22" s="3" t="s">
        <v>143</v>
      </c>
      <c r="AX22" s="3" t="s">
        <v>143</v>
      </c>
      <c r="AY22" s="3" t="s">
        <v>143</v>
      </c>
      <c r="AZ22" s="3" t="s">
        <v>143</v>
      </c>
      <c r="BA22" s="3" t="s">
        <v>143</v>
      </c>
      <c r="BB22" s="3" t="s">
        <v>143</v>
      </c>
      <c r="BC22" s="3" t="s">
        <v>143</v>
      </c>
      <c r="BD22" s="3" t="s">
        <v>143</v>
      </c>
      <c r="BE22" s="3" t="s">
        <v>143</v>
      </c>
      <c r="BF22" s="3" t="s">
        <v>143</v>
      </c>
      <c r="BG22" s="3" t="s">
        <v>143</v>
      </c>
      <c r="BH22" s="3" t="s">
        <v>143</v>
      </c>
      <c r="BI22" s="3" t="s">
        <v>143</v>
      </c>
      <c r="BJ22" s="3" t="s">
        <v>143</v>
      </c>
      <c r="BK22" s="3" t="s">
        <v>143</v>
      </c>
      <c r="BL22" s="3" t="s">
        <v>143</v>
      </c>
      <c r="BM22" s="3" t="s">
        <v>143</v>
      </c>
      <c r="BN22" s="3" t="s">
        <v>143</v>
      </c>
      <c r="BO22" s="3" t="s">
        <v>143</v>
      </c>
      <c r="BP22" s="3" t="s">
        <v>143</v>
      </c>
      <c r="BQ22" s="3" t="s">
        <v>143</v>
      </c>
      <c r="BR22" s="3" t="s">
        <v>143</v>
      </c>
      <c r="BS22" s="3" t="s">
        <v>143</v>
      </c>
      <c r="BT22" s="3" t="s">
        <v>143</v>
      </c>
      <c r="BU22" s="3" t="s">
        <v>147</v>
      </c>
      <c r="BV22" s="3" t="s">
        <v>179</v>
      </c>
      <c r="BW22" s="3" t="s">
        <v>179</v>
      </c>
      <c r="BX22" s="3" t="s">
        <v>143</v>
      </c>
      <c r="BY22" s="3" t="s">
        <v>143</v>
      </c>
      <c r="BZ22" s="3" t="s">
        <v>143</v>
      </c>
      <c r="CA22" s="3" t="s">
        <v>143</v>
      </c>
      <c r="CB22" s="3" t="s">
        <v>143</v>
      </c>
      <c r="CC22" s="53" t="s">
        <v>143</v>
      </c>
    </row>
    <row r="23" spans="1:81" s="3" customFormat="1" x14ac:dyDescent="0.25">
      <c r="A23" s="52">
        <v>202223</v>
      </c>
      <c r="B23" s="6" t="s">
        <v>18</v>
      </c>
      <c r="C23" s="6" t="s">
        <v>18</v>
      </c>
      <c r="D23" s="3" t="s">
        <v>243</v>
      </c>
      <c r="E23" s="3" t="s">
        <v>247</v>
      </c>
      <c r="F23" s="3">
        <v>4</v>
      </c>
      <c r="G23" s="3" t="s">
        <v>493</v>
      </c>
      <c r="H23" s="3" t="s">
        <v>494</v>
      </c>
      <c r="I23" s="9">
        <v>44865</v>
      </c>
      <c r="J23" s="3">
        <v>31</v>
      </c>
      <c r="K23" s="3">
        <v>10</v>
      </c>
      <c r="L23" s="3">
        <v>2022</v>
      </c>
      <c r="M23" s="3" t="s">
        <v>495</v>
      </c>
      <c r="N23" s="3" t="s">
        <v>142</v>
      </c>
      <c r="O23" s="3" t="s">
        <v>143</v>
      </c>
      <c r="P23" s="3" t="s">
        <v>143</v>
      </c>
      <c r="Q23" s="3">
        <v>-38.469059000000001</v>
      </c>
      <c r="R23" s="3">
        <v>144.10211200000001</v>
      </c>
      <c r="S23" s="3">
        <v>-38.469059000000001</v>
      </c>
      <c r="T23" s="3">
        <v>144.10211200000001</v>
      </c>
      <c r="U23" s="3" t="s">
        <v>200</v>
      </c>
      <c r="V23" s="3">
        <v>3</v>
      </c>
      <c r="W23" s="3" t="s">
        <v>143</v>
      </c>
      <c r="X23" s="3" t="s">
        <v>143</v>
      </c>
      <c r="Y23" s="3">
        <v>3</v>
      </c>
      <c r="Z23" s="3">
        <v>3</v>
      </c>
      <c r="AA23" s="3" t="s">
        <v>144</v>
      </c>
      <c r="AB23" s="9">
        <v>44871</v>
      </c>
      <c r="AC23" s="3">
        <v>6</v>
      </c>
      <c r="AD23" s="3">
        <v>11</v>
      </c>
      <c r="AE23" s="3">
        <v>2022</v>
      </c>
      <c r="AF23" s="9" t="s">
        <v>496</v>
      </c>
      <c r="AG23" s="3" t="s">
        <v>143</v>
      </c>
      <c r="AH23" s="9">
        <v>44879</v>
      </c>
      <c r="AI23" s="3">
        <v>14</v>
      </c>
      <c r="AJ23" s="3">
        <v>11</v>
      </c>
      <c r="AK23" s="3">
        <v>2022</v>
      </c>
      <c r="AL23" s="3" t="s">
        <v>417</v>
      </c>
      <c r="AM23" s="3" t="s">
        <v>143</v>
      </c>
      <c r="AN23" s="3" t="s">
        <v>143</v>
      </c>
      <c r="AO23" s="3" t="s">
        <v>143</v>
      </c>
      <c r="AP23" s="3" t="s">
        <v>255</v>
      </c>
      <c r="AQ23" s="3" t="s">
        <v>143</v>
      </c>
      <c r="AR23" s="3" t="s">
        <v>143</v>
      </c>
      <c r="AS23" s="3" t="s">
        <v>143</v>
      </c>
      <c r="AT23" s="3" t="s">
        <v>143</v>
      </c>
      <c r="AU23" s="3" t="s">
        <v>143</v>
      </c>
      <c r="AV23" s="3" t="s">
        <v>143</v>
      </c>
      <c r="AW23" s="3" t="s">
        <v>143</v>
      </c>
      <c r="AX23" s="3" t="s">
        <v>143</v>
      </c>
      <c r="AY23" s="3" t="s">
        <v>143</v>
      </c>
      <c r="AZ23" s="3" t="s">
        <v>143</v>
      </c>
      <c r="BA23" s="3" t="s">
        <v>143</v>
      </c>
      <c r="BB23" s="3" t="s">
        <v>143</v>
      </c>
      <c r="BC23" s="3" t="s">
        <v>143</v>
      </c>
      <c r="BD23" s="3" t="s">
        <v>143</v>
      </c>
      <c r="BE23" s="3" t="s">
        <v>143</v>
      </c>
      <c r="BF23" s="3" t="s">
        <v>143</v>
      </c>
      <c r="BG23" s="3" t="s">
        <v>143</v>
      </c>
      <c r="BH23" s="3" t="s">
        <v>143</v>
      </c>
      <c r="BI23" s="3" t="s">
        <v>143</v>
      </c>
      <c r="BJ23" s="3" t="s">
        <v>143</v>
      </c>
      <c r="BK23" s="3" t="s">
        <v>143</v>
      </c>
      <c r="BL23" s="3" t="s">
        <v>143</v>
      </c>
      <c r="BM23" s="3" t="s">
        <v>143</v>
      </c>
      <c r="BN23" s="3" t="s">
        <v>143</v>
      </c>
      <c r="BO23" s="3" t="s">
        <v>143</v>
      </c>
      <c r="BP23" s="3" t="s">
        <v>143</v>
      </c>
      <c r="BQ23" s="3" t="s">
        <v>143</v>
      </c>
      <c r="BR23" s="3" t="s">
        <v>143</v>
      </c>
      <c r="BS23" s="3" t="s">
        <v>143</v>
      </c>
      <c r="BT23" s="3" t="s">
        <v>143</v>
      </c>
      <c r="BU23" s="3" t="s">
        <v>147</v>
      </c>
      <c r="BV23" s="3" t="s">
        <v>179</v>
      </c>
      <c r="BW23" s="3" t="s">
        <v>179</v>
      </c>
      <c r="BX23" s="3" t="s">
        <v>143</v>
      </c>
      <c r="BY23" s="3" t="s">
        <v>143</v>
      </c>
      <c r="BZ23" s="3" t="s">
        <v>143</v>
      </c>
      <c r="CA23" s="3" t="s">
        <v>143</v>
      </c>
      <c r="CB23" s="3" t="s">
        <v>143</v>
      </c>
      <c r="CC23" s="53" t="s">
        <v>143</v>
      </c>
    </row>
    <row r="24" spans="1:81" s="3" customFormat="1" x14ac:dyDescent="0.25">
      <c r="A24" s="52">
        <v>202223</v>
      </c>
      <c r="B24" s="6" t="s">
        <v>18</v>
      </c>
      <c r="C24" s="6" t="s">
        <v>18</v>
      </c>
      <c r="D24" s="3" t="s">
        <v>243</v>
      </c>
      <c r="E24" s="3" t="s">
        <v>247</v>
      </c>
      <c r="F24" s="3">
        <v>5</v>
      </c>
      <c r="G24" s="3" t="s">
        <v>497</v>
      </c>
      <c r="H24" s="3" t="s">
        <v>498</v>
      </c>
      <c r="I24" s="9">
        <v>44898</v>
      </c>
      <c r="J24" s="3">
        <v>3</v>
      </c>
      <c r="K24" s="3">
        <v>12</v>
      </c>
      <c r="L24" s="3">
        <v>2022</v>
      </c>
      <c r="M24" s="3" t="s">
        <v>499</v>
      </c>
      <c r="N24" s="3" t="s">
        <v>142</v>
      </c>
      <c r="O24" s="3" t="s">
        <v>143</v>
      </c>
      <c r="P24" s="3" t="s">
        <v>143</v>
      </c>
      <c r="Q24" s="3">
        <v>-38.469059000000001</v>
      </c>
      <c r="R24" s="3">
        <v>144.10211200000001</v>
      </c>
      <c r="S24" s="3">
        <v>-38.469059000000001</v>
      </c>
      <c r="T24" s="3">
        <v>144.10211200000001</v>
      </c>
      <c r="U24" s="3" t="s">
        <v>200</v>
      </c>
      <c r="V24" s="3">
        <v>3</v>
      </c>
      <c r="W24" s="3" t="s">
        <v>143</v>
      </c>
      <c r="X24" s="3" t="s">
        <v>143</v>
      </c>
      <c r="Y24" s="3">
        <v>3</v>
      </c>
      <c r="Z24" s="3">
        <v>3</v>
      </c>
      <c r="AA24" s="3" t="s">
        <v>144</v>
      </c>
      <c r="AB24" s="9">
        <v>44900</v>
      </c>
      <c r="AC24" s="3">
        <v>5</v>
      </c>
      <c r="AD24" s="3">
        <v>12</v>
      </c>
      <c r="AE24" s="3">
        <v>2022</v>
      </c>
      <c r="AF24" s="9" t="s">
        <v>466</v>
      </c>
      <c r="AG24" s="3" t="s">
        <v>143</v>
      </c>
      <c r="AH24" s="9">
        <v>44911</v>
      </c>
      <c r="AI24" s="3">
        <v>16</v>
      </c>
      <c r="AJ24" s="3">
        <v>12</v>
      </c>
      <c r="AK24" s="3">
        <v>2022</v>
      </c>
      <c r="AL24" s="3" t="s">
        <v>500</v>
      </c>
      <c r="AM24" s="3" t="s">
        <v>143</v>
      </c>
      <c r="AN24" s="3" t="s">
        <v>388</v>
      </c>
      <c r="AO24" s="3" t="s">
        <v>143</v>
      </c>
      <c r="AP24" s="3" t="s">
        <v>286</v>
      </c>
      <c r="AQ24" s="3" t="s">
        <v>143</v>
      </c>
      <c r="AR24" s="3" t="s">
        <v>143</v>
      </c>
      <c r="AS24" s="3" t="s">
        <v>143</v>
      </c>
      <c r="AT24" s="3" t="s">
        <v>143</v>
      </c>
      <c r="AU24" s="3" t="s">
        <v>143</v>
      </c>
      <c r="AV24" s="3" t="s">
        <v>143</v>
      </c>
      <c r="AW24" s="3" t="s">
        <v>143</v>
      </c>
      <c r="AX24" s="3" t="s">
        <v>143</v>
      </c>
      <c r="AY24" s="3" t="s">
        <v>143</v>
      </c>
      <c r="AZ24" s="3" t="s">
        <v>143</v>
      </c>
      <c r="BA24" s="3" t="s">
        <v>143</v>
      </c>
      <c r="BB24" s="3" t="s">
        <v>143</v>
      </c>
      <c r="BC24" s="3" t="s">
        <v>143</v>
      </c>
      <c r="BD24" s="3" t="s">
        <v>143</v>
      </c>
      <c r="BE24" s="3" t="s">
        <v>143</v>
      </c>
      <c r="BF24" s="3" t="s">
        <v>143</v>
      </c>
      <c r="BG24" s="3" t="s">
        <v>143</v>
      </c>
      <c r="BH24" s="3" t="s">
        <v>143</v>
      </c>
      <c r="BI24" s="3" t="s">
        <v>143</v>
      </c>
      <c r="BJ24" s="3" t="s">
        <v>143</v>
      </c>
      <c r="BK24" s="3" t="s">
        <v>143</v>
      </c>
      <c r="BL24" s="3" t="s">
        <v>143</v>
      </c>
      <c r="BM24" s="3" t="s">
        <v>143</v>
      </c>
      <c r="BN24" s="3" t="s">
        <v>143</v>
      </c>
      <c r="BO24" s="3" t="s">
        <v>143</v>
      </c>
      <c r="BP24" s="3" t="s">
        <v>143</v>
      </c>
      <c r="BQ24" s="3" t="s">
        <v>143</v>
      </c>
      <c r="BR24" s="3" t="s">
        <v>143</v>
      </c>
      <c r="BS24" s="3" t="s">
        <v>143</v>
      </c>
      <c r="BT24" s="3" t="s">
        <v>143</v>
      </c>
      <c r="BU24" s="3" t="s">
        <v>147</v>
      </c>
      <c r="BV24" s="3" t="s">
        <v>167</v>
      </c>
      <c r="BW24" s="3" t="s">
        <v>167</v>
      </c>
      <c r="BX24" s="3" t="s">
        <v>143</v>
      </c>
      <c r="BY24" s="3" t="s">
        <v>143</v>
      </c>
      <c r="BZ24" s="3" t="s">
        <v>143</v>
      </c>
      <c r="CA24" s="3" t="s">
        <v>143</v>
      </c>
      <c r="CB24" s="3" t="s">
        <v>143</v>
      </c>
      <c r="CC24" s="53" t="s">
        <v>143</v>
      </c>
    </row>
    <row r="25" spans="1:81" s="3" customFormat="1" x14ac:dyDescent="0.25">
      <c r="A25" s="52">
        <v>202223</v>
      </c>
      <c r="B25" s="6" t="s">
        <v>18</v>
      </c>
      <c r="C25" s="6" t="s">
        <v>18</v>
      </c>
      <c r="D25" s="3" t="s">
        <v>243</v>
      </c>
      <c r="E25" s="3" t="s">
        <v>247</v>
      </c>
      <c r="F25" s="3">
        <v>6</v>
      </c>
      <c r="G25" s="3" t="s">
        <v>501</v>
      </c>
      <c r="H25" s="3" t="s">
        <v>502</v>
      </c>
      <c r="I25" s="9">
        <v>44919</v>
      </c>
      <c r="J25" s="3">
        <v>24</v>
      </c>
      <c r="K25" s="3">
        <v>12</v>
      </c>
      <c r="L25" s="3">
        <v>2022</v>
      </c>
      <c r="M25" s="3" t="s">
        <v>503</v>
      </c>
      <c r="N25" s="3" t="s">
        <v>186</v>
      </c>
      <c r="O25" s="3" t="s">
        <v>143</v>
      </c>
      <c r="P25" s="3" t="s">
        <v>143</v>
      </c>
      <c r="Q25" s="3">
        <v>-38.469059000000001</v>
      </c>
      <c r="R25" s="3">
        <v>144.10211200000001</v>
      </c>
      <c r="S25" s="3">
        <v>-38.469059000000001</v>
      </c>
      <c r="T25" s="3">
        <v>144.10211200000001</v>
      </c>
      <c r="U25" s="3">
        <v>3</v>
      </c>
      <c r="V25" s="3">
        <v>3</v>
      </c>
      <c r="W25" s="3" t="s">
        <v>143</v>
      </c>
      <c r="X25" s="3" t="s">
        <v>143</v>
      </c>
      <c r="Y25" s="3">
        <v>4</v>
      </c>
      <c r="Z25" s="3">
        <v>3</v>
      </c>
      <c r="AA25" s="3" t="s">
        <v>144</v>
      </c>
      <c r="AB25" s="9">
        <v>44921</v>
      </c>
      <c r="AC25" s="3">
        <v>26</v>
      </c>
      <c r="AD25" s="3">
        <v>12</v>
      </c>
      <c r="AE25" s="3">
        <v>2022</v>
      </c>
      <c r="AF25" s="9" t="s">
        <v>504</v>
      </c>
      <c r="AG25" s="3" t="s">
        <v>143</v>
      </c>
      <c r="AH25" s="9">
        <v>44931</v>
      </c>
      <c r="AI25" s="3">
        <v>5</v>
      </c>
      <c r="AJ25" s="3">
        <v>1</v>
      </c>
      <c r="AK25" s="3">
        <v>2023</v>
      </c>
      <c r="AL25" s="3" t="s">
        <v>505</v>
      </c>
      <c r="AM25" s="3" t="s">
        <v>143</v>
      </c>
      <c r="AN25" s="3" t="s">
        <v>388</v>
      </c>
      <c r="AO25" s="3" t="s">
        <v>143</v>
      </c>
      <c r="AP25" s="3" t="s">
        <v>286</v>
      </c>
      <c r="AQ25" s="3" t="s">
        <v>143</v>
      </c>
      <c r="AR25" s="3" t="s">
        <v>143</v>
      </c>
      <c r="AS25" s="3" t="s">
        <v>143</v>
      </c>
      <c r="AT25" s="3" t="s">
        <v>143</v>
      </c>
      <c r="AU25" s="3" t="s">
        <v>143</v>
      </c>
      <c r="AV25" s="3" t="s">
        <v>143</v>
      </c>
      <c r="AW25" s="3" t="s">
        <v>143</v>
      </c>
      <c r="AX25" s="3" t="s">
        <v>143</v>
      </c>
      <c r="AY25" s="3" t="s">
        <v>143</v>
      </c>
      <c r="AZ25" s="3" t="s">
        <v>143</v>
      </c>
      <c r="BA25" s="3" t="s">
        <v>143</v>
      </c>
      <c r="BB25" s="3" t="s">
        <v>143</v>
      </c>
      <c r="BC25" s="3" t="s">
        <v>143</v>
      </c>
      <c r="BD25" s="3" t="s">
        <v>143</v>
      </c>
      <c r="BE25" s="3" t="s">
        <v>143</v>
      </c>
      <c r="BF25" s="3" t="s">
        <v>143</v>
      </c>
      <c r="BG25" s="3" t="s">
        <v>143</v>
      </c>
      <c r="BH25" s="3" t="s">
        <v>143</v>
      </c>
      <c r="BI25" s="3" t="s">
        <v>143</v>
      </c>
      <c r="BJ25" s="3" t="s">
        <v>143</v>
      </c>
      <c r="BK25" s="3" t="s">
        <v>143</v>
      </c>
      <c r="BL25" s="3" t="s">
        <v>143</v>
      </c>
      <c r="BM25" s="3" t="s">
        <v>143</v>
      </c>
      <c r="BN25" s="3" t="s">
        <v>143</v>
      </c>
      <c r="BO25" s="3" t="s">
        <v>143</v>
      </c>
      <c r="BP25" s="3" t="s">
        <v>143</v>
      </c>
      <c r="BQ25" s="3" t="s">
        <v>143</v>
      </c>
      <c r="BR25" s="3" t="s">
        <v>143</v>
      </c>
      <c r="BS25" s="3" t="s">
        <v>143</v>
      </c>
      <c r="BT25" s="3" t="s">
        <v>143</v>
      </c>
      <c r="BU25" s="3" t="s">
        <v>147</v>
      </c>
      <c r="BV25" s="3" t="s">
        <v>262</v>
      </c>
      <c r="BW25" s="3" t="s">
        <v>262</v>
      </c>
      <c r="BX25" s="3" t="s">
        <v>143</v>
      </c>
      <c r="BY25" s="3" t="s">
        <v>143</v>
      </c>
      <c r="BZ25" s="3" t="s">
        <v>143</v>
      </c>
      <c r="CA25" s="3" t="s">
        <v>143</v>
      </c>
      <c r="CB25" s="3" t="s">
        <v>143</v>
      </c>
      <c r="CC25" s="53" t="s">
        <v>143</v>
      </c>
    </row>
    <row r="26" spans="1:81" s="3" customFormat="1" x14ac:dyDescent="0.25">
      <c r="A26" s="52">
        <v>202223</v>
      </c>
      <c r="B26" s="6" t="s">
        <v>506</v>
      </c>
      <c r="C26" s="6" t="s">
        <v>24</v>
      </c>
      <c r="D26" s="3" t="s">
        <v>507</v>
      </c>
      <c r="E26" s="3" t="s">
        <v>439</v>
      </c>
      <c r="F26" s="3">
        <v>1</v>
      </c>
      <c r="G26" s="3" t="s">
        <v>508</v>
      </c>
      <c r="H26" s="3" t="s">
        <v>509</v>
      </c>
      <c r="I26" s="9">
        <v>44916</v>
      </c>
      <c r="J26" s="3">
        <v>21</v>
      </c>
      <c r="K26" s="3">
        <v>12</v>
      </c>
      <c r="L26" s="3">
        <v>2022</v>
      </c>
      <c r="M26" s="3" t="s">
        <v>397</v>
      </c>
      <c r="N26" s="3" t="s">
        <v>277</v>
      </c>
      <c r="O26" s="3" t="s">
        <v>143</v>
      </c>
      <c r="P26" s="3" t="s">
        <v>143</v>
      </c>
      <c r="Q26" s="3">
        <v>-38.276749000000002</v>
      </c>
      <c r="R26" s="3">
        <v>144.567352</v>
      </c>
      <c r="S26" s="3">
        <v>-38.276749000000002</v>
      </c>
      <c r="T26" s="3">
        <v>144.567352</v>
      </c>
      <c r="U26" s="3">
        <v>1</v>
      </c>
      <c r="V26" s="3" t="s">
        <v>143</v>
      </c>
      <c r="W26" s="3" t="s">
        <v>143</v>
      </c>
      <c r="X26" s="3" t="s">
        <v>143</v>
      </c>
      <c r="Y26" s="3" t="s">
        <v>143</v>
      </c>
      <c r="Z26" s="3" t="s">
        <v>143</v>
      </c>
      <c r="AA26" s="3" t="s">
        <v>144</v>
      </c>
      <c r="AB26" s="9" t="s">
        <v>143</v>
      </c>
      <c r="AC26" s="3" t="s">
        <v>143</v>
      </c>
      <c r="AD26" s="3" t="s">
        <v>143</v>
      </c>
      <c r="AE26" s="3" t="s">
        <v>143</v>
      </c>
      <c r="AF26" s="9" t="s">
        <v>143</v>
      </c>
      <c r="AG26" s="3" t="s">
        <v>143</v>
      </c>
      <c r="AH26" s="9">
        <v>44918</v>
      </c>
      <c r="AI26" s="3">
        <v>23</v>
      </c>
      <c r="AJ26" s="3">
        <v>12</v>
      </c>
      <c r="AK26" s="3">
        <v>2022</v>
      </c>
      <c r="AL26" s="3" t="s">
        <v>510</v>
      </c>
      <c r="AM26" s="3" t="s">
        <v>143</v>
      </c>
      <c r="AN26" s="3" t="s">
        <v>388</v>
      </c>
      <c r="AO26" s="3" t="s">
        <v>143</v>
      </c>
      <c r="AP26" s="3" t="s">
        <v>511</v>
      </c>
      <c r="AQ26" s="3" t="s">
        <v>143</v>
      </c>
      <c r="AR26" s="3" t="s">
        <v>143</v>
      </c>
      <c r="AS26" s="3" t="s">
        <v>143</v>
      </c>
      <c r="AT26" s="3" t="s">
        <v>143</v>
      </c>
      <c r="AU26" s="3" t="s">
        <v>143</v>
      </c>
      <c r="AV26" s="3" t="s">
        <v>143</v>
      </c>
      <c r="AW26" s="3" t="s">
        <v>143</v>
      </c>
      <c r="AX26" s="3" t="s">
        <v>143</v>
      </c>
      <c r="AY26" s="3" t="s">
        <v>143</v>
      </c>
      <c r="AZ26" s="3" t="s">
        <v>143</v>
      </c>
      <c r="BA26" s="3" t="s">
        <v>143</v>
      </c>
      <c r="BB26" s="3" t="s">
        <v>143</v>
      </c>
      <c r="BC26" s="3" t="s">
        <v>143</v>
      </c>
      <c r="BD26" s="3" t="s">
        <v>143</v>
      </c>
      <c r="BE26" s="3" t="s">
        <v>143</v>
      </c>
      <c r="BF26" s="3" t="s">
        <v>143</v>
      </c>
      <c r="BG26" s="3" t="s">
        <v>143</v>
      </c>
      <c r="BH26" s="3" t="s">
        <v>143</v>
      </c>
      <c r="BI26" s="3" t="s">
        <v>143</v>
      </c>
      <c r="BJ26" s="3" t="s">
        <v>143</v>
      </c>
      <c r="BK26" s="3" t="s">
        <v>143</v>
      </c>
      <c r="BL26" s="3" t="s">
        <v>143</v>
      </c>
      <c r="BM26" s="3" t="s">
        <v>143</v>
      </c>
      <c r="BN26" s="3" t="s">
        <v>143</v>
      </c>
      <c r="BO26" s="3" t="s">
        <v>143</v>
      </c>
      <c r="BP26" s="3" t="s">
        <v>143</v>
      </c>
      <c r="BQ26" s="3" t="s">
        <v>143</v>
      </c>
      <c r="BR26" s="3" t="s">
        <v>143</v>
      </c>
      <c r="BS26" s="3" t="s">
        <v>143</v>
      </c>
      <c r="BT26" s="3" t="s">
        <v>143</v>
      </c>
      <c r="BU26" s="3" t="s">
        <v>147</v>
      </c>
      <c r="BV26" s="3" t="s">
        <v>153</v>
      </c>
      <c r="BW26" s="3" t="s">
        <v>153</v>
      </c>
      <c r="BX26" s="3" t="s">
        <v>143</v>
      </c>
      <c r="BY26" s="3" t="s">
        <v>143</v>
      </c>
      <c r="BZ26" s="3" t="s">
        <v>143</v>
      </c>
      <c r="CA26" s="3" t="s">
        <v>143</v>
      </c>
      <c r="CB26" s="3" t="s">
        <v>143</v>
      </c>
      <c r="CC26" s="53" t="s">
        <v>143</v>
      </c>
    </row>
    <row r="27" spans="1:81" s="3" customFormat="1" x14ac:dyDescent="0.25">
      <c r="A27" s="52">
        <v>202223</v>
      </c>
      <c r="B27" s="6" t="s">
        <v>506</v>
      </c>
      <c r="C27" s="6" t="s">
        <v>24</v>
      </c>
      <c r="D27" s="3" t="s">
        <v>507</v>
      </c>
      <c r="E27" s="3" t="s">
        <v>143</v>
      </c>
      <c r="F27" s="3">
        <v>2</v>
      </c>
      <c r="G27" s="3" t="s">
        <v>512</v>
      </c>
      <c r="H27" s="3" t="s">
        <v>513</v>
      </c>
      <c r="I27" s="9">
        <v>44930</v>
      </c>
      <c r="J27" s="3">
        <v>4</v>
      </c>
      <c r="K27" s="3">
        <v>1</v>
      </c>
      <c r="L27" s="3">
        <v>2023</v>
      </c>
      <c r="M27" s="3" t="s">
        <v>445</v>
      </c>
      <c r="N27" s="3" t="s">
        <v>186</v>
      </c>
      <c r="O27" s="3" t="s">
        <v>143</v>
      </c>
      <c r="P27" s="3" t="s">
        <v>143</v>
      </c>
      <c r="Q27" s="3">
        <v>-38.276749000000002</v>
      </c>
      <c r="R27" s="3">
        <v>144.567352</v>
      </c>
      <c r="S27" s="3">
        <v>-38.276749000000002</v>
      </c>
      <c r="T27" s="3">
        <v>144.567352</v>
      </c>
      <c r="U27" s="3">
        <v>2</v>
      </c>
      <c r="V27" s="3" t="s">
        <v>143</v>
      </c>
      <c r="W27" s="3" t="s">
        <v>143</v>
      </c>
      <c r="X27" s="3" t="s">
        <v>143</v>
      </c>
      <c r="Y27" s="3" t="s">
        <v>143</v>
      </c>
      <c r="Z27" s="3" t="s">
        <v>143</v>
      </c>
      <c r="AA27" s="3" t="s">
        <v>144</v>
      </c>
      <c r="AB27" s="9" t="s">
        <v>143</v>
      </c>
      <c r="AC27" s="3" t="s">
        <v>143</v>
      </c>
      <c r="AD27" s="3" t="s">
        <v>143</v>
      </c>
      <c r="AE27" s="3" t="s">
        <v>143</v>
      </c>
      <c r="AF27" s="9" t="s">
        <v>143</v>
      </c>
      <c r="AG27" s="3" t="s">
        <v>143</v>
      </c>
      <c r="AH27" s="9">
        <v>44581</v>
      </c>
      <c r="AI27" s="3">
        <v>20</v>
      </c>
      <c r="AJ27" s="3">
        <v>1</v>
      </c>
      <c r="AK27" s="3">
        <v>2022</v>
      </c>
      <c r="AL27" s="3" t="s">
        <v>514</v>
      </c>
      <c r="AM27" s="3" t="s">
        <v>143</v>
      </c>
      <c r="AN27" s="3" t="s">
        <v>388</v>
      </c>
      <c r="AO27" s="3" t="s">
        <v>143</v>
      </c>
      <c r="AP27" s="3" t="s">
        <v>143</v>
      </c>
      <c r="AQ27" s="3" t="s">
        <v>143</v>
      </c>
      <c r="AR27" s="3" t="s">
        <v>143</v>
      </c>
      <c r="AS27" s="3" t="s">
        <v>143</v>
      </c>
      <c r="AT27" s="3" t="s">
        <v>143</v>
      </c>
      <c r="AU27" s="3" t="s">
        <v>143</v>
      </c>
      <c r="AV27" s="3" t="s">
        <v>143</v>
      </c>
      <c r="AW27" s="3" t="s">
        <v>143</v>
      </c>
      <c r="AX27" s="3" t="s">
        <v>143</v>
      </c>
      <c r="AY27" s="3" t="s">
        <v>143</v>
      </c>
      <c r="AZ27" s="3" t="s">
        <v>143</v>
      </c>
      <c r="BA27" s="3" t="s">
        <v>143</v>
      </c>
      <c r="BB27" s="3" t="s">
        <v>143</v>
      </c>
      <c r="BC27" s="3" t="s">
        <v>143</v>
      </c>
      <c r="BD27" s="3" t="s">
        <v>143</v>
      </c>
      <c r="BE27" s="3" t="s">
        <v>143</v>
      </c>
      <c r="BF27" s="3" t="s">
        <v>143</v>
      </c>
      <c r="BG27" s="3" t="s">
        <v>143</v>
      </c>
      <c r="BH27" s="3" t="s">
        <v>143</v>
      </c>
      <c r="BI27" s="3" t="s">
        <v>143</v>
      </c>
      <c r="BJ27" s="3" t="s">
        <v>143</v>
      </c>
      <c r="BK27" s="3" t="s">
        <v>143</v>
      </c>
      <c r="BL27" s="3" t="s">
        <v>143</v>
      </c>
      <c r="BM27" s="3" t="s">
        <v>143</v>
      </c>
      <c r="BN27" s="3" t="s">
        <v>143</v>
      </c>
      <c r="BO27" s="3" t="s">
        <v>143</v>
      </c>
      <c r="BP27" s="3" t="s">
        <v>143</v>
      </c>
      <c r="BQ27" s="3" t="s">
        <v>143</v>
      </c>
      <c r="BR27" s="3" t="s">
        <v>143</v>
      </c>
      <c r="BS27" s="3" t="s">
        <v>143</v>
      </c>
      <c r="BT27" s="3" t="s">
        <v>143</v>
      </c>
      <c r="BU27" s="3" t="s">
        <v>147</v>
      </c>
      <c r="BV27" s="3" t="s">
        <v>515</v>
      </c>
      <c r="BW27" s="3" t="s">
        <v>515</v>
      </c>
      <c r="BX27" s="3" t="s">
        <v>143</v>
      </c>
      <c r="BY27" s="3" t="s">
        <v>143</v>
      </c>
      <c r="BZ27" s="3" t="s">
        <v>143</v>
      </c>
      <c r="CA27" s="3" t="s">
        <v>143</v>
      </c>
      <c r="CB27" s="3" t="s">
        <v>143</v>
      </c>
      <c r="CC27" s="53" t="s">
        <v>143</v>
      </c>
    </row>
    <row r="28" spans="1:81" s="3" customFormat="1" x14ac:dyDescent="0.25">
      <c r="A28" s="52">
        <v>202223</v>
      </c>
      <c r="B28" s="6" t="s">
        <v>506</v>
      </c>
      <c r="C28" s="6" t="s">
        <v>24</v>
      </c>
      <c r="D28" s="3" t="s">
        <v>507</v>
      </c>
      <c r="E28" s="3" t="s">
        <v>143</v>
      </c>
      <c r="F28" s="3">
        <v>3</v>
      </c>
      <c r="G28" s="3" t="s">
        <v>516</v>
      </c>
      <c r="H28" s="3" t="s">
        <v>517</v>
      </c>
      <c r="I28" s="9">
        <v>44936</v>
      </c>
      <c r="J28" s="3">
        <v>10</v>
      </c>
      <c r="K28" s="3">
        <v>1</v>
      </c>
      <c r="L28" s="3">
        <v>2023</v>
      </c>
      <c r="M28" s="3" t="s">
        <v>435</v>
      </c>
      <c r="N28" s="3" t="s">
        <v>186</v>
      </c>
      <c r="O28" s="3" t="s">
        <v>143</v>
      </c>
      <c r="P28" s="3" t="s">
        <v>143</v>
      </c>
      <c r="Q28" s="3">
        <v>-38.276749000000002</v>
      </c>
      <c r="R28" s="3">
        <v>144.567352</v>
      </c>
      <c r="S28" s="3">
        <v>-38.276749000000002</v>
      </c>
      <c r="T28" s="3">
        <v>144.567352</v>
      </c>
      <c r="U28" s="3">
        <v>2</v>
      </c>
      <c r="V28" s="3" t="s">
        <v>143</v>
      </c>
      <c r="W28" s="3" t="s">
        <v>143</v>
      </c>
      <c r="X28" s="3" t="s">
        <v>143</v>
      </c>
      <c r="Y28" s="3" t="s">
        <v>143</v>
      </c>
      <c r="Z28" s="3" t="s">
        <v>143</v>
      </c>
      <c r="AA28" s="3" t="s">
        <v>144</v>
      </c>
      <c r="AB28" s="9" t="s">
        <v>143</v>
      </c>
      <c r="AC28" s="3" t="s">
        <v>143</v>
      </c>
      <c r="AD28" s="3" t="s">
        <v>143</v>
      </c>
      <c r="AE28" s="3" t="s">
        <v>143</v>
      </c>
      <c r="AF28" s="9" t="s">
        <v>143</v>
      </c>
      <c r="AG28" s="3" t="s">
        <v>143</v>
      </c>
      <c r="AH28" s="3" t="s">
        <v>518</v>
      </c>
      <c r="AI28" s="3">
        <v>29</v>
      </c>
      <c r="AJ28" s="3">
        <v>1</v>
      </c>
      <c r="AK28" s="3">
        <v>2022</v>
      </c>
      <c r="AL28" s="3" t="s">
        <v>519</v>
      </c>
      <c r="AM28" s="3" t="s">
        <v>143</v>
      </c>
      <c r="AN28" s="3" t="s">
        <v>388</v>
      </c>
      <c r="AO28" s="3" t="s">
        <v>143</v>
      </c>
      <c r="AP28" s="3" t="s">
        <v>143</v>
      </c>
      <c r="AQ28" s="3" t="s">
        <v>143</v>
      </c>
      <c r="AR28" s="3" t="s">
        <v>143</v>
      </c>
      <c r="AS28" s="3" t="s">
        <v>143</v>
      </c>
      <c r="AT28" s="3" t="s">
        <v>143</v>
      </c>
      <c r="AU28" s="3" t="s">
        <v>143</v>
      </c>
      <c r="AV28" s="3" t="s">
        <v>143</v>
      </c>
      <c r="AW28" s="3" t="s">
        <v>143</v>
      </c>
      <c r="AX28" s="3" t="s">
        <v>143</v>
      </c>
      <c r="AY28" s="3" t="s">
        <v>143</v>
      </c>
      <c r="AZ28" s="3" t="s">
        <v>143</v>
      </c>
      <c r="BA28" s="3" t="s">
        <v>143</v>
      </c>
      <c r="BB28" s="3" t="s">
        <v>143</v>
      </c>
      <c r="BC28" s="3" t="s">
        <v>143</v>
      </c>
      <c r="BD28" s="3" t="s">
        <v>143</v>
      </c>
      <c r="BE28" s="3" t="s">
        <v>143</v>
      </c>
      <c r="BF28" s="3" t="s">
        <v>143</v>
      </c>
      <c r="BG28" s="3" t="s">
        <v>143</v>
      </c>
      <c r="BH28" s="3" t="s">
        <v>143</v>
      </c>
      <c r="BI28" s="3" t="s">
        <v>143</v>
      </c>
      <c r="BJ28" s="3" t="s">
        <v>143</v>
      </c>
      <c r="BK28" s="3" t="s">
        <v>143</v>
      </c>
      <c r="BL28" s="3" t="s">
        <v>143</v>
      </c>
      <c r="BM28" s="3" t="s">
        <v>143</v>
      </c>
      <c r="BN28" s="3" t="s">
        <v>143</v>
      </c>
      <c r="BO28" s="3" t="s">
        <v>143</v>
      </c>
      <c r="BP28" s="3" t="s">
        <v>143</v>
      </c>
      <c r="BQ28" s="3" t="s">
        <v>143</v>
      </c>
      <c r="BR28" s="3" t="s">
        <v>143</v>
      </c>
      <c r="BS28" s="3" t="s">
        <v>143</v>
      </c>
      <c r="BT28" s="3" t="s">
        <v>143</v>
      </c>
      <c r="BU28" s="3" t="s">
        <v>147</v>
      </c>
      <c r="BV28" s="3" t="s">
        <v>515</v>
      </c>
      <c r="BW28" s="3" t="s">
        <v>515</v>
      </c>
      <c r="BX28" s="3" t="s">
        <v>143</v>
      </c>
      <c r="BY28" s="3" t="s">
        <v>143</v>
      </c>
      <c r="BZ28" s="3" t="s">
        <v>143</v>
      </c>
      <c r="CA28" s="3" t="s">
        <v>143</v>
      </c>
      <c r="CB28" s="3" t="s">
        <v>143</v>
      </c>
      <c r="CC28" s="53" t="s">
        <v>143</v>
      </c>
    </row>
    <row r="29" spans="1:81" s="3" customFormat="1" x14ac:dyDescent="0.25">
      <c r="A29" s="52">
        <v>202223</v>
      </c>
      <c r="B29" s="6" t="s">
        <v>29</v>
      </c>
      <c r="C29" s="6" t="s">
        <v>29</v>
      </c>
      <c r="D29" s="3" t="s">
        <v>274</v>
      </c>
      <c r="E29" s="3" t="s">
        <v>138</v>
      </c>
      <c r="F29" s="3">
        <v>1</v>
      </c>
      <c r="G29" s="3" t="s">
        <v>520</v>
      </c>
      <c r="H29" s="3" t="s">
        <v>521</v>
      </c>
      <c r="I29" s="9">
        <v>44804</v>
      </c>
      <c r="J29" s="3">
        <v>31</v>
      </c>
      <c r="K29" s="3">
        <v>8</v>
      </c>
      <c r="L29" s="3">
        <v>2022</v>
      </c>
      <c r="M29" s="3" t="s">
        <v>522</v>
      </c>
      <c r="N29" s="3" t="s">
        <v>186</v>
      </c>
      <c r="O29" s="3" t="s">
        <v>143</v>
      </c>
      <c r="P29" s="3" t="s">
        <v>143</v>
      </c>
      <c r="Q29" s="3">
        <v>-38.468777000000003</v>
      </c>
      <c r="R29" s="3">
        <v>144.07830799999999</v>
      </c>
      <c r="S29" s="3">
        <v>-38.468777000000003</v>
      </c>
      <c r="T29" s="3">
        <v>144.07830799999999</v>
      </c>
      <c r="U29" s="3">
        <v>3</v>
      </c>
      <c r="V29" s="3">
        <v>3</v>
      </c>
      <c r="W29" s="3" t="s">
        <v>143</v>
      </c>
      <c r="X29" s="3" t="s">
        <v>143</v>
      </c>
      <c r="Y29" s="3">
        <v>2</v>
      </c>
      <c r="Z29" s="3">
        <v>2</v>
      </c>
      <c r="AA29" s="3" t="s">
        <v>144</v>
      </c>
      <c r="AB29" s="9">
        <v>44804</v>
      </c>
      <c r="AC29" s="3">
        <v>31</v>
      </c>
      <c r="AD29" s="3">
        <v>8</v>
      </c>
      <c r="AE29" s="3">
        <v>2022</v>
      </c>
      <c r="AF29" s="9" t="s">
        <v>522</v>
      </c>
      <c r="AG29" s="3" t="s">
        <v>143</v>
      </c>
      <c r="AH29" s="9">
        <v>44809</v>
      </c>
      <c r="AI29" s="3">
        <v>5</v>
      </c>
      <c r="AJ29" s="3">
        <v>9</v>
      </c>
      <c r="AK29" s="3">
        <v>2022</v>
      </c>
      <c r="AL29" s="3" t="s">
        <v>523</v>
      </c>
      <c r="AM29" s="3" t="s">
        <v>143</v>
      </c>
      <c r="AN29" s="3" t="s">
        <v>388</v>
      </c>
      <c r="AO29" s="3" t="s">
        <v>143</v>
      </c>
      <c r="AP29" s="3" t="s">
        <v>341</v>
      </c>
      <c r="AQ29" s="3" t="s">
        <v>143</v>
      </c>
      <c r="AR29" s="3" t="s">
        <v>143</v>
      </c>
      <c r="AS29" s="3" t="s">
        <v>143</v>
      </c>
      <c r="AT29" s="3" t="s">
        <v>143</v>
      </c>
      <c r="AU29" s="3" t="s">
        <v>143</v>
      </c>
      <c r="AV29" s="3" t="s">
        <v>143</v>
      </c>
      <c r="AW29" s="3" t="s">
        <v>143</v>
      </c>
      <c r="AX29" s="3" t="s">
        <v>143</v>
      </c>
      <c r="AY29" s="3" t="s">
        <v>143</v>
      </c>
      <c r="AZ29" s="3" t="s">
        <v>143</v>
      </c>
      <c r="BA29" s="3" t="s">
        <v>143</v>
      </c>
      <c r="BB29" s="3" t="s">
        <v>143</v>
      </c>
      <c r="BC29" s="3" t="s">
        <v>143</v>
      </c>
      <c r="BD29" s="3" t="s">
        <v>143</v>
      </c>
      <c r="BE29" s="3" t="s">
        <v>143</v>
      </c>
      <c r="BF29" s="3" t="s">
        <v>143</v>
      </c>
      <c r="BG29" s="3" t="s">
        <v>143</v>
      </c>
      <c r="BH29" s="3" t="s">
        <v>143</v>
      </c>
      <c r="BI29" s="3" t="s">
        <v>143</v>
      </c>
      <c r="BJ29" s="3" t="s">
        <v>143</v>
      </c>
      <c r="BK29" s="3" t="s">
        <v>143</v>
      </c>
      <c r="BL29" s="3" t="s">
        <v>143</v>
      </c>
      <c r="BM29" s="3" t="s">
        <v>143</v>
      </c>
      <c r="BN29" s="3" t="s">
        <v>143</v>
      </c>
      <c r="BO29" s="3" t="s">
        <v>143</v>
      </c>
      <c r="BP29" s="3" t="s">
        <v>143</v>
      </c>
      <c r="BQ29" s="3" t="s">
        <v>143</v>
      </c>
      <c r="BR29" s="3" t="s">
        <v>143</v>
      </c>
      <c r="BS29" s="3" t="s">
        <v>143</v>
      </c>
      <c r="BT29" s="3" t="s">
        <v>143</v>
      </c>
      <c r="BU29" s="3" t="s">
        <v>147</v>
      </c>
      <c r="BV29" s="3" t="s">
        <v>153</v>
      </c>
      <c r="BW29" s="3" t="s">
        <v>153</v>
      </c>
      <c r="BX29" s="3" t="s">
        <v>143</v>
      </c>
      <c r="BY29" s="3" t="s">
        <v>143</v>
      </c>
      <c r="BZ29" s="3" t="s">
        <v>143</v>
      </c>
      <c r="CA29" s="3" t="s">
        <v>143</v>
      </c>
      <c r="CB29" s="3" t="s">
        <v>143</v>
      </c>
      <c r="CC29" s="53" t="s">
        <v>143</v>
      </c>
    </row>
    <row r="30" spans="1:81" s="3" customFormat="1" x14ac:dyDescent="0.25">
      <c r="A30" s="52">
        <v>202223</v>
      </c>
      <c r="B30" s="6" t="s">
        <v>31</v>
      </c>
      <c r="C30" s="6" t="s">
        <v>31</v>
      </c>
      <c r="D30" s="3" t="s">
        <v>363</v>
      </c>
      <c r="E30" s="3" t="s">
        <v>364</v>
      </c>
      <c r="F30" s="3">
        <v>1</v>
      </c>
      <c r="G30" s="3" t="s">
        <v>524</v>
      </c>
      <c r="H30" s="3" t="s">
        <v>525</v>
      </c>
      <c r="I30" s="9">
        <v>44936</v>
      </c>
      <c r="J30" s="3">
        <v>10</v>
      </c>
      <c r="K30" s="3">
        <v>1</v>
      </c>
      <c r="L30" s="3">
        <v>2023</v>
      </c>
      <c r="M30" s="3" t="s">
        <v>435</v>
      </c>
      <c r="N30" s="3" t="s">
        <v>277</v>
      </c>
      <c r="O30" s="3">
        <v>-38.432663660000003</v>
      </c>
      <c r="P30" s="3">
        <v>144.1383932</v>
      </c>
      <c r="Q30" s="3" t="s">
        <v>143</v>
      </c>
      <c r="R30" s="3" t="s">
        <v>143</v>
      </c>
      <c r="S30" s="3">
        <v>-38.432663660000003</v>
      </c>
      <c r="T30" s="3">
        <v>144.1383932</v>
      </c>
      <c r="U30" s="3">
        <v>3</v>
      </c>
      <c r="V30" s="3">
        <v>3</v>
      </c>
      <c r="W30" s="3" t="s">
        <v>143</v>
      </c>
      <c r="X30" s="3" t="s">
        <v>143</v>
      </c>
      <c r="Y30" s="3">
        <v>5</v>
      </c>
      <c r="Z30" s="3">
        <v>5</v>
      </c>
      <c r="AA30" s="3" t="s">
        <v>144</v>
      </c>
      <c r="AB30" s="9">
        <v>44967</v>
      </c>
      <c r="AC30" s="3">
        <v>10</v>
      </c>
      <c r="AD30" s="3">
        <v>2</v>
      </c>
      <c r="AE30" s="3">
        <v>2023</v>
      </c>
      <c r="AF30" s="9" t="s">
        <v>526</v>
      </c>
      <c r="AG30" s="3" t="s">
        <v>143</v>
      </c>
      <c r="AH30" s="9">
        <v>44968</v>
      </c>
      <c r="AI30" s="3">
        <v>11</v>
      </c>
      <c r="AJ30" s="3">
        <v>2</v>
      </c>
      <c r="AK30" s="3">
        <v>2023</v>
      </c>
      <c r="AL30" s="3" t="s">
        <v>527</v>
      </c>
      <c r="AM30" s="3" t="s">
        <v>143</v>
      </c>
      <c r="AN30" s="3" t="s">
        <v>388</v>
      </c>
      <c r="AO30" s="3" t="s">
        <v>143</v>
      </c>
      <c r="AP30" s="3" t="s">
        <v>143</v>
      </c>
      <c r="AQ30" s="3" t="s">
        <v>143</v>
      </c>
      <c r="AR30" s="3" t="s">
        <v>143</v>
      </c>
      <c r="AS30" s="3" t="s">
        <v>143</v>
      </c>
      <c r="AT30" s="3" t="s">
        <v>143</v>
      </c>
      <c r="AU30" s="3" t="s">
        <v>143</v>
      </c>
      <c r="AV30" s="3" t="s">
        <v>143</v>
      </c>
      <c r="AW30" s="3" t="s">
        <v>143</v>
      </c>
      <c r="AX30" s="3" t="s">
        <v>143</v>
      </c>
      <c r="AY30" s="3" t="s">
        <v>143</v>
      </c>
      <c r="AZ30" s="3" t="s">
        <v>143</v>
      </c>
      <c r="BA30" s="3" t="s">
        <v>143</v>
      </c>
      <c r="BB30" s="3" t="s">
        <v>143</v>
      </c>
      <c r="BC30" s="3" t="s">
        <v>143</v>
      </c>
      <c r="BD30" s="3" t="s">
        <v>143</v>
      </c>
      <c r="BE30" s="3" t="s">
        <v>143</v>
      </c>
      <c r="BF30" s="3" t="s">
        <v>143</v>
      </c>
      <c r="BG30" s="3" t="s">
        <v>143</v>
      </c>
      <c r="BH30" s="3" t="s">
        <v>143</v>
      </c>
      <c r="BI30" s="3" t="s">
        <v>143</v>
      </c>
      <c r="BJ30" s="3" t="s">
        <v>143</v>
      </c>
      <c r="BK30" s="3" t="s">
        <v>143</v>
      </c>
      <c r="BL30" s="3" t="s">
        <v>143</v>
      </c>
      <c r="BM30" s="3" t="s">
        <v>143</v>
      </c>
      <c r="BN30" s="3" t="s">
        <v>143</v>
      </c>
      <c r="BO30" s="3" t="s">
        <v>143</v>
      </c>
      <c r="BP30" s="3" t="s">
        <v>143</v>
      </c>
      <c r="BQ30" s="3" t="s">
        <v>143</v>
      </c>
      <c r="BR30" s="3" t="s">
        <v>143</v>
      </c>
      <c r="BS30" s="3" t="s">
        <v>143</v>
      </c>
      <c r="BT30" s="3" t="s">
        <v>143</v>
      </c>
      <c r="BU30" s="3" t="s">
        <v>147</v>
      </c>
      <c r="BV30" s="3" t="s">
        <v>179</v>
      </c>
      <c r="BW30" s="3" t="s">
        <v>179</v>
      </c>
      <c r="BX30" s="3" t="s">
        <v>143</v>
      </c>
      <c r="BY30" s="3" t="s">
        <v>143</v>
      </c>
      <c r="BZ30" s="3" t="s">
        <v>143</v>
      </c>
      <c r="CA30" s="3" t="s">
        <v>143</v>
      </c>
      <c r="CB30" s="3" t="s">
        <v>143</v>
      </c>
      <c r="CC30" s="53" t="s">
        <v>528</v>
      </c>
    </row>
    <row r="31" spans="1:81" s="3" customFormat="1" x14ac:dyDescent="0.25">
      <c r="A31" s="52">
        <v>202223</v>
      </c>
      <c r="B31" s="6" t="s">
        <v>31</v>
      </c>
      <c r="C31" s="6" t="s">
        <v>31</v>
      </c>
      <c r="D31" s="3" t="s">
        <v>363</v>
      </c>
      <c r="E31" s="3" t="s">
        <v>364</v>
      </c>
      <c r="F31" s="3">
        <v>2</v>
      </c>
      <c r="G31" s="3" t="s">
        <v>529</v>
      </c>
      <c r="H31" s="3" t="s">
        <v>530</v>
      </c>
      <c r="I31" s="9">
        <v>44980</v>
      </c>
      <c r="J31" s="3">
        <v>23</v>
      </c>
      <c r="K31" s="3">
        <v>2</v>
      </c>
      <c r="L31" s="3">
        <v>2023</v>
      </c>
      <c r="M31" s="3" t="s">
        <v>531</v>
      </c>
      <c r="N31" s="3" t="s">
        <v>142</v>
      </c>
      <c r="O31" s="3" t="s">
        <v>143</v>
      </c>
      <c r="P31" s="3" t="s">
        <v>143</v>
      </c>
      <c r="Q31" s="3">
        <v>-38.430110999999997</v>
      </c>
      <c r="R31" s="3">
        <v>144.14752200000001</v>
      </c>
      <c r="S31" s="3">
        <v>-38.430110999999997</v>
      </c>
      <c r="T31" s="3">
        <v>144.14752200000001</v>
      </c>
      <c r="U31" s="3">
        <v>3</v>
      </c>
      <c r="V31" s="3">
        <v>3</v>
      </c>
      <c r="W31" s="3" t="s">
        <v>143</v>
      </c>
      <c r="X31" s="3" t="s">
        <v>143</v>
      </c>
      <c r="Y31" s="3">
        <v>6</v>
      </c>
      <c r="Z31" s="3">
        <v>6</v>
      </c>
      <c r="AA31" s="3" t="s">
        <v>144</v>
      </c>
      <c r="AB31" s="9">
        <v>45014</v>
      </c>
      <c r="AC31" s="3">
        <v>29</v>
      </c>
      <c r="AD31" s="3">
        <v>3</v>
      </c>
      <c r="AE31" s="3">
        <v>2023</v>
      </c>
      <c r="AF31" s="9" t="s">
        <v>532</v>
      </c>
      <c r="AG31" s="3" t="s">
        <v>143</v>
      </c>
      <c r="AH31" s="9">
        <v>45019</v>
      </c>
      <c r="AI31" s="3">
        <v>3</v>
      </c>
      <c r="AJ31" s="3">
        <v>4</v>
      </c>
      <c r="AK31" s="3">
        <v>2023</v>
      </c>
      <c r="AL31" s="3" t="s">
        <v>533</v>
      </c>
      <c r="AM31" s="3" t="s">
        <v>143</v>
      </c>
      <c r="AN31" s="3" t="s">
        <v>388</v>
      </c>
      <c r="AO31" s="3" t="s">
        <v>143</v>
      </c>
      <c r="AP31" s="3" t="s">
        <v>143</v>
      </c>
      <c r="AQ31" s="3" t="s">
        <v>143</v>
      </c>
      <c r="AR31" s="3" t="s">
        <v>143</v>
      </c>
      <c r="AS31" s="3" t="s">
        <v>143</v>
      </c>
      <c r="AT31" s="3" t="s">
        <v>143</v>
      </c>
      <c r="AU31" s="3" t="s">
        <v>143</v>
      </c>
      <c r="AV31" s="3" t="s">
        <v>143</v>
      </c>
      <c r="AW31" s="3" t="s">
        <v>143</v>
      </c>
      <c r="AX31" s="3" t="s">
        <v>143</v>
      </c>
      <c r="AY31" s="3" t="s">
        <v>143</v>
      </c>
      <c r="AZ31" s="3" t="s">
        <v>143</v>
      </c>
      <c r="BA31" s="3" t="s">
        <v>143</v>
      </c>
      <c r="BB31" s="3" t="s">
        <v>143</v>
      </c>
      <c r="BC31" s="3" t="s">
        <v>143</v>
      </c>
      <c r="BD31" s="3" t="s">
        <v>143</v>
      </c>
      <c r="BE31" s="3" t="s">
        <v>143</v>
      </c>
      <c r="BF31" s="3" t="s">
        <v>143</v>
      </c>
      <c r="BG31" s="3" t="s">
        <v>143</v>
      </c>
      <c r="BH31" s="3" t="s">
        <v>143</v>
      </c>
      <c r="BI31" s="3" t="s">
        <v>143</v>
      </c>
      <c r="BJ31" s="3" t="s">
        <v>143</v>
      </c>
      <c r="BK31" s="3" t="s">
        <v>143</v>
      </c>
      <c r="BL31" s="3" t="s">
        <v>143</v>
      </c>
      <c r="BM31" s="3" t="s">
        <v>143</v>
      </c>
      <c r="BN31" s="3" t="s">
        <v>143</v>
      </c>
      <c r="BO31" s="3" t="s">
        <v>143</v>
      </c>
      <c r="BP31" s="3" t="s">
        <v>143</v>
      </c>
      <c r="BQ31" s="3" t="s">
        <v>143</v>
      </c>
      <c r="BR31" s="3" t="s">
        <v>143</v>
      </c>
      <c r="BS31" s="3" t="s">
        <v>143</v>
      </c>
      <c r="BT31" s="3" t="s">
        <v>143</v>
      </c>
      <c r="BU31" s="3" t="s">
        <v>147</v>
      </c>
      <c r="BV31" s="3" t="s">
        <v>153</v>
      </c>
      <c r="BW31" s="3" t="s">
        <v>153</v>
      </c>
      <c r="BX31" s="3" t="s">
        <v>143</v>
      </c>
      <c r="BY31" s="3" t="s">
        <v>143</v>
      </c>
      <c r="BZ31" s="3" t="s">
        <v>143</v>
      </c>
      <c r="CA31" s="3" t="s">
        <v>143</v>
      </c>
      <c r="CB31" s="3" t="s">
        <v>143</v>
      </c>
      <c r="CC31" s="53" t="s">
        <v>534</v>
      </c>
    </row>
    <row r="32" spans="1:81" s="3" customFormat="1" x14ac:dyDescent="0.25">
      <c r="A32" s="52">
        <v>202223</v>
      </c>
      <c r="B32" s="6" t="s">
        <v>34</v>
      </c>
      <c r="C32" s="6" t="s">
        <v>34</v>
      </c>
      <c r="D32" s="3" t="s">
        <v>268</v>
      </c>
      <c r="E32" s="3" t="s">
        <v>138</v>
      </c>
      <c r="F32" s="3">
        <v>1</v>
      </c>
      <c r="G32" s="3" t="s">
        <v>535</v>
      </c>
      <c r="H32" s="3" t="s">
        <v>536</v>
      </c>
      <c r="I32" s="9">
        <v>44885</v>
      </c>
      <c r="J32" s="3">
        <v>20</v>
      </c>
      <c r="K32" s="3">
        <v>11</v>
      </c>
      <c r="L32" s="3">
        <v>2022</v>
      </c>
      <c r="M32" s="3" t="s">
        <v>537</v>
      </c>
      <c r="N32" s="3" t="s">
        <v>186</v>
      </c>
      <c r="O32" s="3" t="s">
        <v>143</v>
      </c>
      <c r="P32" s="3" t="s">
        <v>143</v>
      </c>
      <c r="Q32" s="3">
        <v>-38.468966999999999</v>
      </c>
      <c r="R32" s="3">
        <v>144.06585699999999</v>
      </c>
      <c r="S32" s="3">
        <v>-38.468966999999999</v>
      </c>
      <c r="T32" s="3">
        <v>144.06585699999999</v>
      </c>
      <c r="U32" s="3">
        <v>1</v>
      </c>
      <c r="V32" s="3">
        <v>1</v>
      </c>
      <c r="W32" s="3" t="s">
        <v>143</v>
      </c>
      <c r="X32" s="3" t="s">
        <v>143</v>
      </c>
      <c r="Y32" s="3">
        <v>4</v>
      </c>
      <c r="Z32" s="3">
        <v>4</v>
      </c>
      <c r="AA32" s="3" t="s">
        <v>144</v>
      </c>
      <c r="AB32" s="9">
        <v>44889</v>
      </c>
      <c r="AC32" s="3">
        <v>24</v>
      </c>
      <c r="AD32" s="3">
        <v>11</v>
      </c>
      <c r="AE32" s="3">
        <v>2022</v>
      </c>
      <c r="AF32" s="9" t="s">
        <v>538</v>
      </c>
      <c r="AG32" s="3" t="s">
        <v>143</v>
      </c>
      <c r="AH32" s="9">
        <v>44894</v>
      </c>
      <c r="AI32" s="3">
        <v>29</v>
      </c>
      <c r="AJ32" s="3">
        <v>11</v>
      </c>
      <c r="AK32" s="3">
        <v>2022</v>
      </c>
      <c r="AL32" s="3" t="s">
        <v>539</v>
      </c>
      <c r="AM32" s="3" t="s">
        <v>143</v>
      </c>
      <c r="AN32" s="3" t="s">
        <v>388</v>
      </c>
      <c r="AO32" s="3" t="s">
        <v>143</v>
      </c>
      <c r="AP32" s="3" t="s">
        <v>143</v>
      </c>
      <c r="AQ32" s="3" t="s">
        <v>143</v>
      </c>
      <c r="AR32" s="3" t="s">
        <v>143</v>
      </c>
      <c r="AS32" s="3" t="s">
        <v>143</v>
      </c>
      <c r="AT32" s="3" t="s">
        <v>143</v>
      </c>
      <c r="AU32" s="3" t="s">
        <v>143</v>
      </c>
      <c r="AV32" s="3" t="s">
        <v>143</v>
      </c>
      <c r="AW32" s="3" t="s">
        <v>143</v>
      </c>
      <c r="AX32" s="3" t="s">
        <v>143</v>
      </c>
      <c r="AY32" s="3" t="s">
        <v>143</v>
      </c>
      <c r="AZ32" s="3" t="s">
        <v>143</v>
      </c>
      <c r="BA32" s="3" t="s">
        <v>143</v>
      </c>
      <c r="BB32" s="3" t="s">
        <v>143</v>
      </c>
      <c r="BC32" s="3" t="s">
        <v>143</v>
      </c>
      <c r="BD32" s="3" t="s">
        <v>143</v>
      </c>
      <c r="BE32" s="3" t="s">
        <v>143</v>
      </c>
      <c r="BF32" s="3" t="s">
        <v>143</v>
      </c>
      <c r="BG32" s="3" t="s">
        <v>143</v>
      </c>
      <c r="BH32" s="3" t="s">
        <v>143</v>
      </c>
      <c r="BI32" s="3" t="s">
        <v>143</v>
      </c>
      <c r="BJ32" s="3" t="s">
        <v>143</v>
      </c>
      <c r="BK32" s="3" t="s">
        <v>143</v>
      </c>
      <c r="BL32" s="3" t="s">
        <v>143</v>
      </c>
      <c r="BM32" s="3" t="s">
        <v>143</v>
      </c>
      <c r="BN32" s="3" t="s">
        <v>143</v>
      </c>
      <c r="BO32" s="3" t="s">
        <v>143</v>
      </c>
      <c r="BP32" s="3" t="s">
        <v>143</v>
      </c>
      <c r="BQ32" s="3" t="s">
        <v>143</v>
      </c>
      <c r="BR32" s="3" t="s">
        <v>143</v>
      </c>
      <c r="BS32" s="3" t="s">
        <v>143</v>
      </c>
      <c r="BT32" s="3" t="s">
        <v>143</v>
      </c>
      <c r="BU32" s="3" t="s">
        <v>147</v>
      </c>
      <c r="BV32" s="3" t="s">
        <v>236</v>
      </c>
      <c r="BW32" s="3" t="s">
        <v>236</v>
      </c>
      <c r="BX32" s="3" t="s">
        <v>143</v>
      </c>
      <c r="BY32" s="3" t="s">
        <v>143</v>
      </c>
      <c r="BZ32" s="3" t="s">
        <v>143</v>
      </c>
      <c r="CA32" s="3" t="s">
        <v>143</v>
      </c>
      <c r="CB32" s="3" t="s">
        <v>143</v>
      </c>
      <c r="CC32" s="53" t="s">
        <v>143</v>
      </c>
    </row>
    <row r="33" spans="1:81" s="3" customFormat="1" x14ac:dyDescent="0.25">
      <c r="A33" s="52">
        <v>202223</v>
      </c>
      <c r="B33" s="6" t="s">
        <v>34</v>
      </c>
      <c r="C33" s="6" t="s">
        <v>34</v>
      </c>
      <c r="D33" s="3" t="s">
        <v>268</v>
      </c>
      <c r="E33" s="3" t="s">
        <v>138</v>
      </c>
      <c r="F33" s="3">
        <v>2</v>
      </c>
      <c r="G33" s="3" t="s">
        <v>540</v>
      </c>
      <c r="H33" s="3" t="s">
        <v>541</v>
      </c>
      <c r="I33" s="9">
        <v>44906</v>
      </c>
      <c r="J33" s="3">
        <v>11</v>
      </c>
      <c r="K33" s="3">
        <v>12</v>
      </c>
      <c r="L33" s="3">
        <v>2022</v>
      </c>
      <c r="M33" s="3" t="s">
        <v>542</v>
      </c>
      <c r="N33" s="3" t="s">
        <v>142</v>
      </c>
      <c r="O33" s="3" t="s">
        <v>143</v>
      </c>
      <c r="P33" s="3" t="s">
        <v>143</v>
      </c>
      <c r="Q33" s="3">
        <v>-38.468966999999999</v>
      </c>
      <c r="R33" s="3">
        <v>144.06585699999999</v>
      </c>
      <c r="S33" s="3">
        <v>-38.468966999999999</v>
      </c>
      <c r="T33" s="3">
        <v>144.06585699999999</v>
      </c>
      <c r="U33" s="3" t="s">
        <v>200</v>
      </c>
      <c r="V33" s="3">
        <v>3</v>
      </c>
      <c r="W33" s="3" t="s">
        <v>143</v>
      </c>
      <c r="X33" s="3" t="s">
        <v>143</v>
      </c>
      <c r="Y33" s="3">
        <v>2</v>
      </c>
      <c r="Z33" s="3">
        <v>2</v>
      </c>
      <c r="AA33" s="3" t="s">
        <v>144</v>
      </c>
      <c r="AB33" s="9">
        <v>44906</v>
      </c>
      <c r="AC33" s="3">
        <v>11</v>
      </c>
      <c r="AD33" s="3">
        <v>12</v>
      </c>
      <c r="AE33" s="3">
        <v>2022</v>
      </c>
      <c r="AF33" s="9" t="s">
        <v>542</v>
      </c>
      <c r="AG33" s="3" t="s">
        <v>143</v>
      </c>
      <c r="AH33" s="9">
        <v>44910</v>
      </c>
      <c r="AI33" s="3">
        <v>15</v>
      </c>
      <c r="AJ33" s="3">
        <v>12</v>
      </c>
      <c r="AK33" s="3">
        <v>2022</v>
      </c>
      <c r="AL33" s="3" t="s">
        <v>543</v>
      </c>
      <c r="AM33" s="3" t="s">
        <v>143</v>
      </c>
      <c r="AN33" s="3" t="s">
        <v>388</v>
      </c>
      <c r="AO33" s="3" t="s">
        <v>143</v>
      </c>
      <c r="AP33" s="3" t="s">
        <v>143</v>
      </c>
      <c r="AQ33" s="3" t="s">
        <v>143</v>
      </c>
      <c r="AR33" s="3" t="s">
        <v>143</v>
      </c>
      <c r="AS33" s="3" t="s">
        <v>143</v>
      </c>
      <c r="AT33" s="3" t="s">
        <v>143</v>
      </c>
      <c r="AU33" s="3" t="s">
        <v>143</v>
      </c>
      <c r="AV33" s="3" t="s">
        <v>143</v>
      </c>
      <c r="AW33" s="3" t="s">
        <v>143</v>
      </c>
      <c r="AX33" s="3" t="s">
        <v>143</v>
      </c>
      <c r="AY33" s="3" t="s">
        <v>143</v>
      </c>
      <c r="AZ33" s="3" t="s">
        <v>143</v>
      </c>
      <c r="BA33" s="3" t="s">
        <v>143</v>
      </c>
      <c r="BB33" s="3" t="s">
        <v>143</v>
      </c>
      <c r="BC33" s="3" t="s">
        <v>143</v>
      </c>
      <c r="BD33" s="3" t="s">
        <v>143</v>
      </c>
      <c r="BE33" s="3" t="s">
        <v>143</v>
      </c>
      <c r="BF33" s="3" t="s">
        <v>143</v>
      </c>
      <c r="BG33" s="3" t="s">
        <v>143</v>
      </c>
      <c r="BH33" s="3" t="s">
        <v>143</v>
      </c>
      <c r="BI33" s="3" t="s">
        <v>143</v>
      </c>
      <c r="BJ33" s="3" t="s">
        <v>143</v>
      </c>
      <c r="BK33" s="3" t="s">
        <v>143</v>
      </c>
      <c r="BL33" s="3" t="s">
        <v>143</v>
      </c>
      <c r="BM33" s="3" t="s">
        <v>143</v>
      </c>
      <c r="BN33" s="3" t="s">
        <v>143</v>
      </c>
      <c r="BO33" s="3" t="s">
        <v>143</v>
      </c>
      <c r="BP33" s="3" t="s">
        <v>143</v>
      </c>
      <c r="BQ33" s="3" t="s">
        <v>143</v>
      </c>
      <c r="BR33" s="3" t="s">
        <v>143</v>
      </c>
      <c r="BS33" s="3" t="s">
        <v>143</v>
      </c>
      <c r="BT33" s="3" t="s">
        <v>143</v>
      </c>
      <c r="BU33" s="3" t="s">
        <v>147</v>
      </c>
      <c r="BV33" s="3" t="s">
        <v>153</v>
      </c>
      <c r="BW33" s="3" t="s">
        <v>153</v>
      </c>
      <c r="BX33" s="3" t="s">
        <v>143</v>
      </c>
      <c r="BY33" s="3" t="s">
        <v>143</v>
      </c>
      <c r="BZ33" s="3" t="s">
        <v>143</v>
      </c>
      <c r="CA33" s="3" t="s">
        <v>143</v>
      </c>
      <c r="CB33" s="3" t="s">
        <v>143</v>
      </c>
      <c r="CC33" s="53" t="s">
        <v>143</v>
      </c>
    </row>
    <row r="34" spans="1:81" s="3" customFormat="1" x14ac:dyDescent="0.25">
      <c r="A34" s="52">
        <v>202223</v>
      </c>
      <c r="B34" s="6" t="s">
        <v>35</v>
      </c>
      <c r="C34" s="6" t="s">
        <v>35</v>
      </c>
      <c r="D34" s="3" t="s">
        <v>292</v>
      </c>
      <c r="E34" s="3" t="s">
        <v>138</v>
      </c>
      <c r="F34" s="3">
        <v>1</v>
      </c>
      <c r="G34" s="3" t="s">
        <v>544</v>
      </c>
      <c r="H34" s="3" t="s">
        <v>545</v>
      </c>
      <c r="I34" s="9">
        <v>44887</v>
      </c>
      <c r="J34" s="3">
        <v>22</v>
      </c>
      <c r="K34" s="3">
        <v>11</v>
      </c>
      <c r="L34" s="3">
        <v>2022</v>
      </c>
      <c r="M34" s="3" t="s">
        <v>460</v>
      </c>
      <c r="N34" s="3" t="s">
        <v>277</v>
      </c>
      <c r="O34" s="3" t="s">
        <v>143</v>
      </c>
      <c r="P34" s="3" t="s">
        <v>143</v>
      </c>
      <c r="Q34" s="3">
        <v>-38.309978000000001</v>
      </c>
      <c r="R34" s="3">
        <v>144.372208</v>
      </c>
      <c r="S34" s="3">
        <v>-38.309978000000001</v>
      </c>
      <c r="T34" s="3">
        <v>144.372208</v>
      </c>
      <c r="U34" s="3">
        <v>1</v>
      </c>
      <c r="V34" s="3">
        <v>1</v>
      </c>
      <c r="W34" s="3" t="s">
        <v>143</v>
      </c>
      <c r="X34" s="3" t="s">
        <v>143</v>
      </c>
      <c r="Y34" s="3">
        <v>1</v>
      </c>
      <c r="Z34" s="3">
        <v>1</v>
      </c>
      <c r="AA34" s="3" t="s">
        <v>144</v>
      </c>
      <c r="AB34" s="9">
        <v>44887</v>
      </c>
      <c r="AC34" s="3">
        <v>22</v>
      </c>
      <c r="AD34" s="3">
        <v>11</v>
      </c>
      <c r="AE34" s="3">
        <v>2022</v>
      </c>
      <c r="AF34" s="9" t="s">
        <v>460</v>
      </c>
      <c r="AG34" s="3" t="s">
        <v>143</v>
      </c>
      <c r="AH34" s="9">
        <v>44887</v>
      </c>
      <c r="AI34" s="3">
        <v>22</v>
      </c>
      <c r="AJ34" s="3">
        <v>11</v>
      </c>
      <c r="AK34" s="3">
        <v>2022</v>
      </c>
      <c r="AL34" s="3" t="s">
        <v>460</v>
      </c>
      <c r="AM34" s="3" t="s">
        <v>143</v>
      </c>
      <c r="AN34" s="3" t="s">
        <v>388</v>
      </c>
      <c r="AO34" s="3" t="s">
        <v>143</v>
      </c>
      <c r="AP34" s="3" t="s">
        <v>546</v>
      </c>
      <c r="AQ34" s="3" t="s">
        <v>143</v>
      </c>
      <c r="AR34" s="3" t="s">
        <v>143</v>
      </c>
      <c r="AS34" s="3" t="s">
        <v>143</v>
      </c>
      <c r="AT34" s="3" t="s">
        <v>143</v>
      </c>
      <c r="AU34" s="3" t="s">
        <v>143</v>
      </c>
      <c r="AV34" s="3" t="s">
        <v>143</v>
      </c>
      <c r="AW34" s="3" t="s">
        <v>143</v>
      </c>
      <c r="AX34" s="3" t="s">
        <v>143</v>
      </c>
      <c r="AY34" s="3" t="s">
        <v>143</v>
      </c>
      <c r="AZ34" s="3" t="s">
        <v>143</v>
      </c>
      <c r="BA34" s="3" t="s">
        <v>143</v>
      </c>
      <c r="BB34" s="3" t="s">
        <v>143</v>
      </c>
      <c r="BC34" s="3" t="s">
        <v>143</v>
      </c>
      <c r="BD34" s="3" t="s">
        <v>143</v>
      </c>
      <c r="BE34" s="3" t="s">
        <v>143</v>
      </c>
      <c r="BF34" s="3" t="s">
        <v>143</v>
      </c>
      <c r="BG34" s="3" t="s">
        <v>143</v>
      </c>
      <c r="BH34" s="3" t="s">
        <v>143</v>
      </c>
      <c r="BI34" s="3" t="s">
        <v>143</v>
      </c>
      <c r="BJ34" s="3" t="s">
        <v>143</v>
      </c>
      <c r="BK34" s="3" t="s">
        <v>143</v>
      </c>
      <c r="BL34" s="3" t="s">
        <v>143</v>
      </c>
      <c r="BM34" s="3" t="s">
        <v>143</v>
      </c>
      <c r="BN34" s="3" t="s">
        <v>143</v>
      </c>
      <c r="BO34" s="3" t="s">
        <v>143</v>
      </c>
      <c r="BP34" s="3" t="s">
        <v>143</v>
      </c>
      <c r="BQ34" s="3" t="s">
        <v>143</v>
      </c>
      <c r="BR34" s="3" t="s">
        <v>143</v>
      </c>
      <c r="BS34" s="3" t="s">
        <v>143</v>
      </c>
      <c r="BT34" s="3" t="s">
        <v>143</v>
      </c>
      <c r="BU34" s="3" t="s">
        <v>144</v>
      </c>
      <c r="BV34" s="3" t="s">
        <v>240</v>
      </c>
      <c r="BW34" s="3" t="s">
        <v>240</v>
      </c>
      <c r="BX34" s="3" t="s">
        <v>143</v>
      </c>
      <c r="BY34" s="3" t="s">
        <v>143</v>
      </c>
      <c r="BZ34" s="3" t="s">
        <v>143</v>
      </c>
      <c r="CA34" s="3" t="s">
        <v>143</v>
      </c>
      <c r="CB34" s="3" t="s">
        <v>143</v>
      </c>
      <c r="CC34" s="53" t="s">
        <v>547</v>
      </c>
    </row>
    <row r="35" spans="1:81" s="3" customFormat="1" x14ac:dyDescent="0.25">
      <c r="A35" s="52">
        <v>202223</v>
      </c>
      <c r="B35" s="6" t="s">
        <v>35</v>
      </c>
      <c r="C35" s="6" t="s">
        <v>35</v>
      </c>
      <c r="D35" s="3" t="s">
        <v>292</v>
      </c>
      <c r="E35" s="3" t="s">
        <v>138</v>
      </c>
      <c r="F35" s="3">
        <v>2</v>
      </c>
      <c r="G35" s="3" t="s">
        <v>548</v>
      </c>
      <c r="H35" s="3" t="s">
        <v>549</v>
      </c>
      <c r="I35" s="9">
        <v>44938</v>
      </c>
      <c r="J35" s="3">
        <v>12</v>
      </c>
      <c r="K35" s="3">
        <v>1</v>
      </c>
      <c r="L35" s="3">
        <v>2023</v>
      </c>
      <c r="M35" s="3" t="s">
        <v>550</v>
      </c>
      <c r="N35" s="3" t="s">
        <v>186</v>
      </c>
      <c r="O35" s="3" t="s">
        <v>143</v>
      </c>
      <c r="P35" s="3" t="s">
        <v>143</v>
      </c>
      <c r="Q35" s="3">
        <v>-38.309978000000001</v>
      </c>
      <c r="R35" s="3">
        <v>144.372208</v>
      </c>
      <c r="S35" s="3">
        <v>-38.309978000000001</v>
      </c>
      <c r="T35" s="3">
        <v>144.372208</v>
      </c>
      <c r="U35" s="3">
        <v>3</v>
      </c>
      <c r="V35" s="3">
        <v>3</v>
      </c>
      <c r="W35" s="3" t="s">
        <v>143</v>
      </c>
      <c r="X35" s="3" t="s">
        <v>143</v>
      </c>
      <c r="Y35" s="3">
        <v>6</v>
      </c>
      <c r="Z35" s="3">
        <v>6</v>
      </c>
      <c r="AA35" s="3" t="s">
        <v>147</v>
      </c>
      <c r="AB35" s="9">
        <v>44951</v>
      </c>
      <c r="AC35" s="3">
        <v>25</v>
      </c>
      <c r="AD35" s="3">
        <v>1</v>
      </c>
      <c r="AE35" s="3">
        <v>2023</v>
      </c>
      <c r="AF35" s="9" t="s">
        <v>551</v>
      </c>
      <c r="AG35" s="3" t="s">
        <v>143</v>
      </c>
      <c r="AH35" s="3" t="s">
        <v>143</v>
      </c>
      <c r="AI35" s="3" t="s">
        <v>143</v>
      </c>
      <c r="AJ35" s="3" t="s">
        <v>143</v>
      </c>
      <c r="AK35" s="3" t="s">
        <v>143</v>
      </c>
      <c r="AL35" s="3" t="s">
        <v>143</v>
      </c>
      <c r="AM35" s="3" t="s">
        <v>143</v>
      </c>
      <c r="AN35" s="3" t="s">
        <v>143</v>
      </c>
      <c r="AO35" s="3" t="s">
        <v>143</v>
      </c>
      <c r="AP35" s="3" t="s">
        <v>143</v>
      </c>
      <c r="AQ35" s="9">
        <v>44958</v>
      </c>
      <c r="AR35" s="3" t="s">
        <v>143</v>
      </c>
      <c r="AS35" s="3" t="s">
        <v>174</v>
      </c>
      <c r="AT35" s="3">
        <v>2</v>
      </c>
      <c r="AU35" s="3">
        <v>3</v>
      </c>
      <c r="AV35" s="3" t="s">
        <v>552</v>
      </c>
      <c r="AW35" s="9">
        <v>44958</v>
      </c>
      <c r="AX35" s="3" t="s">
        <v>143</v>
      </c>
      <c r="AY35" s="3" t="s">
        <v>143</v>
      </c>
      <c r="AZ35" s="3" t="s">
        <v>143</v>
      </c>
      <c r="BA35" s="3" t="s">
        <v>143</v>
      </c>
      <c r="BB35" s="3" t="s">
        <v>143</v>
      </c>
      <c r="BC35" s="3" t="s">
        <v>143</v>
      </c>
      <c r="BD35" s="3" t="s">
        <v>143</v>
      </c>
      <c r="BE35" s="3" t="s">
        <v>143</v>
      </c>
      <c r="BF35" s="3" t="s">
        <v>143</v>
      </c>
      <c r="BG35" s="3" t="s">
        <v>143</v>
      </c>
      <c r="BH35" s="3" t="s">
        <v>143</v>
      </c>
      <c r="BI35" s="3" t="s">
        <v>143</v>
      </c>
      <c r="BJ35" s="3" t="s">
        <v>143</v>
      </c>
      <c r="BK35" s="3" t="s">
        <v>143</v>
      </c>
      <c r="BL35" s="3" t="s">
        <v>143</v>
      </c>
      <c r="BM35" s="3" t="s">
        <v>143</v>
      </c>
      <c r="BN35" s="3" t="s">
        <v>143</v>
      </c>
      <c r="BO35" s="3" t="s">
        <v>143</v>
      </c>
      <c r="BP35" s="3" t="s">
        <v>147</v>
      </c>
      <c r="BQ35" s="3">
        <v>2</v>
      </c>
      <c r="BR35" s="9">
        <v>44991</v>
      </c>
      <c r="BS35" s="3" t="s">
        <v>362</v>
      </c>
      <c r="BT35" s="3">
        <v>2023</v>
      </c>
      <c r="BU35" s="3" t="s">
        <v>147</v>
      </c>
      <c r="BV35" s="3" t="s">
        <v>553</v>
      </c>
      <c r="BW35" s="3" t="s">
        <v>515</v>
      </c>
      <c r="BX35" s="3" t="s">
        <v>147</v>
      </c>
      <c r="BY35" s="3" t="s">
        <v>320</v>
      </c>
      <c r="BZ35" s="3" t="s">
        <v>320</v>
      </c>
      <c r="CA35" s="3" t="s">
        <v>143</v>
      </c>
      <c r="CB35" s="3" t="s">
        <v>143</v>
      </c>
      <c r="CC35" s="53" t="s">
        <v>143</v>
      </c>
    </row>
    <row r="36" spans="1:81" s="3" customFormat="1" x14ac:dyDescent="0.25">
      <c r="A36" s="52">
        <v>202223</v>
      </c>
      <c r="B36" s="6" t="s">
        <v>28</v>
      </c>
      <c r="C36" s="6" t="s">
        <v>25</v>
      </c>
      <c r="D36" s="3" t="s">
        <v>298</v>
      </c>
      <c r="E36" s="3" t="s">
        <v>439</v>
      </c>
      <c r="F36" s="3">
        <v>1</v>
      </c>
      <c r="G36" s="3" t="s">
        <v>554</v>
      </c>
      <c r="H36" s="3" t="s">
        <v>555</v>
      </c>
      <c r="I36" s="9">
        <v>44925</v>
      </c>
      <c r="J36" s="3">
        <v>30</v>
      </c>
      <c r="K36" s="3">
        <v>12</v>
      </c>
      <c r="L36" s="3">
        <v>2022</v>
      </c>
      <c r="M36" s="3" t="s">
        <v>556</v>
      </c>
      <c r="N36" s="3" t="s">
        <v>186</v>
      </c>
      <c r="O36" s="3" t="s">
        <v>143</v>
      </c>
      <c r="P36" s="3" t="s">
        <v>143</v>
      </c>
      <c r="Q36" s="3">
        <v>-38.278824</v>
      </c>
      <c r="R36" s="3">
        <v>144.57519500000001</v>
      </c>
      <c r="S36" s="3">
        <v>-38.278824</v>
      </c>
      <c r="T36" s="3">
        <v>144.57519500000001</v>
      </c>
      <c r="U36" s="3">
        <v>2</v>
      </c>
      <c r="V36" s="3" t="s">
        <v>143</v>
      </c>
      <c r="W36" s="3" t="s">
        <v>143</v>
      </c>
      <c r="X36" s="3" t="s">
        <v>143</v>
      </c>
      <c r="Y36" s="3" t="s">
        <v>143</v>
      </c>
      <c r="Z36" s="3" t="s">
        <v>143</v>
      </c>
      <c r="AA36" s="3" t="s">
        <v>144</v>
      </c>
      <c r="AB36" s="9" t="s">
        <v>143</v>
      </c>
      <c r="AC36" s="3" t="s">
        <v>143</v>
      </c>
      <c r="AD36" s="3" t="s">
        <v>143</v>
      </c>
      <c r="AE36" s="3" t="s">
        <v>143</v>
      </c>
      <c r="AF36" s="9" t="s">
        <v>143</v>
      </c>
      <c r="AG36" s="3" t="s">
        <v>143</v>
      </c>
      <c r="AH36" s="9">
        <v>44927</v>
      </c>
      <c r="AI36" s="3">
        <v>1</v>
      </c>
      <c r="AJ36" s="3">
        <v>1</v>
      </c>
      <c r="AK36" s="3">
        <v>2023</v>
      </c>
      <c r="AL36" s="3" t="s">
        <v>405</v>
      </c>
      <c r="AM36" s="3" t="s">
        <v>143</v>
      </c>
      <c r="AN36" s="3" t="s">
        <v>388</v>
      </c>
      <c r="AO36" s="3" t="s">
        <v>143</v>
      </c>
      <c r="AP36" s="3" t="s">
        <v>255</v>
      </c>
      <c r="AQ36" s="3" t="s">
        <v>143</v>
      </c>
      <c r="AR36" s="3" t="s">
        <v>143</v>
      </c>
      <c r="AS36" s="3" t="s">
        <v>143</v>
      </c>
      <c r="AT36" s="3" t="s">
        <v>143</v>
      </c>
      <c r="AU36" s="3" t="s">
        <v>143</v>
      </c>
      <c r="AV36" s="3" t="s">
        <v>143</v>
      </c>
      <c r="AW36" s="3" t="s">
        <v>143</v>
      </c>
      <c r="AX36" s="3" t="s">
        <v>143</v>
      </c>
      <c r="AY36" s="3" t="s">
        <v>143</v>
      </c>
      <c r="AZ36" s="3" t="s">
        <v>143</v>
      </c>
      <c r="BA36" s="3" t="s">
        <v>143</v>
      </c>
      <c r="BB36" s="3" t="s">
        <v>143</v>
      </c>
      <c r="BC36" s="3" t="s">
        <v>143</v>
      </c>
      <c r="BD36" s="3" t="s">
        <v>143</v>
      </c>
      <c r="BE36" s="3" t="s">
        <v>143</v>
      </c>
      <c r="BF36" s="3" t="s">
        <v>143</v>
      </c>
      <c r="BG36" s="3" t="s">
        <v>143</v>
      </c>
      <c r="BH36" s="3" t="s">
        <v>143</v>
      </c>
      <c r="BI36" s="3" t="s">
        <v>143</v>
      </c>
      <c r="BJ36" s="3" t="s">
        <v>143</v>
      </c>
      <c r="BK36" s="3" t="s">
        <v>143</v>
      </c>
      <c r="BL36" s="3" t="s">
        <v>143</v>
      </c>
      <c r="BM36" s="3" t="s">
        <v>143</v>
      </c>
      <c r="BN36" s="3" t="s">
        <v>143</v>
      </c>
      <c r="BO36" s="3" t="s">
        <v>143</v>
      </c>
      <c r="BP36" s="3" t="s">
        <v>143</v>
      </c>
      <c r="BQ36" s="3" t="s">
        <v>143</v>
      </c>
      <c r="BR36" s="3" t="s">
        <v>143</v>
      </c>
      <c r="BS36" s="3" t="s">
        <v>143</v>
      </c>
      <c r="BT36" s="3" t="s">
        <v>143</v>
      </c>
      <c r="BU36" s="3" t="s">
        <v>147</v>
      </c>
      <c r="BV36" s="3" t="s">
        <v>302</v>
      </c>
      <c r="BW36" s="3" t="s">
        <v>302</v>
      </c>
      <c r="BX36" s="3" t="s">
        <v>143</v>
      </c>
      <c r="BY36" s="3" t="s">
        <v>143</v>
      </c>
      <c r="BZ36" s="3" t="s">
        <v>143</v>
      </c>
      <c r="CA36" s="3" t="s">
        <v>143</v>
      </c>
      <c r="CB36" s="3" t="s">
        <v>143</v>
      </c>
      <c r="CC36" s="53" t="s">
        <v>143</v>
      </c>
    </row>
    <row r="37" spans="1:81" s="3" customFormat="1" x14ac:dyDescent="0.25">
      <c r="A37" s="112">
        <v>202223</v>
      </c>
      <c r="B37" s="6" t="s">
        <v>28</v>
      </c>
      <c r="C37" s="6" t="s">
        <v>25</v>
      </c>
      <c r="D37" s="3" t="s">
        <v>298</v>
      </c>
      <c r="E37" s="3" t="s">
        <v>439</v>
      </c>
      <c r="F37" s="3">
        <v>2</v>
      </c>
      <c r="G37" s="3" t="s">
        <v>557</v>
      </c>
      <c r="H37" s="3" t="s">
        <v>558</v>
      </c>
      <c r="I37" s="9">
        <v>44949</v>
      </c>
      <c r="J37" s="3">
        <v>23</v>
      </c>
      <c r="K37" s="3">
        <v>1</v>
      </c>
      <c r="L37" s="3">
        <v>2023</v>
      </c>
      <c r="M37" s="3" t="s">
        <v>559</v>
      </c>
      <c r="N37" s="3" t="s">
        <v>277</v>
      </c>
      <c r="O37" s="3" t="s">
        <v>143</v>
      </c>
      <c r="P37" s="3" t="s">
        <v>143</v>
      </c>
      <c r="Q37" s="3">
        <v>-38.278824</v>
      </c>
      <c r="R37" s="3">
        <v>144.57519500000001</v>
      </c>
      <c r="S37" s="3">
        <v>-38.278824</v>
      </c>
      <c r="T37" s="3">
        <v>144.57519500000001</v>
      </c>
      <c r="U37" s="3">
        <v>2</v>
      </c>
      <c r="V37" s="3" t="s">
        <v>143</v>
      </c>
      <c r="W37" s="3" t="s">
        <v>143</v>
      </c>
      <c r="X37" s="3" t="s">
        <v>143</v>
      </c>
      <c r="Y37" s="3" t="s">
        <v>143</v>
      </c>
      <c r="Z37" s="3" t="s">
        <v>143</v>
      </c>
      <c r="AA37" s="3" t="s">
        <v>144</v>
      </c>
      <c r="AB37" s="9" t="s">
        <v>143</v>
      </c>
      <c r="AC37" s="3" t="s">
        <v>143</v>
      </c>
      <c r="AD37" s="3" t="s">
        <v>143</v>
      </c>
      <c r="AE37" s="3" t="s">
        <v>143</v>
      </c>
      <c r="AF37" s="9" t="s">
        <v>143</v>
      </c>
      <c r="AG37" s="3" t="s">
        <v>143</v>
      </c>
      <c r="AH37" s="9">
        <v>44961</v>
      </c>
      <c r="AI37" s="3">
        <v>4</v>
      </c>
      <c r="AJ37" s="3">
        <v>2</v>
      </c>
      <c r="AK37" s="3">
        <v>2023</v>
      </c>
      <c r="AL37" s="3" t="s">
        <v>560</v>
      </c>
      <c r="AM37" s="3" t="s">
        <v>143</v>
      </c>
      <c r="AN37" s="3" t="s">
        <v>160</v>
      </c>
      <c r="AO37" s="3" t="s">
        <v>143</v>
      </c>
      <c r="AP37" s="3" t="s">
        <v>143</v>
      </c>
      <c r="AQ37" s="3" t="s">
        <v>143</v>
      </c>
      <c r="AR37" s="3" t="s">
        <v>143</v>
      </c>
      <c r="AS37" s="3" t="s">
        <v>143</v>
      </c>
      <c r="AT37" s="3" t="s">
        <v>143</v>
      </c>
      <c r="AU37" s="3" t="s">
        <v>143</v>
      </c>
      <c r="AV37" s="3" t="s">
        <v>143</v>
      </c>
      <c r="AW37" s="3" t="s">
        <v>143</v>
      </c>
      <c r="AX37" s="3" t="s">
        <v>143</v>
      </c>
      <c r="AY37" s="3" t="s">
        <v>143</v>
      </c>
      <c r="AZ37" s="3" t="s">
        <v>143</v>
      </c>
      <c r="BA37" s="3" t="s">
        <v>143</v>
      </c>
      <c r="BB37" s="3" t="s">
        <v>143</v>
      </c>
      <c r="BC37" s="3" t="s">
        <v>143</v>
      </c>
      <c r="BD37" s="3" t="s">
        <v>143</v>
      </c>
      <c r="BE37" s="3" t="s">
        <v>143</v>
      </c>
      <c r="BF37" s="3" t="s">
        <v>143</v>
      </c>
      <c r="BG37" s="3" t="s">
        <v>143</v>
      </c>
      <c r="BH37" s="3" t="s">
        <v>143</v>
      </c>
      <c r="BI37" s="3" t="s">
        <v>143</v>
      </c>
      <c r="BJ37" s="3" t="s">
        <v>143</v>
      </c>
      <c r="BK37" s="3" t="s">
        <v>143</v>
      </c>
      <c r="BL37" s="3" t="s">
        <v>143</v>
      </c>
      <c r="BM37" s="3" t="s">
        <v>143</v>
      </c>
      <c r="BN37" s="3" t="s">
        <v>143</v>
      </c>
      <c r="BO37" s="3" t="s">
        <v>143</v>
      </c>
      <c r="BP37" s="3" t="s">
        <v>143</v>
      </c>
      <c r="BQ37" s="3" t="s">
        <v>143</v>
      </c>
      <c r="BR37" s="3" t="s">
        <v>143</v>
      </c>
      <c r="BS37" s="3" t="s">
        <v>143</v>
      </c>
      <c r="BT37" s="3" t="s">
        <v>143</v>
      </c>
      <c r="BU37" s="3" t="s">
        <v>144</v>
      </c>
      <c r="BV37" s="3" t="s">
        <v>240</v>
      </c>
      <c r="BW37" s="3" t="s">
        <v>240</v>
      </c>
      <c r="BX37" s="3" t="s">
        <v>143</v>
      </c>
      <c r="BY37" s="3" t="s">
        <v>143</v>
      </c>
      <c r="BZ37" s="3" t="s">
        <v>143</v>
      </c>
      <c r="CA37" s="3" t="s">
        <v>143</v>
      </c>
      <c r="CB37" s="3" t="s">
        <v>143</v>
      </c>
      <c r="CC37" s="53" t="s">
        <v>143</v>
      </c>
    </row>
    <row r="38" spans="1:81" s="3" customFormat="1" x14ac:dyDescent="0.25">
      <c r="A38" s="52">
        <v>202223</v>
      </c>
      <c r="B38" s="6" t="s">
        <v>38</v>
      </c>
      <c r="C38" s="6" t="s">
        <v>57</v>
      </c>
      <c r="D38" s="3" t="s">
        <v>310</v>
      </c>
      <c r="E38" s="3" t="s">
        <v>309</v>
      </c>
      <c r="F38" s="3">
        <v>2</v>
      </c>
      <c r="G38" s="3" t="s">
        <v>561</v>
      </c>
      <c r="H38" s="3" t="s">
        <v>562</v>
      </c>
      <c r="I38" s="9">
        <v>44870</v>
      </c>
      <c r="J38" s="3">
        <v>5</v>
      </c>
      <c r="K38" s="3">
        <v>11</v>
      </c>
      <c r="L38" s="3">
        <v>2022</v>
      </c>
      <c r="M38" s="3" t="s">
        <v>563</v>
      </c>
      <c r="N38" s="3" t="s">
        <v>142</v>
      </c>
      <c r="O38" s="3" t="s">
        <v>143</v>
      </c>
      <c r="P38" s="3" t="s">
        <v>143</v>
      </c>
      <c r="Q38" s="3">
        <v>-38.289062000000001</v>
      </c>
      <c r="R38" s="3">
        <v>144.60467499999999</v>
      </c>
      <c r="S38" s="3">
        <v>-38.289062000000001</v>
      </c>
      <c r="T38" s="3">
        <v>144.60467499999999</v>
      </c>
      <c r="U38" s="3">
        <v>3</v>
      </c>
      <c r="V38" s="3" t="s">
        <v>143</v>
      </c>
      <c r="W38" s="3" t="s">
        <v>143</v>
      </c>
      <c r="X38" s="3" t="s">
        <v>143</v>
      </c>
      <c r="Y38" s="3">
        <v>20</v>
      </c>
      <c r="Z38" s="3">
        <v>18</v>
      </c>
      <c r="AA38" s="3" t="s">
        <v>144</v>
      </c>
      <c r="AB38" s="9">
        <v>44887</v>
      </c>
      <c r="AC38" s="3">
        <v>22</v>
      </c>
      <c r="AD38" s="3">
        <v>11</v>
      </c>
      <c r="AE38" s="3">
        <v>2022</v>
      </c>
      <c r="AF38" s="9" t="s">
        <v>460</v>
      </c>
      <c r="AG38" s="3" t="s">
        <v>143</v>
      </c>
      <c r="AH38" s="9">
        <v>44888</v>
      </c>
      <c r="AI38" s="3">
        <v>23</v>
      </c>
      <c r="AJ38" s="3">
        <v>11</v>
      </c>
      <c r="AK38" s="3">
        <v>2022</v>
      </c>
      <c r="AL38" s="3" t="s">
        <v>461</v>
      </c>
      <c r="AM38" s="3" t="s">
        <v>143</v>
      </c>
      <c r="AN38" s="3" t="s">
        <v>388</v>
      </c>
      <c r="AO38" s="3" t="s">
        <v>143</v>
      </c>
      <c r="AP38" s="3" t="s">
        <v>255</v>
      </c>
      <c r="AQ38" s="3" t="s">
        <v>143</v>
      </c>
      <c r="AR38" s="3" t="s">
        <v>143</v>
      </c>
      <c r="AS38" s="3" t="s">
        <v>143</v>
      </c>
      <c r="AT38" s="3" t="s">
        <v>143</v>
      </c>
      <c r="AU38" s="3" t="s">
        <v>143</v>
      </c>
      <c r="AV38" s="3" t="s">
        <v>143</v>
      </c>
      <c r="AW38" s="3" t="s">
        <v>143</v>
      </c>
      <c r="AX38" s="3" t="s">
        <v>143</v>
      </c>
      <c r="AY38" s="3" t="s">
        <v>143</v>
      </c>
      <c r="AZ38" s="3" t="s">
        <v>143</v>
      </c>
      <c r="BA38" s="3" t="s">
        <v>143</v>
      </c>
      <c r="BB38" s="3" t="s">
        <v>143</v>
      </c>
      <c r="BC38" s="3" t="s">
        <v>143</v>
      </c>
      <c r="BD38" s="3" t="s">
        <v>143</v>
      </c>
      <c r="BE38" s="3" t="s">
        <v>143</v>
      </c>
      <c r="BF38" s="3" t="s">
        <v>143</v>
      </c>
      <c r="BG38" s="3" t="s">
        <v>143</v>
      </c>
      <c r="BH38" s="3" t="s">
        <v>143</v>
      </c>
      <c r="BI38" s="3" t="s">
        <v>143</v>
      </c>
      <c r="BJ38" s="3" t="s">
        <v>143</v>
      </c>
      <c r="BK38" s="3" t="s">
        <v>143</v>
      </c>
      <c r="BL38" s="3" t="s">
        <v>143</v>
      </c>
      <c r="BM38" s="3" t="s">
        <v>143</v>
      </c>
      <c r="BN38" s="3" t="s">
        <v>143</v>
      </c>
      <c r="BO38" s="3" t="s">
        <v>143</v>
      </c>
      <c r="BP38" s="3" t="s">
        <v>143</v>
      </c>
      <c r="BQ38" s="3" t="s">
        <v>143</v>
      </c>
      <c r="BR38" s="3" t="s">
        <v>143</v>
      </c>
      <c r="BS38" s="3" t="s">
        <v>143</v>
      </c>
      <c r="BT38" s="3" t="s">
        <v>143</v>
      </c>
      <c r="BU38" s="3" t="s">
        <v>147</v>
      </c>
      <c r="BV38" s="3" t="s">
        <v>153</v>
      </c>
      <c r="BW38" s="3" t="s">
        <v>153</v>
      </c>
      <c r="BX38" s="3" t="s">
        <v>143</v>
      </c>
      <c r="BY38" s="3" t="s">
        <v>143</v>
      </c>
      <c r="BZ38" s="3" t="s">
        <v>143</v>
      </c>
      <c r="CA38" s="3" t="s">
        <v>143</v>
      </c>
      <c r="CB38" s="3" t="s">
        <v>143</v>
      </c>
      <c r="CC38" s="53" t="s">
        <v>143</v>
      </c>
    </row>
    <row r="39" spans="1:81" s="3" customFormat="1" x14ac:dyDescent="0.25">
      <c r="A39" s="52">
        <v>202223</v>
      </c>
      <c r="B39" s="6" t="s">
        <v>38</v>
      </c>
      <c r="C39" s="6" t="s">
        <v>57</v>
      </c>
      <c r="D39" s="3" t="s">
        <v>310</v>
      </c>
      <c r="E39" s="3" t="s">
        <v>309</v>
      </c>
      <c r="F39" s="3">
        <v>3</v>
      </c>
      <c r="G39" s="3" t="s">
        <v>564</v>
      </c>
      <c r="H39" s="3" t="s">
        <v>565</v>
      </c>
      <c r="I39" s="9">
        <v>44898</v>
      </c>
      <c r="J39" s="3">
        <v>3</v>
      </c>
      <c r="K39" s="3">
        <v>12</v>
      </c>
      <c r="L39" s="3">
        <v>2022</v>
      </c>
      <c r="M39" s="3" t="s">
        <v>499</v>
      </c>
      <c r="N39" s="3" t="s">
        <v>277</v>
      </c>
      <c r="O39" s="3" t="s">
        <v>143</v>
      </c>
      <c r="P39" s="3" t="s">
        <v>143</v>
      </c>
      <c r="Q39" s="3">
        <v>-38.289062000000001</v>
      </c>
      <c r="R39" s="3">
        <v>144.60467499999999</v>
      </c>
      <c r="S39" s="3">
        <v>-38.289062000000001</v>
      </c>
      <c r="T39" s="3">
        <v>144.60467499999999</v>
      </c>
      <c r="U39" s="3">
        <v>3</v>
      </c>
      <c r="V39" s="3" t="s">
        <v>143</v>
      </c>
      <c r="W39" s="3" t="s">
        <v>143</v>
      </c>
      <c r="X39" s="3" t="s">
        <v>143</v>
      </c>
      <c r="Y39" s="3">
        <v>31</v>
      </c>
      <c r="Z39" s="3">
        <v>25</v>
      </c>
      <c r="AA39" s="3" t="s">
        <v>147</v>
      </c>
      <c r="AB39" s="9">
        <v>44926</v>
      </c>
      <c r="AC39" s="3">
        <v>31</v>
      </c>
      <c r="AD39" s="3">
        <v>12</v>
      </c>
      <c r="AE39" s="3">
        <v>2022</v>
      </c>
      <c r="AF39" s="9" t="s">
        <v>566</v>
      </c>
      <c r="AG39" s="3" t="s">
        <v>143</v>
      </c>
      <c r="AH39" s="3" t="s">
        <v>143</v>
      </c>
      <c r="AI39" s="3" t="s">
        <v>143</v>
      </c>
      <c r="AJ39" s="3" t="s">
        <v>143</v>
      </c>
      <c r="AK39" s="3" t="s">
        <v>143</v>
      </c>
      <c r="AL39" s="3" t="s">
        <v>143</v>
      </c>
      <c r="AM39" s="3" t="s">
        <v>143</v>
      </c>
      <c r="AN39" s="3" t="s">
        <v>143</v>
      </c>
      <c r="AO39" s="3" t="s">
        <v>143</v>
      </c>
      <c r="AP39" s="3" t="s">
        <v>143</v>
      </c>
      <c r="AQ39" s="9">
        <v>44927</v>
      </c>
      <c r="AR39" s="3" t="s">
        <v>143</v>
      </c>
      <c r="AS39" s="3" t="s">
        <v>174</v>
      </c>
      <c r="AT39" s="3">
        <v>3</v>
      </c>
      <c r="AU39" s="3">
        <v>3</v>
      </c>
      <c r="AV39" s="9">
        <v>44927</v>
      </c>
      <c r="AW39" s="9">
        <v>44928</v>
      </c>
      <c r="AX39" s="3" t="s">
        <v>158</v>
      </c>
      <c r="AY39" s="3" t="s">
        <v>144</v>
      </c>
      <c r="AZ39" s="3" t="s">
        <v>144</v>
      </c>
      <c r="BA39" s="3" t="s">
        <v>143</v>
      </c>
      <c r="BB39" s="9">
        <v>44928</v>
      </c>
      <c r="BC39" s="9">
        <v>44928</v>
      </c>
      <c r="BD39" s="3" t="s">
        <v>158</v>
      </c>
      <c r="BE39" s="3" t="s">
        <v>144</v>
      </c>
      <c r="BF39" s="3" t="s">
        <v>147</v>
      </c>
      <c r="BG39" s="3" t="s">
        <v>567</v>
      </c>
      <c r="BH39" s="3" t="s">
        <v>143</v>
      </c>
      <c r="BI39" s="3" t="s">
        <v>143</v>
      </c>
      <c r="BJ39" s="3" t="s">
        <v>143</v>
      </c>
      <c r="BK39" s="3" t="s">
        <v>143</v>
      </c>
      <c r="BL39" s="3" t="s">
        <v>143</v>
      </c>
      <c r="BM39" s="3" t="s">
        <v>143</v>
      </c>
      <c r="BN39" s="3" t="s">
        <v>143</v>
      </c>
      <c r="BO39" s="3" t="s">
        <v>143</v>
      </c>
      <c r="BP39" s="3" t="s">
        <v>147</v>
      </c>
      <c r="BQ39" s="3">
        <v>1</v>
      </c>
      <c r="BR39" s="9">
        <v>44965</v>
      </c>
      <c r="BS39" s="3" t="s">
        <v>227</v>
      </c>
      <c r="BT39" s="3">
        <v>2023</v>
      </c>
      <c r="BU39" s="3" t="s">
        <v>144</v>
      </c>
      <c r="BV39" s="3" t="s">
        <v>240</v>
      </c>
      <c r="BW39" s="3" t="s">
        <v>240</v>
      </c>
      <c r="BX39" s="3" t="s">
        <v>144</v>
      </c>
      <c r="BY39" s="3" t="s">
        <v>240</v>
      </c>
      <c r="BZ39" s="3" t="s">
        <v>240</v>
      </c>
      <c r="CA39" s="3" t="s">
        <v>143</v>
      </c>
      <c r="CB39" s="3" t="s">
        <v>143</v>
      </c>
      <c r="CC39" s="53" t="s">
        <v>143</v>
      </c>
    </row>
    <row r="40" spans="1:81" s="3" customFormat="1" x14ac:dyDescent="0.25">
      <c r="A40" s="112">
        <v>202223</v>
      </c>
      <c r="B40" s="6" t="s">
        <v>38</v>
      </c>
      <c r="C40" s="6" t="s">
        <v>57</v>
      </c>
      <c r="D40" s="3" t="s">
        <v>310</v>
      </c>
      <c r="E40" s="3" t="s">
        <v>309</v>
      </c>
      <c r="F40" s="3">
        <v>1</v>
      </c>
      <c r="G40" s="3" t="s">
        <v>568</v>
      </c>
      <c r="H40" s="3" t="s">
        <v>569</v>
      </c>
      <c r="I40" s="9">
        <v>44840</v>
      </c>
      <c r="J40" s="3">
        <v>6</v>
      </c>
      <c r="K40" s="3">
        <v>10</v>
      </c>
      <c r="L40" s="3">
        <v>2022</v>
      </c>
      <c r="M40" s="3" t="s">
        <v>456</v>
      </c>
      <c r="N40" s="3" t="s">
        <v>142</v>
      </c>
      <c r="O40" s="3" t="s">
        <v>143</v>
      </c>
      <c r="P40" s="3" t="s">
        <v>143</v>
      </c>
      <c r="Q40" s="3">
        <v>-38.289062000000001</v>
      </c>
      <c r="R40" s="3">
        <v>144.60467499999999</v>
      </c>
      <c r="S40" s="3">
        <v>-38.289062000000001</v>
      </c>
      <c r="T40" s="3">
        <v>144.60467499999999</v>
      </c>
      <c r="U40" s="3">
        <v>3</v>
      </c>
      <c r="V40" s="3" t="s">
        <v>143</v>
      </c>
      <c r="W40" s="3" t="s">
        <v>143</v>
      </c>
      <c r="X40" s="3" t="s">
        <v>143</v>
      </c>
      <c r="Y40" s="3" t="s">
        <v>143</v>
      </c>
      <c r="Z40" s="3" t="s">
        <v>143</v>
      </c>
      <c r="AA40" s="3" t="s">
        <v>144</v>
      </c>
      <c r="AB40" s="9" t="s">
        <v>143</v>
      </c>
      <c r="AC40" s="3" t="s">
        <v>143</v>
      </c>
      <c r="AD40" s="3" t="s">
        <v>143</v>
      </c>
      <c r="AE40" s="3" t="s">
        <v>143</v>
      </c>
      <c r="AF40" s="9" t="s">
        <v>143</v>
      </c>
      <c r="AG40" s="3" t="s">
        <v>143</v>
      </c>
      <c r="AH40" s="9">
        <v>44888</v>
      </c>
      <c r="AI40" s="3">
        <v>23</v>
      </c>
      <c r="AJ40" s="3">
        <v>11</v>
      </c>
      <c r="AK40" s="3">
        <v>2022</v>
      </c>
      <c r="AL40" s="3" t="s">
        <v>461</v>
      </c>
      <c r="AM40" s="3" t="s">
        <v>143</v>
      </c>
      <c r="AN40" s="3" t="s">
        <v>388</v>
      </c>
      <c r="AO40" s="3" t="s">
        <v>143</v>
      </c>
      <c r="AP40" s="3" t="s">
        <v>255</v>
      </c>
      <c r="AQ40" s="3" t="s">
        <v>143</v>
      </c>
      <c r="AR40" s="3" t="s">
        <v>143</v>
      </c>
      <c r="AS40" s="3" t="s">
        <v>143</v>
      </c>
      <c r="AT40" s="3" t="s">
        <v>143</v>
      </c>
      <c r="AU40" s="3" t="s">
        <v>143</v>
      </c>
      <c r="AV40" s="3" t="s">
        <v>143</v>
      </c>
      <c r="AW40" s="3" t="s">
        <v>143</v>
      </c>
      <c r="AX40" s="3" t="s">
        <v>143</v>
      </c>
      <c r="AY40" s="3" t="s">
        <v>143</v>
      </c>
      <c r="AZ40" s="3" t="s">
        <v>143</v>
      </c>
      <c r="BA40" s="3" t="s">
        <v>143</v>
      </c>
      <c r="BB40" s="3" t="s">
        <v>143</v>
      </c>
      <c r="BC40" s="3" t="s">
        <v>143</v>
      </c>
      <c r="BD40" s="3" t="s">
        <v>143</v>
      </c>
      <c r="BE40" s="3" t="s">
        <v>143</v>
      </c>
      <c r="BF40" s="3" t="s">
        <v>143</v>
      </c>
      <c r="BG40" s="3" t="s">
        <v>143</v>
      </c>
      <c r="BH40" s="3" t="s">
        <v>143</v>
      </c>
      <c r="BI40" s="3" t="s">
        <v>143</v>
      </c>
      <c r="BJ40" s="3" t="s">
        <v>143</v>
      </c>
      <c r="BK40" s="3" t="s">
        <v>143</v>
      </c>
      <c r="BL40" s="3" t="s">
        <v>143</v>
      </c>
      <c r="BM40" s="3" t="s">
        <v>143</v>
      </c>
      <c r="BN40" s="3" t="s">
        <v>143</v>
      </c>
      <c r="BO40" s="3" t="s">
        <v>143</v>
      </c>
      <c r="BP40" s="3" t="s">
        <v>143</v>
      </c>
      <c r="BQ40" s="3" t="s">
        <v>143</v>
      </c>
      <c r="BR40" s="3" t="s">
        <v>143</v>
      </c>
      <c r="BS40" s="3" t="s">
        <v>143</v>
      </c>
      <c r="BT40" s="3" t="s">
        <v>143</v>
      </c>
      <c r="BU40" s="3" t="s">
        <v>388</v>
      </c>
      <c r="BV40" s="3" t="s">
        <v>240</v>
      </c>
      <c r="BW40" s="3" t="s">
        <v>240</v>
      </c>
      <c r="BX40" s="3" t="s">
        <v>143</v>
      </c>
      <c r="BY40" s="3" t="s">
        <v>143</v>
      </c>
      <c r="BZ40" s="3" t="s">
        <v>143</v>
      </c>
      <c r="CA40" s="3" t="s">
        <v>143</v>
      </c>
      <c r="CB40" s="3" t="s">
        <v>143</v>
      </c>
      <c r="CC40" s="53" t="s">
        <v>143</v>
      </c>
    </row>
    <row r="41" spans="1:81" s="3" customFormat="1" x14ac:dyDescent="0.25">
      <c r="A41" s="52">
        <v>202223</v>
      </c>
      <c r="B41" s="6" t="s">
        <v>39</v>
      </c>
      <c r="C41" s="6" t="s">
        <v>39</v>
      </c>
      <c r="D41" s="3" t="s">
        <v>316</v>
      </c>
      <c r="E41" s="3" t="s">
        <v>317</v>
      </c>
      <c r="F41" s="3">
        <v>2</v>
      </c>
      <c r="G41" s="3" t="s">
        <v>570</v>
      </c>
      <c r="H41" s="3" t="s">
        <v>571</v>
      </c>
      <c r="I41" s="9">
        <v>44915</v>
      </c>
      <c r="J41" s="3">
        <v>20</v>
      </c>
      <c r="K41" s="3">
        <v>12</v>
      </c>
      <c r="L41" s="3">
        <v>2022</v>
      </c>
      <c r="M41" s="3" t="s">
        <v>467</v>
      </c>
      <c r="N41" s="3" t="s">
        <v>142</v>
      </c>
      <c r="O41" s="3" t="s">
        <v>143</v>
      </c>
      <c r="P41" s="3" t="s">
        <v>143</v>
      </c>
      <c r="Q41" s="3">
        <v>-38.288113000000003</v>
      </c>
      <c r="R41" s="3">
        <v>144.6026</v>
      </c>
      <c r="S41" s="3">
        <v>-38.288113000000003</v>
      </c>
      <c r="T41" s="3">
        <v>144.6026</v>
      </c>
      <c r="U41" s="3">
        <v>2</v>
      </c>
      <c r="V41" s="3">
        <v>3</v>
      </c>
      <c r="W41" s="3" t="s">
        <v>143</v>
      </c>
      <c r="X41" s="3" t="s">
        <v>143</v>
      </c>
      <c r="Y41" s="3">
        <v>23</v>
      </c>
      <c r="Z41" s="3">
        <v>17</v>
      </c>
      <c r="AA41" s="3" t="s">
        <v>147</v>
      </c>
      <c r="AB41" s="9">
        <v>44940</v>
      </c>
      <c r="AC41" s="3">
        <v>14</v>
      </c>
      <c r="AD41" s="3">
        <v>1</v>
      </c>
      <c r="AE41" s="3">
        <v>2023</v>
      </c>
      <c r="AF41" s="9" t="s">
        <v>572</v>
      </c>
      <c r="AG41" s="3" t="s">
        <v>143</v>
      </c>
      <c r="AH41" s="3" t="s">
        <v>143</v>
      </c>
      <c r="AI41" s="3" t="s">
        <v>143</v>
      </c>
      <c r="AJ41" s="3" t="s">
        <v>143</v>
      </c>
      <c r="AK41" s="3" t="s">
        <v>143</v>
      </c>
      <c r="AL41" s="3" t="s">
        <v>143</v>
      </c>
      <c r="AM41" s="3" t="s">
        <v>143</v>
      </c>
      <c r="AN41" s="3" t="s">
        <v>143</v>
      </c>
      <c r="AO41" s="3" t="s">
        <v>143</v>
      </c>
      <c r="AP41" s="3" t="s">
        <v>143</v>
      </c>
      <c r="AQ41" s="9">
        <v>44942</v>
      </c>
      <c r="AR41" s="3" t="s">
        <v>143</v>
      </c>
      <c r="AS41" s="3" t="s">
        <v>174</v>
      </c>
      <c r="AT41" s="3">
        <v>2</v>
      </c>
      <c r="AU41" s="3">
        <v>3</v>
      </c>
      <c r="AV41" s="9">
        <v>44942</v>
      </c>
      <c r="AW41" s="9">
        <v>44944</v>
      </c>
      <c r="AX41" s="3" t="s">
        <v>143</v>
      </c>
      <c r="AY41" s="3" t="s">
        <v>143</v>
      </c>
      <c r="AZ41" s="3" t="s">
        <v>143</v>
      </c>
      <c r="BA41" s="3" t="s">
        <v>143</v>
      </c>
      <c r="BB41" s="3" t="s">
        <v>143</v>
      </c>
      <c r="BC41" s="9">
        <v>44946</v>
      </c>
      <c r="BD41" s="3" t="s">
        <v>143</v>
      </c>
      <c r="BE41" s="3" t="s">
        <v>143</v>
      </c>
      <c r="BF41" s="3" t="s">
        <v>143</v>
      </c>
      <c r="BG41" s="3" t="s">
        <v>143</v>
      </c>
      <c r="BH41" s="3" t="s">
        <v>143</v>
      </c>
      <c r="BI41" s="3" t="s">
        <v>143</v>
      </c>
      <c r="BJ41" s="3" t="s">
        <v>143</v>
      </c>
      <c r="BK41" s="3" t="s">
        <v>143</v>
      </c>
      <c r="BL41" s="3" t="s">
        <v>143</v>
      </c>
      <c r="BM41" s="3" t="s">
        <v>143</v>
      </c>
      <c r="BN41" s="3" t="s">
        <v>143</v>
      </c>
      <c r="BO41" s="3" t="s">
        <v>143</v>
      </c>
      <c r="BP41" s="3" t="s">
        <v>143</v>
      </c>
      <c r="BQ41" s="3" t="s">
        <v>143</v>
      </c>
      <c r="BR41" s="3" t="s">
        <v>143</v>
      </c>
      <c r="BS41" s="3" t="s">
        <v>143</v>
      </c>
      <c r="BT41" s="3" t="s">
        <v>143</v>
      </c>
      <c r="BU41" s="3" t="s">
        <v>144</v>
      </c>
      <c r="BV41" s="3" t="s">
        <v>240</v>
      </c>
      <c r="BW41" s="3" t="s">
        <v>240</v>
      </c>
      <c r="BX41" s="3" t="s">
        <v>144</v>
      </c>
      <c r="BY41" s="3" t="s">
        <v>240</v>
      </c>
      <c r="BZ41" s="3" t="s">
        <v>240</v>
      </c>
      <c r="CA41" s="3" t="s">
        <v>143</v>
      </c>
      <c r="CB41" s="3" t="s">
        <v>143</v>
      </c>
      <c r="CC41" s="53" t="s">
        <v>143</v>
      </c>
    </row>
    <row r="42" spans="1:81" s="3" customFormat="1" x14ac:dyDescent="0.25">
      <c r="A42" s="112">
        <v>202223</v>
      </c>
      <c r="B42" s="6" t="s">
        <v>39</v>
      </c>
      <c r="C42" s="6" t="s">
        <v>39</v>
      </c>
      <c r="D42" s="3" t="s">
        <v>316</v>
      </c>
      <c r="E42" s="3" t="s">
        <v>317</v>
      </c>
      <c r="F42" s="3">
        <v>1</v>
      </c>
      <c r="G42" s="3" t="s">
        <v>573</v>
      </c>
      <c r="H42" s="3" t="s">
        <v>574</v>
      </c>
      <c r="I42" s="9">
        <v>44856</v>
      </c>
      <c r="J42" s="3">
        <v>22</v>
      </c>
      <c r="K42" s="3">
        <v>10</v>
      </c>
      <c r="L42" s="3">
        <v>2022</v>
      </c>
      <c r="M42" s="3" t="s">
        <v>575</v>
      </c>
      <c r="N42" s="3" t="s">
        <v>186</v>
      </c>
      <c r="O42" s="3" t="s">
        <v>143</v>
      </c>
      <c r="P42" s="3" t="s">
        <v>143</v>
      </c>
      <c r="Q42" s="3">
        <v>-38.288113000000003</v>
      </c>
      <c r="R42" s="3">
        <v>144.6026</v>
      </c>
      <c r="S42" s="3">
        <v>-38.288113000000003</v>
      </c>
      <c r="T42" s="3">
        <v>144.6026</v>
      </c>
      <c r="U42" s="3">
        <v>2</v>
      </c>
      <c r="V42" s="3" t="s">
        <v>143</v>
      </c>
      <c r="W42" s="3" t="s">
        <v>143</v>
      </c>
      <c r="X42" s="3" t="s">
        <v>143</v>
      </c>
      <c r="Y42" s="3" t="s">
        <v>143</v>
      </c>
      <c r="Z42" s="3" t="s">
        <v>143</v>
      </c>
      <c r="AA42" s="3" t="s">
        <v>144</v>
      </c>
      <c r="AB42" s="9" t="s">
        <v>143</v>
      </c>
      <c r="AC42" s="3" t="s">
        <v>143</v>
      </c>
      <c r="AD42" s="3" t="s">
        <v>143</v>
      </c>
      <c r="AE42" s="3" t="s">
        <v>143</v>
      </c>
      <c r="AF42" s="9" t="s">
        <v>143</v>
      </c>
      <c r="AG42" s="3" t="s">
        <v>143</v>
      </c>
      <c r="AH42" s="9">
        <v>44860</v>
      </c>
      <c r="AI42" s="3">
        <v>26</v>
      </c>
      <c r="AJ42" s="3">
        <v>10</v>
      </c>
      <c r="AK42" s="3">
        <v>2022</v>
      </c>
      <c r="AL42" s="3" t="s">
        <v>576</v>
      </c>
      <c r="AM42" s="3" t="s">
        <v>143</v>
      </c>
      <c r="AN42" s="3" t="s">
        <v>160</v>
      </c>
      <c r="AO42" s="3" t="s">
        <v>143</v>
      </c>
      <c r="AP42" s="3" t="s">
        <v>143</v>
      </c>
      <c r="AQ42" s="3" t="s">
        <v>143</v>
      </c>
      <c r="AR42" s="3" t="s">
        <v>143</v>
      </c>
      <c r="AS42" s="3" t="s">
        <v>143</v>
      </c>
      <c r="AT42" s="3" t="s">
        <v>143</v>
      </c>
      <c r="AU42" s="3" t="s">
        <v>143</v>
      </c>
      <c r="AV42" s="3" t="s">
        <v>143</v>
      </c>
      <c r="AW42" s="3" t="s">
        <v>143</v>
      </c>
      <c r="AX42" s="3" t="s">
        <v>143</v>
      </c>
      <c r="AY42" s="3" t="s">
        <v>143</v>
      </c>
      <c r="AZ42" s="3" t="s">
        <v>143</v>
      </c>
      <c r="BA42" s="3" t="s">
        <v>143</v>
      </c>
      <c r="BB42" s="3" t="s">
        <v>143</v>
      </c>
      <c r="BC42" s="3" t="s">
        <v>143</v>
      </c>
      <c r="BD42" s="3" t="s">
        <v>143</v>
      </c>
      <c r="BE42" s="3" t="s">
        <v>143</v>
      </c>
      <c r="BF42" s="3" t="s">
        <v>143</v>
      </c>
      <c r="BG42" s="3" t="s">
        <v>143</v>
      </c>
      <c r="BH42" s="3" t="s">
        <v>143</v>
      </c>
      <c r="BI42" s="3" t="s">
        <v>143</v>
      </c>
      <c r="BJ42" s="3" t="s">
        <v>143</v>
      </c>
      <c r="BK42" s="3" t="s">
        <v>143</v>
      </c>
      <c r="BL42" s="3" t="s">
        <v>143</v>
      </c>
      <c r="BM42" s="3" t="s">
        <v>143</v>
      </c>
      <c r="BN42" s="3" t="s">
        <v>143</v>
      </c>
      <c r="BO42" s="3" t="s">
        <v>143</v>
      </c>
      <c r="BP42" s="3" t="s">
        <v>143</v>
      </c>
      <c r="BQ42" s="3" t="s">
        <v>143</v>
      </c>
      <c r="BR42" s="3" t="s">
        <v>143</v>
      </c>
      <c r="BS42" s="3" t="s">
        <v>143</v>
      </c>
      <c r="BT42" s="3" t="s">
        <v>143</v>
      </c>
      <c r="BU42" s="3" t="s">
        <v>144</v>
      </c>
      <c r="BV42" s="3" t="s">
        <v>240</v>
      </c>
      <c r="BW42" s="3" t="s">
        <v>240</v>
      </c>
      <c r="BX42" s="3" t="s">
        <v>143</v>
      </c>
      <c r="BY42" s="3" t="s">
        <v>143</v>
      </c>
      <c r="BZ42" s="3" t="s">
        <v>143</v>
      </c>
      <c r="CA42" s="3" t="s">
        <v>143</v>
      </c>
      <c r="CB42" s="3" t="s">
        <v>143</v>
      </c>
      <c r="CC42" s="53" t="s">
        <v>143</v>
      </c>
    </row>
    <row r="43" spans="1:81" s="3" customFormat="1" x14ac:dyDescent="0.25">
      <c r="A43" s="112">
        <v>202223</v>
      </c>
      <c r="B43" s="6" t="s">
        <v>39</v>
      </c>
      <c r="C43" s="6" t="s">
        <v>39</v>
      </c>
      <c r="D43" s="3" t="s">
        <v>316</v>
      </c>
      <c r="E43" s="3" t="s">
        <v>317</v>
      </c>
      <c r="F43" s="3">
        <v>3</v>
      </c>
      <c r="G43" s="3" t="s">
        <v>577</v>
      </c>
      <c r="H43" s="3" t="s">
        <v>578</v>
      </c>
      <c r="I43" s="9">
        <v>44966</v>
      </c>
      <c r="J43" s="3">
        <v>9</v>
      </c>
      <c r="K43" s="3">
        <v>2</v>
      </c>
      <c r="L43" s="3">
        <v>2023</v>
      </c>
      <c r="M43" s="3" t="s">
        <v>579</v>
      </c>
      <c r="N43" s="3" t="s">
        <v>142</v>
      </c>
      <c r="O43" s="3" t="s">
        <v>143</v>
      </c>
      <c r="P43" s="3" t="s">
        <v>143</v>
      </c>
      <c r="Q43" s="3">
        <v>-38.288113000000003</v>
      </c>
      <c r="R43" s="3">
        <v>144.6026</v>
      </c>
      <c r="S43" s="3">
        <v>-38.288113000000003</v>
      </c>
      <c r="T43" s="3">
        <v>144.6026</v>
      </c>
      <c r="U43" s="3">
        <v>1</v>
      </c>
      <c r="V43" s="3" t="s">
        <v>143</v>
      </c>
      <c r="W43" s="3" t="s">
        <v>143</v>
      </c>
      <c r="X43" s="3" t="s">
        <v>143</v>
      </c>
      <c r="Y43" s="3" t="s">
        <v>143</v>
      </c>
      <c r="Z43" s="3" t="s">
        <v>143</v>
      </c>
      <c r="AA43" s="3" t="s">
        <v>144</v>
      </c>
      <c r="AB43" s="9" t="s">
        <v>143</v>
      </c>
      <c r="AC43" s="3" t="s">
        <v>143</v>
      </c>
      <c r="AD43" s="3" t="s">
        <v>143</v>
      </c>
      <c r="AE43" s="3" t="s">
        <v>143</v>
      </c>
      <c r="AF43" s="9" t="s">
        <v>143</v>
      </c>
      <c r="AG43" s="3" t="s">
        <v>143</v>
      </c>
      <c r="AH43" s="9">
        <v>44967</v>
      </c>
      <c r="AI43" s="3">
        <v>10</v>
      </c>
      <c r="AJ43" s="3">
        <v>2</v>
      </c>
      <c r="AK43" s="3">
        <v>2023</v>
      </c>
      <c r="AL43" s="3" t="s">
        <v>526</v>
      </c>
      <c r="AM43" s="3" t="s">
        <v>143</v>
      </c>
      <c r="AN43" s="3" t="s">
        <v>160</v>
      </c>
      <c r="AO43" s="3" t="s">
        <v>143</v>
      </c>
      <c r="AP43" s="3" t="s">
        <v>143</v>
      </c>
      <c r="AQ43" s="3" t="s">
        <v>143</v>
      </c>
      <c r="AR43" s="3" t="s">
        <v>143</v>
      </c>
      <c r="AS43" s="3" t="s">
        <v>143</v>
      </c>
      <c r="AT43" s="3" t="s">
        <v>143</v>
      </c>
      <c r="AU43" s="3" t="s">
        <v>143</v>
      </c>
      <c r="AV43" s="3" t="s">
        <v>143</v>
      </c>
      <c r="AW43" s="3" t="s">
        <v>143</v>
      </c>
      <c r="AX43" s="3" t="s">
        <v>143</v>
      </c>
      <c r="AY43" s="3" t="s">
        <v>143</v>
      </c>
      <c r="AZ43" s="3" t="s">
        <v>143</v>
      </c>
      <c r="BA43" s="3" t="s">
        <v>143</v>
      </c>
      <c r="BB43" s="3" t="s">
        <v>143</v>
      </c>
      <c r="BC43" s="3" t="s">
        <v>143</v>
      </c>
      <c r="BD43" s="3" t="s">
        <v>143</v>
      </c>
      <c r="BE43" s="3" t="s">
        <v>143</v>
      </c>
      <c r="BF43" s="3" t="s">
        <v>143</v>
      </c>
      <c r="BG43" s="3" t="s">
        <v>143</v>
      </c>
      <c r="BH43" s="3" t="s">
        <v>143</v>
      </c>
      <c r="BI43" s="3" t="s">
        <v>143</v>
      </c>
      <c r="BJ43" s="3" t="s">
        <v>143</v>
      </c>
      <c r="BK43" s="3" t="s">
        <v>143</v>
      </c>
      <c r="BL43" s="3" t="s">
        <v>143</v>
      </c>
      <c r="BM43" s="3" t="s">
        <v>143</v>
      </c>
      <c r="BN43" s="3" t="s">
        <v>143</v>
      </c>
      <c r="BO43" s="3" t="s">
        <v>143</v>
      </c>
      <c r="BP43" s="3" t="s">
        <v>143</v>
      </c>
      <c r="BQ43" s="3" t="s">
        <v>143</v>
      </c>
      <c r="BR43" s="3" t="s">
        <v>143</v>
      </c>
      <c r="BS43" s="3" t="s">
        <v>143</v>
      </c>
      <c r="BT43" s="3" t="s">
        <v>143</v>
      </c>
      <c r="BU43" s="3" t="s">
        <v>144</v>
      </c>
      <c r="BV43" s="3" t="s">
        <v>240</v>
      </c>
      <c r="BW43" s="3" t="s">
        <v>240</v>
      </c>
      <c r="BX43" s="3" t="s">
        <v>143</v>
      </c>
      <c r="BY43" s="3" t="s">
        <v>143</v>
      </c>
      <c r="BZ43" s="3" t="s">
        <v>143</v>
      </c>
      <c r="CA43" s="3" t="s">
        <v>143</v>
      </c>
      <c r="CB43" s="3" t="s">
        <v>143</v>
      </c>
      <c r="CC43" s="53" t="s">
        <v>143</v>
      </c>
    </row>
    <row r="44" spans="1:81" s="3" customFormat="1" x14ac:dyDescent="0.25">
      <c r="A44" s="112">
        <v>202223</v>
      </c>
      <c r="B44" s="6" t="s">
        <v>40</v>
      </c>
      <c r="C44" s="6" t="s">
        <v>40</v>
      </c>
      <c r="D44" s="3" t="s">
        <v>580</v>
      </c>
      <c r="E44" s="3" t="s">
        <v>138</v>
      </c>
      <c r="F44" s="3">
        <v>1</v>
      </c>
      <c r="G44" s="3" t="s">
        <v>581</v>
      </c>
      <c r="H44" s="3" t="s">
        <v>582</v>
      </c>
      <c r="I44" s="9">
        <v>45199</v>
      </c>
      <c r="J44" s="3">
        <v>30</v>
      </c>
      <c r="K44" s="3">
        <v>9</v>
      </c>
      <c r="L44" s="3">
        <v>2023</v>
      </c>
      <c r="M44" s="3" t="s">
        <v>583</v>
      </c>
      <c r="N44" s="3" t="s">
        <v>186</v>
      </c>
      <c r="O44" s="3" t="s">
        <v>143</v>
      </c>
      <c r="P44" s="3" t="s">
        <v>143</v>
      </c>
      <c r="Q44" s="3">
        <v>-38.283321000000001</v>
      </c>
      <c r="R44" s="3">
        <v>144.58786000000001</v>
      </c>
      <c r="S44" s="3">
        <v>-38.283321000000001</v>
      </c>
      <c r="T44" s="3">
        <v>144.58786000000001</v>
      </c>
      <c r="U44" s="3">
        <v>3</v>
      </c>
      <c r="V44" s="3" t="s">
        <v>143</v>
      </c>
      <c r="W44" s="3" t="s">
        <v>143</v>
      </c>
      <c r="X44" s="3" t="s">
        <v>143</v>
      </c>
      <c r="Y44" s="3" t="s">
        <v>143</v>
      </c>
      <c r="Z44" s="3" t="s">
        <v>143</v>
      </c>
      <c r="AA44" s="3" t="s">
        <v>144</v>
      </c>
      <c r="AB44" s="9" t="s">
        <v>143</v>
      </c>
      <c r="AC44" s="3" t="s">
        <v>143</v>
      </c>
      <c r="AD44" s="3" t="s">
        <v>143</v>
      </c>
      <c r="AE44" s="3" t="s">
        <v>143</v>
      </c>
      <c r="AF44" s="9" t="s">
        <v>143</v>
      </c>
      <c r="AG44" s="3" t="s">
        <v>143</v>
      </c>
      <c r="AH44" s="9">
        <v>44863</v>
      </c>
      <c r="AI44" s="3">
        <v>29</v>
      </c>
      <c r="AJ44" s="3">
        <v>10</v>
      </c>
      <c r="AK44" s="3">
        <v>2022</v>
      </c>
      <c r="AL44" s="3" t="s">
        <v>414</v>
      </c>
      <c r="AM44" s="3" t="s">
        <v>143</v>
      </c>
      <c r="AN44" s="3" t="s">
        <v>160</v>
      </c>
      <c r="AO44" s="3" t="s">
        <v>143</v>
      </c>
      <c r="AP44" s="3" t="s">
        <v>143</v>
      </c>
      <c r="AQ44" s="3" t="s">
        <v>143</v>
      </c>
      <c r="AR44" s="3" t="s">
        <v>143</v>
      </c>
      <c r="AS44" s="3" t="s">
        <v>143</v>
      </c>
      <c r="AT44" s="3" t="s">
        <v>143</v>
      </c>
      <c r="AU44" s="3" t="s">
        <v>143</v>
      </c>
      <c r="AV44" s="3" t="s">
        <v>143</v>
      </c>
      <c r="AW44" s="3" t="s">
        <v>143</v>
      </c>
      <c r="AX44" s="3" t="s">
        <v>143</v>
      </c>
      <c r="AY44" s="3" t="s">
        <v>143</v>
      </c>
      <c r="AZ44" s="3" t="s">
        <v>143</v>
      </c>
      <c r="BA44" s="3" t="s">
        <v>143</v>
      </c>
      <c r="BB44" s="3" t="s">
        <v>143</v>
      </c>
      <c r="BC44" s="3" t="s">
        <v>143</v>
      </c>
      <c r="BD44" s="3" t="s">
        <v>143</v>
      </c>
      <c r="BE44" s="3" t="s">
        <v>143</v>
      </c>
      <c r="BF44" s="3" t="s">
        <v>143</v>
      </c>
      <c r="BG44" s="3" t="s">
        <v>143</v>
      </c>
      <c r="BH44" s="3" t="s">
        <v>143</v>
      </c>
      <c r="BI44" s="3" t="s">
        <v>143</v>
      </c>
      <c r="BJ44" s="3" t="s">
        <v>143</v>
      </c>
      <c r="BK44" s="3" t="s">
        <v>143</v>
      </c>
      <c r="BL44" s="3" t="s">
        <v>143</v>
      </c>
      <c r="BM44" s="3" t="s">
        <v>143</v>
      </c>
      <c r="BN44" s="3" t="s">
        <v>143</v>
      </c>
      <c r="BO44" s="3" t="s">
        <v>143</v>
      </c>
      <c r="BP44" s="3" t="s">
        <v>143</v>
      </c>
      <c r="BQ44" s="3" t="s">
        <v>143</v>
      </c>
      <c r="BR44" s="3" t="s">
        <v>143</v>
      </c>
      <c r="BS44" s="3" t="s">
        <v>143</v>
      </c>
      <c r="BT44" s="3" t="s">
        <v>143</v>
      </c>
      <c r="BU44" s="3" t="s">
        <v>144</v>
      </c>
      <c r="BV44" s="3" t="s">
        <v>240</v>
      </c>
      <c r="BW44" s="3" t="s">
        <v>240</v>
      </c>
      <c r="BX44" s="3" t="s">
        <v>143</v>
      </c>
      <c r="BY44" s="3" t="s">
        <v>143</v>
      </c>
      <c r="BZ44" s="3" t="s">
        <v>143</v>
      </c>
      <c r="CA44" s="3" t="s">
        <v>143</v>
      </c>
      <c r="CB44" s="3" t="s">
        <v>143</v>
      </c>
      <c r="CC44" s="53" t="s">
        <v>143</v>
      </c>
    </row>
    <row r="45" spans="1:81" s="3" customFormat="1" x14ac:dyDescent="0.25">
      <c r="A45" s="112">
        <v>202223</v>
      </c>
      <c r="B45" s="6" t="s">
        <v>40</v>
      </c>
      <c r="C45" s="6" t="s">
        <v>40</v>
      </c>
      <c r="D45" s="3" t="s">
        <v>580</v>
      </c>
      <c r="E45" s="3" t="s">
        <v>138</v>
      </c>
      <c r="F45" s="3">
        <v>2</v>
      </c>
      <c r="G45" s="3" t="s">
        <v>584</v>
      </c>
      <c r="H45" s="3" t="s">
        <v>585</v>
      </c>
      <c r="I45" s="9">
        <v>44881</v>
      </c>
      <c r="J45" s="3">
        <v>16</v>
      </c>
      <c r="K45" s="3">
        <v>11</v>
      </c>
      <c r="L45" s="3">
        <v>2022</v>
      </c>
      <c r="M45" s="3" t="s">
        <v>586</v>
      </c>
      <c r="N45" s="3" t="s">
        <v>277</v>
      </c>
      <c r="O45" s="3">
        <v>-38.284165999999999</v>
      </c>
      <c r="P45" s="3">
        <v>-144.58944399999999</v>
      </c>
      <c r="Q45" s="3" t="s">
        <v>143</v>
      </c>
      <c r="R45" s="3" t="s">
        <v>143</v>
      </c>
      <c r="S45" s="3">
        <v>-38.284165999999999</v>
      </c>
      <c r="T45" s="3">
        <v>144.58944399999999</v>
      </c>
      <c r="U45" s="3">
        <v>3</v>
      </c>
      <c r="V45" s="3" t="s">
        <v>143</v>
      </c>
      <c r="W45" s="3" t="s">
        <v>143</v>
      </c>
      <c r="X45" s="3" t="s">
        <v>143</v>
      </c>
      <c r="Y45" s="3" t="s">
        <v>143</v>
      </c>
      <c r="Z45" s="3" t="s">
        <v>143</v>
      </c>
      <c r="AA45" s="3" t="s">
        <v>147</v>
      </c>
      <c r="AB45" s="9" t="s">
        <v>143</v>
      </c>
      <c r="AC45" s="3" t="s">
        <v>143</v>
      </c>
      <c r="AD45" s="3" t="s">
        <v>143</v>
      </c>
      <c r="AE45" s="3" t="s">
        <v>143</v>
      </c>
      <c r="AF45" s="9" t="s">
        <v>143</v>
      </c>
      <c r="AG45" s="3" t="s">
        <v>143</v>
      </c>
      <c r="AH45" s="3" t="s">
        <v>143</v>
      </c>
      <c r="AI45" s="3" t="s">
        <v>143</v>
      </c>
      <c r="AJ45" s="3" t="s">
        <v>143</v>
      </c>
      <c r="AK45" s="3" t="s">
        <v>143</v>
      </c>
      <c r="AL45" s="3" t="s">
        <v>143</v>
      </c>
      <c r="AM45" s="3" t="s">
        <v>143</v>
      </c>
      <c r="AN45" s="3" t="s">
        <v>143</v>
      </c>
      <c r="AO45" s="3" t="s">
        <v>143</v>
      </c>
      <c r="AP45" s="3" t="s">
        <v>143</v>
      </c>
      <c r="AQ45" s="9">
        <v>44911</v>
      </c>
      <c r="AR45" s="3" t="s">
        <v>143</v>
      </c>
      <c r="AS45" s="3" t="s">
        <v>143</v>
      </c>
      <c r="AT45" s="3">
        <v>1</v>
      </c>
      <c r="AU45" s="3">
        <v>2</v>
      </c>
      <c r="AV45" s="3" t="s">
        <v>143</v>
      </c>
      <c r="AW45" s="3" t="s">
        <v>143</v>
      </c>
      <c r="AX45" s="3" t="s">
        <v>143</v>
      </c>
      <c r="AY45" s="3" t="s">
        <v>143</v>
      </c>
      <c r="AZ45" s="3" t="s">
        <v>143</v>
      </c>
      <c r="BA45" s="3" t="s">
        <v>143</v>
      </c>
      <c r="BB45" s="3" t="s">
        <v>143</v>
      </c>
      <c r="BC45" s="3" t="s">
        <v>143</v>
      </c>
      <c r="BD45" s="3" t="s">
        <v>143</v>
      </c>
      <c r="BE45" s="3" t="s">
        <v>143</v>
      </c>
      <c r="BF45" s="3" t="s">
        <v>143</v>
      </c>
      <c r="BG45" s="3" t="s">
        <v>143</v>
      </c>
      <c r="BH45" s="3" t="s">
        <v>143</v>
      </c>
      <c r="BI45" s="3" t="s">
        <v>143</v>
      </c>
      <c r="BJ45" s="3" t="s">
        <v>143</v>
      </c>
      <c r="BK45" s="3" t="s">
        <v>143</v>
      </c>
      <c r="BL45" s="3" t="s">
        <v>143</v>
      </c>
      <c r="BM45" s="3" t="s">
        <v>143</v>
      </c>
      <c r="BN45" s="3" t="s">
        <v>143</v>
      </c>
      <c r="BO45" s="3" t="s">
        <v>143</v>
      </c>
      <c r="BP45" s="3" t="s">
        <v>147</v>
      </c>
      <c r="BQ45" s="3">
        <v>1</v>
      </c>
      <c r="BR45" s="9">
        <v>44946</v>
      </c>
      <c r="BS45" s="3" t="s">
        <v>158</v>
      </c>
      <c r="BT45" s="3">
        <v>2023</v>
      </c>
      <c r="BU45" s="3" t="s">
        <v>147</v>
      </c>
      <c r="BV45" s="3" t="s">
        <v>153</v>
      </c>
      <c r="BW45" s="3" t="s">
        <v>153</v>
      </c>
      <c r="BX45" s="3" t="s">
        <v>388</v>
      </c>
      <c r="BY45" s="3" t="s">
        <v>143</v>
      </c>
      <c r="BZ45" s="3" t="s">
        <v>143</v>
      </c>
      <c r="CA45" s="3" t="s">
        <v>143</v>
      </c>
      <c r="CB45" s="3" t="s">
        <v>143</v>
      </c>
      <c r="CC45" s="53" t="s">
        <v>587</v>
      </c>
    </row>
    <row r="46" spans="1:81" s="3" customFormat="1" x14ac:dyDescent="0.25">
      <c r="A46" s="52">
        <v>202223</v>
      </c>
      <c r="B46" s="6" t="s">
        <v>42</v>
      </c>
      <c r="C46" s="6" t="s">
        <v>42</v>
      </c>
      <c r="D46" s="3" t="s">
        <v>336</v>
      </c>
      <c r="E46" s="3" t="s">
        <v>335</v>
      </c>
      <c r="F46" s="3">
        <v>1</v>
      </c>
      <c r="G46" s="3" t="s">
        <v>588</v>
      </c>
      <c r="H46" s="3" t="s">
        <v>589</v>
      </c>
      <c r="I46" s="9">
        <v>44935</v>
      </c>
      <c r="J46" s="3">
        <v>9</v>
      </c>
      <c r="K46" s="3">
        <v>1</v>
      </c>
      <c r="L46" s="3">
        <v>2023</v>
      </c>
      <c r="M46" s="3" t="s">
        <v>471</v>
      </c>
      <c r="N46" s="3" t="s">
        <v>186</v>
      </c>
      <c r="O46" s="3">
        <v>-38.396647389999998</v>
      </c>
      <c r="P46" s="3">
        <v>144.24186829999999</v>
      </c>
      <c r="Q46" s="3" t="s">
        <v>143</v>
      </c>
      <c r="R46" s="3" t="s">
        <v>143</v>
      </c>
      <c r="S46" s="3">
        <v>-38.396647389999998</v>
      </c>
      <c r="T46" s="3">
        <v>144.24186829999999</v>
      </c>
      <c r="U46" s="3">
        <v>3</v>
      </c>
      <c r="V46" s="3">
        <v>3</v>
      </c>
      <c r="W46" s="9">
        <v>44935</v>
      </c>
      <c r="X46" s="3" t="s">
        <v>590</v>
      </c>
      <c r="Y46" s="3">
        <v>5</v>
      </c>
      <c r="Z46" s="3">
        <v>5</v>
      </c>
      <c r="AA46" s="3" t="s">
        <v>147</v>
      </c>
      <c r="AB46" s="9">
        <v>44962</v>
      </c>
      <c r="AC46" s="3">
        <v>5</v>
      </c>
      <c r="AD46" s="3">
        <v>2</v>
      </c>
      <c r="AE46" s="3">
        <v>2023</v>
      </c>
      <c r="AF46" s="9" t="s">
        <v>436</v>
      </c>
      <c r="AG46" s="3" t="s">
        <v>143</v>
      </c>
      <c r="AH46" s="3" t="s">
        <v>143</v>
      </c>
      <c r="AI46" s="3" t="s">
        <v>143</v>
      </c>
      <c r="AJ46" s="3" t="s">
        <v>143</v>
      </c>
      <c r="AK46" s="3" t="s">
        <v>143</v>
      </c>
      <c r="AL46" s="3" t="s">
        <v>143</v>
      </c>
      <c r="AM46" s="3" t="s">
        <v>143</v>
      </c>
      <c r="AN46" s="3" t="s">
        <v>143</v>
      </c>
      <c r="AO46" s="3" t="s">
        <v>143</v>
      </c>
      <c r="AP46" s="3" t="s">
        <v>143</v>
      </c>
      <c r="AQ46" s="9">
        <v>44963</v>
      </c>
      <c r="AR46" s="3" t="s">
        <v>143</v>
      </c>
      <c r="AS46" s="3" t="s">
        <v>143</v>
      </c>
      <c r="AT46" s="3">
        <v>2</v>
      </c>
      <c r="AU46" s="3">
        <v>3</v>
      </c>
      <c r="AV46" s="9">
        <v>44971</v>
      </c>
      <c r="AW46" s="9">
        <v>44982</v>
      </c>
      <c r="AX46" s="3" t="s">
        <v>227</v>
      </c>
      <c r="AY46" s="3" t="s">
        <v>144</v>
      </c>
      <c r="AZ46" s="3" t="s">
        <v>144</v>
      </c>
      <c r="BA46" s="3" t="s">
        <v>143</v>
      </c>
      <c r="BB46" s="3" t="s">
        <v>143</v>
      </c>
      <c r="BC46" s="3" t="s">
        <v>143</v>
      </c>
      <c r="BD46" s="3" t="s">
        <v>143</v>
      </c>
      <c r="BE46" s="3" t="s">
        <v>143</v>
      </c>
      <c r="BF46" s="3" t="s">
        <v>143</v>
      </c>
      <c r="BG46" s="3" t="s">
        <v>143</v>
      </c>
      <c r="BH46" s="3" t="s">
        <v>143</v>
      </c>
      <c r="BI46" s="3" t="s">
        <v>143</v>
      </c>
      <c r="BJ46" s="3" t="s">
        <v>143</v>
      </c>
      <c r="BK46" s="3" t="s">
        <v>143</v>
      </c>
      <c r="BL46" s="3" t="s">
        <v>143</v>
      </c>
      <c r="BM46" s="3" t="s">
        <v>143</v>
      </c>
      <c r="BN46" s="3">
        <v>16</v>
      </c>
      <c r="BO46" s="3">
        <v>15</v>
      </c>
      <c r="BP46" s="3" t="s">
        <v>147</v>
      </c>
      <c r="BQ46" s="3">
        <v>1</v>
      </c>
      <c r="BR46" s="9">
        <v>44997</v>
      </c>
      <c r="BS46" s="3" t="s">
        <v>362</v>
      </c>
      <c r="BT46" s="3">
        <v>2023</v>
      </c>
      <c r="BU46" s="3" t="s">
        <v>147</v>
      </c>
      <c r="BV46" s="3" t="s">
        <v>591</v>
      </c>
      <c r="BW46" s="3" t="s">
        <v>592</v>
      </c>
      <c r="BX46" s="3" t="s">
        <v>147</v>
      </c>
      <c r="BY46" s="3" t="s">
        <v>593</v>
      </c>
      <c r="BZ46" s="3" t="s">
        <v>594</v>
      </c>
      <c r="CA46" s="3" t="s">
        <v>143</v>
      </c>
      <c r="CB46" s="3" t="s">
        <v>143</v>
      </c>
      <c r="CC46" s="53" t="s">
        <v>143</v>
      </c>
    </row>
    <row r="47" spans="1:81" s="3" customFormat="1" x14ac:dyDescent="0.25">
      <c r="A47" s="52">
        <v>202223</v>
      </c>
      <c r="B47" s="6" t="s">
        <v>44</v>
      </c>
      <c r="C47" s="6" t="s">
        <v>44</v>
      </c>
      <c r="D47" s="3" t="s">
        <v>352</v>
      </c>
      <c r="E47" s="3" t="s">
        <v>138</v>
      </c>
      <c r="F47" s="3">
        <v>1</v>
      </c>
      <c r="G47" s="3" t="s">
        <v>595</v>
      </c>
      <c r="H47" s="3" t="s">
        <v>596</v>
      </c>
      <c r="I47" s="9">
        <v>44854</v>
      </c>
      <c r="J47" s="3">
        <v>20</v>
      </c>
      <c r="K47" s="3">
        <v>10</v>
      </c>
      <c r="L47" s="3">
        <v>2022</v>
      </c>
      <c r="M47" s="3" t="s">
        <v>597</v>
      </c>
      <c r="N47" s="3" t="s">
        <v>142</v>
      </c>
      <c r="O47" s="3" t="s">
        <v>143</v>
      </c>
      <c r="P47" s="3" t="s">
        <v>143</v>
      </c>
      <c r="Q47" s="3">
        <v>-38.428463000000001</v>
      </c>
      <c r="R47" s="3">
        <v>144.18315100000001</v>
      </c>
      <c r="S47" s="3">
        <v>-38.428463000000001</v>
      </c>
      <c r="T47" s="3">
        <v>144.18315100000001</v>
      </c>
      <c r="U47" s="3">
        <v>3</v>
      </c>
      <c r="V47" s="3">
        <v>3</v>
      </c>
      <c r="W47" s="3" t="s">
        <v>143</v>
      </c>
      <c r="X47" s="3" t="s">
        <v>143</v>
      </c>
      <c r="Y47" s="3">
        <v>4</v>
      </c>
      <c r="Z47" s="3">
        <v>3</v>
      </c>
      <c r="AA47" s="3" t="s">
        <v>144</v>
      </c>
      <c r="AB47" s="9">
        <v>44854</v>
      </c>
      <c r="AC47" s="3">
        <v>20</v>
      </c>
      <c r="AD47" s="3">
        <v>10</v>
      </c>
      <c r="AE47" s="3">
        <v>2022</v>
      </c>
      <c r="AF47" s="9" t="s">
        <v>597</v>
      </c>
      <c r="AG47" s="3" t="s">
        <v>143</v>
      </c>
      <c r="AH47" s="9">
        <v>44861</v>
      </c>
      <c r="AI47" s="3">
        <v>27</v>
      </c>
      <c r="AJ47" s="3">
        <v>10</v>
      </c>
      <c r="AK47" s="3">
        <v>2022</v>
      </c>
      <c r="AL47" s="3" t="s">
        <v>413</v>
      </c>
      <c r="AM47" s="3" t="s">
        <v>143</v>
      </c>
      <c r="AN47" s="3" t="s">
        <v>388</v>
      </c>
      <c r="AO47" s="3" t="s">
        <v>143</v>
      </c>
      <c r="AP47" s="3" t="s">
        <v>143</v>
      </c>
      <c r="AQ47" s="3" t="s">
        <v>143</v>
      </c>
      <c r="AR47" s="3" t="s">
        <v>143</v>
      </c>
      <c r="AS47" s="3" t="s">
        <v>143</v>
      </c>
      <c r="AT47" s="3" t="s">
        <v>143</v>
      </c>
      <c r="AU47" s="3" t="s">
        <v>143</v>
      </c>
      <c r="AV47" s="3" t="s">
        <v>143</v>
      </c>
      <c r="AW47" s="3" t="s">
        <v>143</v>
      </c>
      <c r="AX47" s="3" t="s">
        <v>143</v>
      </c>
      <c r="AY47" s="3" t="s">
        <v>143</v>
      </c>
      <c r="AZ47" s="3" t="s">
        <v>143</v>
      </c>
      <c r="BA47" s="3" t="s">
        <v>143</v>
      </c>
      <c r="BB47" s="3" t="s">
        <v>143</v>
      </c>
      <c r="BC47" s="3" t="s">
        <v>143</v>
      </c>
      <c r="BD47" s="3" t="s">
        <v>143</v>
      </c>
      <c r="BE47" s="3" t="s">
        <v>143</v>
      </c>
      <c r="BF47" s="3" t="s">
        <v>143</v>
      </c>
      <c r="BG47" s="3" t="s">
        <v>143</v>
      </c>
      <c r="BH47" s="3" t="s">
        <v>143</v>
      </c>
      <c r="BI47" s="3" t="s">
        <v>143</v>
      </c>
      <c r="BJ47" s="3" t="s">
        <v>143</v>
      </c>
      <c r="BK47" s="3" t="s">
        <v>143</v>
      </c>
      <c r="BL47" s="3" t="s">
        <v>143</v>
      </c>
      <c r="BM47" s="3" t="s">
        <v>143</v>
      </c>
      <c r="BN47" s="3" t="s">
        <v>143</v>
      </c>
      <c r="BO47" s="3" t="s">
        <v>143</v>
      </c>
      <c r="BP47" s="3" t="s">
        <v>143</v>
      </c>
      <c r="BQ47" s="3" t="s">
        <v>143</v>
      </c>
      <c r="BR47" s="3" t="s">
        <v>143</v>
      </c>
      <c r="BS47" s="3" t="s">
        <v>143</v>
      </c>
      <c r="BT47" s="3" t="s">
        <v>143</v>
      </c>
      <c r="BU47" s="3" t="s">
        <v>147</v>
      </c>
      <c r="BV47" s="3" t="s">
        <v>262</v>
      </c>
      <c r="BW47" s="3" t="s">
        <v>262</v>
      </c>
      <c r="BX47" s="3" t="s">
        <v>143</v>
      </c>
      <c r="BY47" s="3" t="s">
        <v>143</v>
      </c>
      <c r="BZ47" s="3" t="s">
        <v>143</v>
      </c>
      <c r="CA47" s="3" t="s">
        <v>143</v>
      </c>
      <c r="CB47" s="3" t="s">
        <v>143</v>
      </c>
      <c r="CC47" s="53" t="s">
        <v>143</v>
      </c>
    </row>
    <row r="48" spans="1:81" s="3" customFormat="1" x14ac:dyDescent="0.25">
      <c r="A48" s="52">
        <v>202223</v>
      </c>
      <c r="B48" s="6" t="s">
        <v>44</v>
      </c>
      <c r="C48" s="6" t="s">
        <v>44</v>
      </c>
      <c r="D48" s="3" t="s">
        <v>352</v>
      </c>
      <c r="E48" s="3" t="s">
        <v>138</v>
      </c>
      <c r="F48" s="3">
        <v>2</v>
      </c>
      <c r="G48" s="3" t="s">
        <v>598</v>
      </c>
      <c r="H48" s="3" t="s">
        <v>599</v>
      </c>
      <c r="I48" s="9">
        <v>44952</v>
      </c>
      <c r="J48" s="3">
        <v>26</v>
      </c>
      <c r="K48" s="3">
        <v>1</v>
      </c>
      <c r="L48" s="3">
        <v>2023</v>
      </c>
      <c r="M48" s="3" t="s">
        <v>600</v>
      </c>
      <c r="N48" s="3" t="s">
        <v>142</v>
      </c>
      <c r="O48" s="3" t="s">
        <v>143</v>
      </c>
      <c r="P48" s="3" t="s">
        <v>143</v>
      </c>
      <c r="Q48" s="3">
        <v>-38.428463000000001</v>
      </c>
      <c r="R48" s="3">
        <v>144.18315100000001</v>
      </c>
      <c r="S48" s="3">
        <v>-38.428463000000001</v>
      </c>
      <c r="T48" s="3">
        <v>144.18315100000001</v>
      </c>
      <c r="U48" s="3">
        <v>3</v>
      </c>
      <c r="V48" s="3">
        <v>3</v>
      </c>
      <c r="W48" s="3" t="s">
        <v>143</v>
      </c>
      <c r="X48" s="3" t="s">
        <v>143</v>
      </c>
      <c r="Y48" s="3">
        <v>2</v>
      </c>
      <c r="Z48" s="3">
        <v>2</v>
      </c>
      <c r="AA48" s="3" t="s">
        <v>147</v>
      </c>
      <c r="AB48" s="9">
        <v>44956</v>
      </c>
      <c r="AC48" s="3">
        <v>30</v>
      </c>
      <c r="AD48" s="3">
        <v>1</v>
      </c>
      <c r="AE48" s="3">
        <v>2023</v>
      </c>
      <c r="AF48" s="9" t="s">
        <v>472</v>
      </c>
      <c r="AG48" s="3" t="s">
        <v>143</v>
      </c>
      <c r="AH48" s="3" t="s">
        <v>143</v>
      </c>
      <c r="AI48" s="3" t="s">
        <v>143</v>
      </c>
      <c r="AJ48" s="3" t="s">
        <v>143</v>
      </c>
      <c r="AK48" s="3" t="s">
        <v>143</v>
      </c>
      <c r="AL48" s="3" t="s">
        <v>143</v>
      </c>
      <c r="AM48" s="3" t="s">
        <v>143</v>
      </c>
      <c r="AN48" s="3" t="s">
        <v>143</v>
      </c>
      <c r="AO48" s="3" t="s">
        <v>143</v>
      </c>
      <c r="AP48" s="3" t="s">
        <v>143</v>
      </c>
      <c r="AQ48" s="9">
        <v>44960</v>
      </c>
      <c r="AR48" s="3" t="s">
        <v>143</v>
      </c>
      <c r="AS48" s="3" t="s">
        <v>174</v>
      </c>
      <c r="AT48" s="3">
        <v>3</v>
      </c>
      <c r="AU48" s="3">
        <v>3</v>
      </c>
      <c r="AV48" s="9">
        <v>44962</v>
      </c>
      <c r="AW48" s="9">
        <v>44965</v>
      </c>
      <c r="AX48" s="3" t="s">
        <v>227</v>
      </c>
      <c r="AY48" s="3" t="s">
        <v>144</v>
      </c>
      <c r="AZ48" s="3" t="s">
        <v>144</v>
      </c>
      <c r="BA48" s="3" t="s">
        <v>143</v>
      </c>
      <c r="BB48" s="9">
        <v>44962</v>
      </c>
      <c r="BC48" s="9">
        <v>44965</v>
      </c>
      <c r="BD48" s="3" t="s">
        <v>227</v>
      </c>
      <c r="BE48" s="3" t="s">
        <v>144</v>
      </c>
      <c r="BF48" s="3" t="s">
        <v>144</v>
      </c>
      <c r="BG48" s="3" t="s">
        <v>143</v>
      </c>
      <c r="BH48" s="9">
        <v>44962</v>
      </c>
      <c r="BI48" s="9">
        <v>44965</v>
      </c>
      <c r="BJ48" s="3" t="s">
        <v>227</v>
      </c>
      <c r="BK48" s="3" t="s">
        <v>144</v>
      </c>
      <c r="BL48" s="3" t="s">
        <v>144</v>
      </c>
      <c r="BM48" s="3" t="s">
        <v>143</v>
      </c>
      <c r="BN48" s="3">
        <v>3</v>
      </c>
      <c r="BO48" s="3">
        <v>3</v>
      </c>
      <c r="BP48" s="3" t="s">
        <v>144</v>
      </c>
      <c r="BQ48" s="3" t="s">
        <v>143</v>
      </c>
      <c r="BR48" s="3" t="s">
        <v>143</v>
      </c>
      <c r="BS48" s="3" t="s">
        <v>143</v>
      </c>
      <c r="BT48" s="3" t="s">
        <v>143</v>
      </c>
      <c r="BU48" s="3" t="s">
        <v>147</v>
      </c>
      <c r="BV48" s="3" t="s">
        <v>601</v>
      </c>
      <c r="BW48" s="3" t="s">
        <v>601</v>
      </c>
      <c r="BX48" s="3" t="s">
        <v>147</v>
      </c>
      <c r="BY48" s="3" t="s">
        <v>602</v>
      </c>
      <c r="BZ48" s="3" t="s">
        <v>602</v>
      </c>
      <c r="CA48" s="3" t="s">
        <v>143</v>
      </c>
      <c r="CB48" s="3" t="s">
        <v>143</v>
      </c>
      <c r="CC48" s="53" t="s">
        <v>143</v>
      </c>
    </row>
    <row r="49" spans="1:81" s="3" customFormat="1" x14ac:dyDescent="0.25">
      <c r="A49" s="59">
        <v>202223</v>
      </c>
      <c r="B49" s="60" t="s">
        <v>44</v>
      </c>
      <c r="C49" s="60" t="s">
        <v>44</v>
      </c>
      <c r="D49" s="61" t="s">
        <v>352</v>
      </c>
      <c r="E49" s="61" t="s">
        <v>138</v>
      </c>
      <c r="F49" s="61">
        <v>3</v>
      </c>
      <c r="G49" s="61" t="s">
        <v>603</v>
      </c>
      <c r="H49" s="3" t="s">
        <v>604</v>
      </c>
      <c r="I49" s="71">
        <v>44984</v>
      </c>
      <c r="J49" s="61">
        <v>27</v>
      </c>
      <c r="K49" s="61">
        <v>2</v>
      </c>
      <c r="L49" s="61">
        <v>2023</v>
      </c>
      <c r="M49" s="61" t="s">
        <v>605</v>
      </c>
      <c r="N49" s="61" t="s">
        <v>142</v>
      </c>
      <c r="O49" s="61" t="s">
        <v>143</v>
      </c>
      <c r="P49" s="61" t="s">
        <v>143</v>
      </c>
      <c r="Q49" s="61">
        <v>-38.428463000000001</v>
      </c>
      <c r="R49" s="61">
        <v>144.18315100000001</v>
      </c>
      <c r="S49" s="61">
        <v>-38.428463000000001</v>
      </c>
      <c r="T49" s="61">
        <v>144.18315100000001</v>
      </c>
      <c r="U49" s="61">
        <v>3</v>
      </c>
      <c r="V49" s="61">
        <v>3</v>
      </c>
      <c r="W49" s="61" t="s">
        <v>143</v>
      </c>
      <c r="X49" s="61" t="s">
        <v>143</v>
      </c>
      <c r="Y49" s="61">
        <v>4</v>
      </c>
      <c r="Z49" s="61">
        <v>4</v>
      </c>
      <c r="AA49" s="61" t="s">
        <v>144</v>
      </c>
      <c r="AB49" s="71">
        <v>44994</v>
      </c>
      <c r="AC49" s="3">
        <v>9</v>
      </c>
      <c r="AD49" s="3">
        <v>3</v>
      </c>
      <c r="AE49" s="3">
        <v>2023</v>
      </c>
      <c r="AF49" s="9" t="s">
        <v>479</v>
      </c>
      <c r="AG49" s="61" t="s">
        <v>143</v>
      </c>
      <c r="AH49" s="71">
        <v>44999</v>
      </c>
      <c r="AI49" s="61">
        <v>14</v>
      </c>
      <c r="AJ49" s="61">
        <v>3</v>
      </c>
      <c r="AK49" s="61">
        <v>2023</v>
      </c>
      <c r="AL49" s="61" t="s">
        <v>606</v>
      </c>
      <c r="AM49" s="61" t="s">
        <v>143</v>
      </c>
      <c r="AN49" s="61" t="s">
        <v>388</v>
      </c>
      <c r="AO49" s="61" t="s">
        <v>143</v>
      </c>
      <c r="AP49" s="61" t="s">
        <v>143</v>
      </c>
      <c r="AQ49" s="61" t="s">
        <v>143</v>
      </c>
      <c r="AR49" s="61" t="s">
        <v>143</v>
      </c>
      <c r="AS49" s="61" t="s">
        <v>143</v>
      </c>
      <c r="AT49" s="61" t="s">
        <v>143</v>
      </c>
      <c r="AU49" s="61" t="s">
        <v>143</v>
      </c>
      <c r="AV49" s="61" t="s">
        <v>143</v>
      </c>
      <c r="AW49" s="61" t="s">
        <v>143</v>
      </c>
      <c r="AX49" s="61" t="s">
        <v>143</v>
      </c>
      <c r="AY49" s="61" t="s">
        <v>143</v>
      </c>
      <c r="AZ49" s="61" t="s">
        <v>143</v>
      </c>
      <c r="BA49" s="61" t="s">
        <v>143</v>
      </c>
      <c r="BB49" s="61" t="s">
        <v>143</v>
      </c>
      <c r="BC49" s="61" t="s">
        <v>143</v>
      </c>
      <c r="BD49" s="61" t="s">
        <v>143</v>
      </c>
      <c r="BE49" s="61" t="s">
        <v>143</v>
      </c>
      <c r="BF49" s="61" t="s">
        <v>143</v>
      </c>
      <c r="BG49" s="61" t="s">
        <v>143</v>
      </c>
      <c r="BH49" s="61" t="s">
        <v>143</v>
      </c>
      <c r="BI49" s="61" t="s">
        <v>143</v>
      </c>
      <c r="BJ49" s="61" t="s">
        <v>143</v>
      </c>
      <c r="BK49" s="61" t="s">
        <v>143</v>
      </c>
      <c r="BL49" s="61" t="s">
        <v>143</v>
      </c>
      <c r="BM49" s="61" t="s">
        <v>143</v>
      </c>
      <c r="BN49" s="61" t="s">
        <v>143</v>
      </c>
      <c r="BO49" s="61" t="s">
        <v>143</v>
      </c>
      <c r="BP49" s="61" t="s">
        <v>143</v>
      </c>
      <c r="BQ49" s="61" t="s">
        <v>143</v>
      </c>
      <c r="BR49" s="61" t="s">
        <v>143</v>
      </c>
      <c r="BS49" s="61" t="s">
        <v>143</v>
      </c>
      <c r="BT49" s="61" t="s">
        <v>143</v>
      </c>
      <c r="BU49" s="61" t="s">
        <v>147</v>
      </c>
      <c r="BV49" s="3" t="s">
        <v>607</v>
      </c>
      <c r="BW49" s="3" t="s">
        <v>607</v>
      </c>
      <c r="BX49" s="3" t="s">
        <v>143</v>
      </c>
      <c r="BY49" s="3" t="s">
        <v>143</v>
      </c>
      <c r="BZ49" s="3" t="s">
        <v>143</v>
      </c>
      <c r="CA49" s="61" t="s">
        <v>143</v>
      </c>
      <c r="CB49" s="61" t="s">
        <v>143</v>
      </c>
      <c r="CC49" s="66" t="s">
        <v>608</v>
      </c>
    </row>
    <row r="52" spans="1:81" x14ac:dyDescent="0.25">
      <c r="A52" s="5" t="s">
        <v>609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0922A-E7C5-4DE4-935D-9284FFA36369}">
  <dimension ref="A1:CC50"/>
  <sheetViews>
    <sheetView zoomScale="80" zoomScaleNormal="80" workbookViewId="0">
      <pane xSplit="9" ySplit="1" topLeftCell="AG29" activePane="bottomRight" state="frozen"/>
      <selection pane="topRight" activeCell="J1" sqref="J1"/>
      <selection pane="bottomLeft" activeCell="A2" sqref="A2"/>
      <selection pane="bottomRight" activeCell="AG42" sqref="AG42"/>
    </sheetView>
  </sheetViews>
  <sheetFormatPr defaultRowHeight="15" x14ac:dyDescent="0.25"/>
  <cols>
    <col min="1" max="1" width="9.5703125" style="5" bestFit="1" customWidth="1"/>
    <col min="2" max="2" width="22.42578125" style="5" customWidth="1"/>
    <col min="3" max="3" width="35.5703125" style="5" customWidth="1"/>
    <col min="4" max="5" width="11.85546875" style="5" customWidth="1"/>
    <col min="6" max="6" width="13" style="5" bestFit="1" customWidth="1"/>
    <col min="7" max="7" width="15.85546875" style="5" customWidth="1"/>
    <col min="8" max="8" width="18" style="5" customWidth="1"/>
    <col min="9" max="9" width="15.7109375" style="5" customWidth="1"/>
    <col min="10" max="12" width="9.5703125" style="5" customWidth="1"/>
    <col min="13" max="13" width="22.5703125" style="5" customWidth="1"/>
    <col min="14" max="14" width="19.85546875" style="5" customWidth="1"/>
    <col min="15" max="15" width="15.7109375" style="5" customWidth="1"/>
    <col min="16" max="16" width="14.7109375" style="5" customWidth="1"/>
    <col min="17" max="17" width="16.140625" style="5" customWidth="1"/>
    <col min="18" max="18" width="22.85546875" style="5" customWidth="1"/>
    <col min="19" max="19" width="24.28515625" style="5" customWidth="1"/>
    <col min="20" max="20" width="16" style="5" bestFit="1" customWidth="1"/>
    <col min="21" max="21" width="15.7109375" style="5" customWidth="1"/>
    <col min="22" max="22" width="28.28515625" style="5" customWidth="1"/>
    <col min="23" max="23" width="25.85546875" style="5" customWidth="1"/>
    <col min="24" max="24" width="23.5703125" style="5" customWidth="1"/>
    <col min="25" max="25" width="14.7109375" style="5" customWidth="1"/>
    <col min="26" max="26" width="9.42578125" style="5" customWidth="1"/>
    <col min="27" max="27" width="26.42578125" style="5" customWidth="1"/>
    <col min="28" max="29" width="7.85546875" style="5" customWidth="1"/>
    <col min="30" max="30" width="20.42578125" style="5" customWidth="1"/>
    <col min="31" max="31" width="25.7109375" style="5" customWidth="1"/>
    <col min="32" max="32" width="27.85546875" style="5" customWidth="1"/>
    <col min="33" max="33" width="25.85546875" style="5" customWidth="1"/>
    <col min="34" max="35" width="11.140625" style="5" customWidth="1"/>
    <col min="36" max="36" width="18.5703125" style="5" customWidth="1"/>
    <col min="37" max="37" width="24.140625" style="5" customWidth="1"/>
    <col min="38" max="38" width="12.7109375" style="5" customWidth="1"/>
    <col min="39" max="39" width="22.5703125" style="5" customWidth="1"/>
    <col min="40" max="40" width="25" style="5" customWidth="1"/>
    <col min="41" max="41" width="23.42578125" style="5" customWidth="1"/>
    <col min="42" max="42" width="22.140625" style="5" customWidth="1"/>
    <col min="43" max="43" width="24.140625" style="5" customWidth="1"/>
    <col min="44" max="44" width="25" style="5" customWidth="1"/>
    <col min="45" max="45" width="10.42578125" style="5" customWidth="1"/>
    <col min="46" max="46" width="18.5703125" style="5" customWidth="1"/>
    <col min="47" max="47" width="29.140625" style="5" customWidth="1"/>
    <col min="48" max="48" width="18.7109375" style="5" customWidth="1"/>
    <col min="49" max="49" width="20.7109375" style="5" customWidth="1"/>
    <col min="50" max="50" width="27" style="5" customWidth="1"/>
    <col min="51" max="51" width="23.140625" style="5" customWidth="1"/>
    <col min="52" max="52" width="27" style="5" customWidth="1"/>
    <col min="53" max="53" width="29.140625" style="5" customWidth="1"/>
    <col min="54" max="54" width="18.7109375" style="5" customWidth="1"/>
    <col min="55" max="55" width="20.7109375" style="5" customWidth="1"/>
    <col min="56" max="56" width="36.5703125" style="5" customWidth="1"/>
    <col min="57" max="57" width="22.5703125" style="5" customWidth="1"/>
    <col min="58" max="58" width="27" style="5" customWidth="1"/>
    <col min="59" max="59" width="29.140625" style="5" customWidth="1"/>
    <col min="60" max="60" width="18.7109375" style="5" customWidth="1"/>
    <col min="61" max="61" width="20.7109375" style="5" customWidth="1"/>
    <col min="62" max="62" width="36.5703125" style="5" customWidth="1"/>
    <col min="63" max="63" width="22.5703125" style="5" customWidth="1"/>
    <col min="64" max="64" width="27" style="5" customWidth="1"/>
    <col min="65" max="65" width="19.42578125" style="5" customWidth="1"/>
    <col min="66" max="66" width="17.85546875" style="5" customWidth="1"/>
    <col min="67" max="67" width="15.140625" style="5" customWidth="1"/>
    <col min="68" max="68" width="11.85546875" style="5" customWidth="1"/>
    <col min="69" max="69" width="14.7109375" style="5" customWidth="1"/>
    <col min="70" max="71" width="18.42578125" style="5" customWidth="1"/>
    <col min="72" max="72" width="17.140625" style="5" bestFit="1" customWidth="1"/>
    <col min="73" max="73" width="18" style="5" customWidth="1"/>
    <col min="74" max="74" width="77.85546875" style="5" customWidth="1"/>
    <col min="75" max="75" width="16.7109375" style="5" bestFit="1" customWidth="1"/>
    <col min="76" max="76" width="18" style="5" customWidth="1"/>
    <col min="77" max="77" width="83" style="5" customWidth="1"/>
    <col min="78" max="78" width="10" style="5" bestFit="1" customWidth="1"/>
    <col min="79" max="79" width="15" style="5" customWidth="1"/>
    <col min="80" max="80" width="255.7109375" style="5" customWidth="1"/>
    <col min="81" max="81" width="10" style="5" bestFit="1" customWidth="1"/>
    <col min="82" max="16384" width="9.140625" style="5"/>
  </cols>
  <sheetData>
    <row r="1" spans="1:81" x14ac:dyDescent="0.25">
      <c r="A1" s="54" t="s">
        <v>59</v>
      </c>
      <c r="B1" s="55" t="s">
        <v>60</v>
      </c>
      <c r="C1" s="55" t="s">
        <v>61</v>
      </c>
      <c r="D1" s="55" t="s">
        <v>62</v>
      </c>
      <c r="E1" s="55" t="s">
        <v>63</v>
      </c>
      <c r="F1" s="55" t="s">
        <v>64</v>
      </c>
      <c r="G1" s="55" t="s">
        <v>65</v>
      </c>
      <c r="H1" s="55" t="s">
        <v>66</v>
      </c>
      <c r="I1" s="55" t="s">
        <v>375</v>
      </c>
      <c r="J1" s="55" t="s">
        <v>68</v>
      </c>
      <c r="K1" s="55" t="s">
        <v>72</v>
      </c>
      <c r="L1" s="55" t="s">
        <v>70</v>
      </c>
      <c r="M1" s="55" t="s">
        <v>71</v>
      </c>
      <c r="N1" s="55" t="s">
        <v>610</v>
      </c>
      <c r="O1" s="55" t="s">
        <v>73</v>
      </c>
      <c r="P1" s="55" t="s">
        <v>74</v>
      </c>
      <c r="Q1" s="55" t="s">
        <v>75</v>
      </c>
      <c r="R1" s="55" t="s">
        <v>76</v>
      </c>
      <c r="S1" s="55" t="s">
        <v>77</v>
      </c>
      <c r="T1" s="55" t="s">
        <v>78</v>
      </c>
      <c r="U1" s="55" t="s">
        <v>79</v>
      </c>
      <c r="V1" s="55" t="s">
        <v>80</v>
      </c>
      <c r="W1" s="55" t="s">
        <v>81</v>
      </c>
      <c r="X1" s="55" t="s">
        <v>82</v>
      </c>
      <c r="Y1" s="55" t="s">
        <v>83</v>
      </c>
      <c r="Z1" s="55" t="s">
        <v>84</v>
      </c>
      <c r="AA1" s="55" t="s">
        <v>85</v>
      </c>
      <c r="AB1" s="55" t="s">
        <v>86</v>
      </c>
      <c r="AC1" s="55" t="s">
        <v>378</v>
      </c>
      <c r="AD1" s="55" t="s">
        <v>88</v>
      </c>
      <c r="AE1" s="55" t="s">
        <v>89</v>
      </c>
      <c r="AF1" s="55" t="s">
        <v>90</v>
      </c>
      <c r="AG1" s="55" t="s">
        <v>91</v>
      </c>
      <c r="AH1" s="55" t="s">
        <v>92</v>
      </c>
      <c r="AI1" s="55" t="s">
        <v>611</v>
      </c>
      <c r="AJ1" s="55" t="s">
        <v>94</v>
      </c>
      <c r="AK1" s="55" t="s">
        <v>95</v>
      </c>
      <c r="AL1" s="55" t="s">
        <v>96</v>
      </c>
      <c r="AM1" s="55" t="s">
        <v>97</v>
      </c>
      <c r="AN1" s="55" t="s">
        <v>98</v>
      </c>
      <c r="AO1" s="55" t="s">
        <v>99</v>
      </c>
      <c r="AP1" s="99" t="s">
        <v>100</v>
      </c>
      <c r="AQ1" s="99" t="s">
        <v>101</v>
      </c>
      <c r="AR1" s="99" t="s">
        <v>102</v>
      </c>
      <c r="AS1" s="55" t="s">
        <v>103</v>
      </c>
      <c r="AT1" s="55" t="s">
        <v>104</v>
      </c>
      <c r="AU1" s="55" t="s">
        <v>105</v>
      </c>
      <c r="AV1" s="55" t="s">
        <v>106</v>
      </c>
      <c r="AW1" s="55" t="s">
        <v>107</v>
      </c>
      <c r="AX1" s="55" t="s">
        <v>108</v>
      </c>
      <c r="AY1" s="55" t="s">
        <v>109</v>
      </c>
      <c r="AZ1" s="55" t="s">
        <v>110</v>
      </c>
      <c r="BA1" s="55" t="s">
        <v>111</v>
      </c>
      <c r="BB1" s="55" t="s">
        <v>112</v>
      </c>
      <c r="BC1" s="55" t="s">
        <v>113</v>
      </c>
      <c r="BD1" s="55" t="s">
        <v>114</v>
      </c>
      <c r="BE1" s="55" t="s">
        <v>115</v>
      </c>
      <c r="BF1" s="55" t="s">
        <v>116</v>
      </c>
      <c r="BG1" s="55" t="s">
        <v>117</v>
      </c>
      <c r="BH1" s="55" t="s">
        <v>118</v>
      </c>
      <c r="BI1" s="55" t="s">
        <v>119</v>
      </c>
      <c r="BJ1" s="55" t="s">
        <v>120</v>
      </c>
      <c r="BK1" s="55" t="s">
        <v>121</v>
      </c>
      <c r="BL1" s="55" t="s">
        <v>122</v>
      </c>
      <c r="BM1" s="55" t="s">
        <v>123</v>
      </c>
      <c r="BN1" s="55" t="s">
        <v>124</v>
      </c>
      <c r="BO1" s="55" t="s">
        <v>125</v>
      </c>
      <c r="BP1" s="55" t="s">
        <v>126</v>
      </c>
      <c r="BQ1" s="55" t="s">
        <v>127</v>
      </c>
      <c r="BR1" s="55" t="s">
        <v>128</v>
      </c>
      <c r="BS1" s="55" t="s">
        <v>380</v>
      </c>
      <c r="BT1" s="55" t="s">
        <v>129</v>
      </c>
      <c r="BU1" s="55" t="s">
        <v>130</v>
      </c>
      <c r="BV1" s="55" t="s">
        <v>131</v>
      </c>
      <c r="BW1" s="55" t="s">
        <v>132</v>
      </c>
      <c r="BX1" s="55" t="s">
        <v>133</v>
      </c>
      <c r="BY1" s="55" t="s">
        <v>134</v>
      </c>
      <c r="BZ1" s="55" t="s">
        <v>136</v>
      </c>
      <c r="CA1" s="55" t="s">
        <v>381</v>
      </c>
      <c r="CB1" s="58" t="s">
        <v>135</v>
      </c>
      <c r="CC1" s="4"/>
    </row>
    <row r="2" spans="1:81" s="3" customFormat="1" x14ac:dyDescent="0.25">
      <c r="A2" s="52">
        <v>202122</v>
      </c>
      <c r="B2" s="6" t="s">
        <v>3</v>
      </c>
      <c r="C2" s="6" t="s">
        <v>3</v>
      </c>
      <c r="D2" s="3" t="s">
        <v>168</v>
      </c>
      <c r="E2" s="3" t="s">
        <v>382</v>
      </c>
      <c r="F2" s="3">
        <v>1</v>
      </c>
      <c r="G2" s="3" t="s">
        <v>612</v>
      </c>
      <c r="H2" s="3" t="s">
        <v>612</v>
      </c>
      <c r="I2" s="9">
        <v>44456</v>
      </c>
      <c r="J2" s="3">
        <v>17</v>
      </c>
      <c r="K2" s="3">
        <v>9</v>
      </c>
      <c r="L2" s="3">
        <v>2021</v>
      </c>
      <c r="M2" s="9" t="s">
        <v>613</v>
      </c>
      <c r="N2" s="3" t="s">
        <v>188</v>
      </c>
      <c r="O2" s="3" t="s">
        <v>142</v>
      </c>
      <c r="P2" s="3" t="s">
        <v>143</v>
      </c>
      <c r="Q2" s="3" t="s">
        <v>143</v>
      </c>
      <c r="R2" s="3" t="s">
        <v>143</v>
      </c>
      <c r="S2" s="3" t="s">
        <v>143</v>
      </c>
      <c r="T2" s="3">
        <v>3</v>
      </c>
      <c r="U2" s="3">
        <v>3</v>
      </c>
      <c r="V2" s="9">
        <v>44457</v>
      </c>
      <c r="W2" s="3" t="s">
        <v>172</v>
      </c>
      <c r="X2" s="3">
        <v>3</v>
      </c>
      <c r="Y2" s="3">
        <v>3</v>
      </c>
      <c r="Z2" s="3" t="s">
        <v>147</v>
      </c>
      <c r="AA2" s="114">
        <v>44473</v>
      </c>
      <c r="AB2" s="3">
        <v>4</v>
      </c>
      <c r="AC2" s="3">
        <v>10</v>
      </c>
      <c r="AD2" s="3">
        <v>2021</v>
      </c>
      <c r="AE2" s="3" t="s">
        <v>614</v>
      </c>
      <c r="AF2" s="3" t="s">
        <v>143</v>
      </c>
      <c r="AG2" s="3" t="s">
        <v>143</v>
      </c>
      <c r="AH2" s="3" t="s">
        <v>143</v>
      </c>
      <c r="AI2" s="3" t="s">
        <v>143</v>
      </c>
      <c r="AJ2" s="3" t="s">
        <v>143</v>
      </c>
      <c r="AK2" s="3" t="s">
        <v>143</v>
      </c>
      <c r="AL2" s="3" t="s">
        <v>143</v>
      </c>
      <c r="AM2" s="3" t="s">
        <v>143</v>
      </c>
      <c r="AN2" s="3" t="s">
        <v>143</v>
      </c>
      <c r="AO2" s="3" t="s">
        <v>143</v>
      </c>
      <c r="AP2" s="9">
        <v>44488</v>
      </c>
      <c r="AQ2" s="3" t="s">
        <v>171</v>
      </c>
      <c r="AR2" s="3" t="s">
        <v>174</v>
      </c>
      <c r="AS2" s="3">
        <v>2</v>
      </c>
      <c r="AT2" s="3">
        <v>3</v>
      </c>
      <c r="AU2" s="3" t="s">
        <v>143</v>
      </c>
      <c r="AV2" s="9">
        <v>44488</v>
      </c>
      <c r="AW2" s="3" t="s">
        <v>171</v>
      </c>
      <c r="AX2" s="3" t="s">
        <v>615</v>
      </c>
      <c r="AY2" s="3" t="s">
        <v>143</v>
      </c>
      <c r="AZ2" s="3" t="s">
        <v>143</v>
      </c>
      <c r="BA2" s="3" t="s">
        <v>143</v>
      </c>
      <c r="BB2" s="9">
        <v>44490</v>
      </c>
      <c r="BC2" s="3" t="s">
        <v>171</v>
      </c>
      <c r="BD2" s="3" t="s">
        <v>143</v>
      </c>
      <c r="BE2" s="3" t="s">
        <v>143</v>
      </c>
      <c r="BF2" s="3" t="s">
        <v>143</v>
      </c>
      <c r="BG2" s="3" t="s">
        <v>143</v>
      </c>
      <c r="BH2" s="9">
        <v>44517</v>
      </c>
      <c r="BI2" s="3" t="s">
        <v>141</v>
      </c>
      <c r="BJ2" s="3" t="s">
        <v>143</v>
      </c>
      <c r="BK2" s="3" t="s">
        <v>143</v>
      </c>
      <c r="BL2" s="3" t="s">
        <v>143</v>
      </c>
      <c r="BM2" s="3">
        <v>4</v>
      </c>
      <c r="BN2" s="3">
        <v>4</v>
      </c>
      <c r="BO2" s="3" t="s">
        <v>144</v>
      </c>
      <c r="BP2" s="3" t="s">
        <v>143</v>
      </c>
      <c r="BQ2" s="9" t="s">
        <v>143</v>
      </c>
      <c r="BR2" s="3" t="s">
        <v>143</v>
      </c>
      <c r="BS2" s="3" t="s">
        <v>143</v>
      </c>
      <c r="BT2" s="3" t="s">
        <v>147</v>
      </c>
      <c r="BU2" s="3" t="s">
        <v>153</v>
      </c>
      <c r="BV2" s="3" t="s">
        <v>153</v>
      </c>
      <c r="BW2" s="3" t="s">
        <v>147</v>
      </c>
      <c r="BX2" s="3" t="s">
        <v>616</v>
      </c>
      <c r="BY2" s="3" t="s">
        <v>617</v>
      </c>
      <c r="BZ2" s="3" t="s">
        <v>143</v>
      </c>
      <c r="CA2" s="3" t="s">
        <v>143</v>
      </c>
      <c r="CB2" s="53" t="s">
        <v>143</v>
      </c>
      <c r="CC2" s="3" t="s">
        <v>143</v>
      </c>
    </row>
    <row r="3" spans="1:81" s="3" customFormat="1" x14ac:dyDescent="0.25">
      <c r="A3" s="52">
        <v>202122</v>
      </c>
      <c r="B3" s="6" t="s">
        <v>3</v>
      </c>
      <c r="C3" s="6" t="s">
        <v>3</v>
      </c>
      <c r="D3" s="3" t="s">
        <v>168</v>
      </c>
      <c r="E3" s="3" t="s">
        <v>382</v>
      </c>
      <c r="F3" s="3">
        <v>2</v>
      </c>
      <c r="G3" s="3" t="s">
        <v>618</v>
      </c>
      <c r="H3" s="3" t="s">
        <v>618</v>
      </c>
      <c r="I3" s="9">
        <v>44517</v>
      </c>
      <c r="J3" s="3">
        <v>17</v>
      </c>
      <c r="K3" s="3">
        <v>11</v>
      </c>
      <c r="L3" s="3">
        <v>2021</v>
      </c>
      <c r="M3" s="9" t="s">
        <v>619</v>
      </c>
      <c r="N3" s="3" t="s">
        <v>141</v>
      </c>
      <c r="O3" s="3" t="s">
        <v>142</v>
      </c>
      <c r="P3" s="3" t="s">
        <v>143</v>
      </c>
      <c r="Q3" s="3" t="s">
        <v>143</v>
      </c>
      <c r="R3" s="3" t="s">
        <v>143</v>
      </c>
      <c r="S3" s="3" t="s">
        <v>143</v>
      </c>
      <c r="T3" s="3">
        <v>3</v>
      </c>
      <c r="U3" s="3">
        <v>3</v>
      </c>
      <c r="V3" s="9" t="s">
        <v>165</v>
      </c>
      <c r="W3" s="3" t="s">
        <v>143</v>
      </c>
      <c r="X3" s="3">
        <v>3</v>
      </c>
      <c r="Y3" s="3">
        <v>3</v>
      </c>
      <c r="Z3" s="3" t="s">
        <v>144</v>
      </c>
      <c r="AA3" s="9">
        <v>44518</v>
      </c>
      <c r="AB3" s="3">
        <v>18</v>
      </c>
      <c r="AC3" s="3">
        <v>11</v>
      </c>
      <c r="AD3" s="3">
        <v>2021</v>
      </c>
      <c r="AE3" s="3" t="s">
        <v>620</v>
      </c>
      <c r="AF3" s="3" t="s">
        <v>141</v>
      </c>
      <c r="AG3" s="9">
        <v>44523</v>
      </c>
      <c r="AH3" s="3">
        <v>23</v>
      </c>
      <c r="AI3" s="3">
        <v>11</v>
      </c>
      <c r="AJ3" s="3">
        <v>2021</v>
      </c>
      <c r="AK3" s="3" t="s">
        <v>621</v>
      </c>
      <c r="AL3" s="3" t="s">
        <v>141</v>
      </c>
      <c r="AM3" s="3" t="s">
        <v>143</v>
      </c>
      <c r="AN3" s="3" t="s">
        <v>143</v>
      </c>
      <c r="AO3" s="3" t="s">
        <v>143</v>
      </c>
      <c r="AP3" s="3" t="s">
        <v>143</v>
      </c>
      <c r="AQ3" s="3" t="s">
        <v>143</v>
      </c>
      <c r="AR3" s="3" t="s">
        <v>143</v>
      </c>
      <c r="AS3" s="3" t="s">
        <v>143</v>
      </c>
      <c r="AT3" s="3" t="s">
        <v>143</v>
      </c>
      <c r="AU3" s="3" t="s">
        <v>143</v>
      </c>
      <c r="AV3" s="3" t="s">
        <v>143</v>
      </c>
      <c r="AW3" s="3" t="s">
        <v>143</v>
      </c>
      <c r="AX3" s="3" t="s">
        <v>143</v>
      </c>
      <c r="AY3" s="3" t="s">
        <v>143</v>
      </c>
      <c r="AZ3" s="3" t="s">
        <v>143</v>
      </c>
      <c r="BA3" s="3" t="s">
        <v>143</v>
      </c>
      <c r="BB3" s="3" t="s">
        <v>143</v>
      </c>
      <c r="BC3" s="3" t="s">
        <v>143</v>
      </c>
      <c r="BD3" s="3" t="s">
        <v>143</v>
      </c>
      <c r="BE3" s="3" t="s">
        <v>143</v>
      </c>
      <c r="BF3" s="3" t="s">
        <v>143</v>
      </c>
      <c r="BG3" s="3" t="s">
        <v>143</v>
      </c>
      <c r="BH3" s="3" t="s">
        <v>143</v>
      </c>
      <c r="BI3" s="3" t="s">
        <v>143</v>
      </c>
      <c r="BJ3" s="3" t="s">
        <v>143</v>
      </c>
      <c r="BK3" s="3" t="s">
        <v>143</v>
      </c>
      <c r="BL3" s="3" t="s">
        <v>143</v>
      </c>
      <c r="BM3" s="3" t="s">
        <v>143</v>
      </c>
      <c r="BN3" s="3" t="s">
        <v>143</v>
      </c>
      <c r="BO3" s="3" t="s">
        <v>143</v>
      </c>
      <c r="BP3" s="3" t="s">
        <v>143</v>
      </c>
      <c r="BQ3" s="3" t="s">
        <v>143</v>
      </c>
      <c r="BR3" s="3" t="s">
        <v>143</v>
      </c>
      <c r="BS3" s="3" t="s">
        <v>143</v>
      </c>
      <c r="BT3" s="3" t="s">
        <v>147</v>
      </c>
      <c r="BU3" s="3" t="s">
        <v>153</v>
      </c>
      <c r="BV3" s="3" t="s">
        <v>153</v>
      </c>
      <c r="BW3" s="3" t="s">
        <v>143</v>
      </c>
      <c r="BX3" s="3" t="s">
        <v>143</v>
      </c>
      <c r="BY3" s="3" t="s">
        <v>143</v>
      </c>
      <c r="BZ3" s="3" t="s">
        <v>143</v>
      </c>
      <c r="CA3" s="3" t="s">
        <v>143</v>
      </c>
      <c r="CB3" s="53" t="s">
        <v>143</v>
      </c>
      <c r="CC3" s="3" t="s">
        <v>143</v>
      </c>
    </row>
    <row r="4" spans="1:81" s="3" customFormat="1" x14ac:dyDescent="0.25">
      <c r="A4" s="52">
        <v>202122</v>
      </c>
      <c r="B4" s="6" t="s">
        <v>3</v>
      </c>
      <c r="C4" s="6" t="s">
        <v>3</v>
      </c>
      <c r="D4" s="3" t="s">
        <v>168</v>
      </c>
      <c r="E4" s="3" t="s">
        <v>382</v>
      </c>
      <c r="F4" s="3">
        <v>3</v>
      </c>
      <c r="G4" s="3" t="s">
        <v>622</v>
      </c>
      <c r="H4" s="3" t="s">
        <v>622</v>
      </c>
      <c r="I4" s="9">
        <v>44544</v>
      </c>
      <c r="J4" s="3">
        <v>14</v>
      </c>
      <c r="K4" s="3">
        <v>12</v>
      </c>
      <c r="L4" s="3">
        <v>2021</v>
      </c>
      <c r="M4" s="9" t="s">
        <v>623</v>
      </c>
      <c r="N4" s="3" t="s">
        <v>151</v>
      </c>
      <c r="O4" s="3" t="s">
        <v>142</v>
      </c>
      <c r="P4" s="3" t="s">
        <v>143</v>
      </c>
      <c r="Q4" s="3" t="s">
        <v>143</v>
      </c>
      <c r="R4" s="3" t="s">
        <v>143</v>
      </c>
      <c r="S4" s="3" t="s">
        <v>143</v>
      </c>
      <c r="T4" s="3">
        <v>3</v>
      </c>
      <c r="U4" s="3">
        <v>3</v>
      </c>
      <c r="V4" s="9" t="s">
        <v>165</v>
      </c>
      <c r="W4" s="3" t="s">
        <v>143</v>
      </c>
      <c r="X4" s="3">
        <v>5</v>
      </c>
      <c r="Y4" s="3">
        <v>5</v>
      </c>
      <c r="Z4" s="3" t="s">
        <v>144</v>
      </c>
      <c r="AA4" s="9">
        <v>44562</v>
      </c>
      <c r="AB4" s="3">
        <v>1</v>
      </c>
      <c r="AC4" s="3">
        <v>1</v>
      </c>
      <c r="AD4" s="3">
        <v>2022</v>
      </c>
      <c r="AE4" s="3" t="s">
        <v>624</v>
      </c>
      <c r="AF4" s="3" t="s">
        <v>158</v>
      </c>
      <c r="AG4" s="9">
        <v>44565</v>
      </c>
      <c r="AH4" s="3">
        <v>4</v>
      </c>
      <c r="AI4" s="3">
        <v>1</v>
      </c>
      <c r="AJ4" s="3">
        <v>2022</v>
      </c>
      <c r="AK4" s="3" t="s">
        <v>625</v>
      </c>
      <c r="AL4" s="3" t="s">
        <v>158</v>
      </c>
      <c r="AM4" s="3" t="s">
        <v>143</v>
      </c>
      <c r="AN4" s="3" t="s">
        <v>143</v>
      </c>
      <c r="AO4" s="3" t="s">
        <v>143</v>
      </c>
      <c r="AP4" s="9" t="s">
        <v>143</v>
      </c>
      <c r="AQ4" s="3" t="s">
        <v>143</v>
      </c>
      <c r="AR4" s="3" t="s">
        <v>143</v>
      </c>
      <c r="AS4" s="3" t="s">
        <v>143</v>
      </c>
      <c r="AT4" s="3" t="s">
        <v>143</v>
      </c>
      <c r="AU4" s="3" t="s">
        <v>143</v>
      </c>
      <c r="AV4" s="9" t="s">
        <v>143</v>
      </c>
      <c r="AW4" s="3" t="s">
        <v>143</v>
      </c>
      <c r="AX4" s="3" t="s">
        <v>143</v>
      </c>
      <c r="AY4" s="3" t="s">
        <v>143</v>
      </c>
      <c r="AZ4" s="3" t="s">
        <v>143</v>
      </c>
      <c r="BA4" s="3" t="s">
        <v>143</v>
      </c>
      <c r="BB4" s="3" t="s">
        <v>143</v>
      </c>
      <c r="BC4" s="3" t="s">
        <v>143</v>
      </c>
      <c r="BD4" s="3" t="s">
        <v>143</v>
      </c>
      <c r="BE4" s="3" t="s">
        <v>143</v>
      </c>
      <c r="BF4" s="3" t="s">
        <v>143</v>
      </c>
      <c r="BG4" s="3" t="s">
        <v>143</v>
      </c>
      <c r="BH4" s="3" t="s">
        <v>143</v>
      </c>
      <c r="BI4" s="3" t="s">
        <v>143</v>
      </c>
      <c r="BJ4" s="3" t="s">
        <v>143</v>
      </c>
      <c r="BK4" s="3" t="s">
        <v>143</v>
      </c>
      <c r="BL4" s="3" t="s">
        <v>143</v>
      </c>
      <c r="BM4" s="3" t="s">
        <v>143</v>
      </c>
      <c r="BN4" s="3" t="s">
        <v>143</v>
      </c>
      <c r="BO4" s="3" t="s">
        <v>143</v>
      </c>
      <c r="BP4" s="3" t="s">
        <v>143</v>
      </c>
      <c r="BQ4" s="9" t="s">
        <v>143</v>
      </c>
      <c r="BR4" s="3" t="s">
        <v>143</v>
      </c>
      <c r="BS4" s="3" t="s">
        <v>143</v>
      </c>
      <c r="BT4" s="3" t="s">
        <v>147</v>
      </c>
      <c r="BU4" s="3" t="s">
        <v>153</v>
      </c>
      <c r="BV4" s="3" t="s">
        <v>153</v>
      </c>
      <c r="BW4" s="3" t="s">
        <v>143</v>
      </c>
      <c r="BX4" s="3" t="s">
        <v>143</v>
      </c>
      <c r="BY4" s="3" t="s">
        <v>143</v>
      </c>
      <c r="BZ4" s="3" t="s">
        <v>143</v>
      </c>
      <c r="CA4" s="3" t="s">
        <v>143</v>
      </c>
      <c r="CB4" s="53" t="s">
        <v>143</v>
      </c>
      <c r="CC4" s="3" t="s">
        <v>143</v>
      </c>
    </row>
    <row r="5" spans="1:81" s="3" customFormat="1" x14ac:dyDescent="0.25">
      <c r="A5" s="52">
        <v>202122</v>
      </c>
      <c r="B5" s="6" t="s">
        <v>3</v>
      </c>
      <c r="C5" s="6" t="s">
        <v>3</v>
      </c>
      <c r="D5" s="3" t="s">
        <v>168</v>
      </c>
      <c r="E5" s="3" t="s">
        <v>382</v>
      </c>
      <c r="F5" s="3">
        <v>4</v>
      </c>
      <c r="G5" s="3" t="s">
        <v>626</v>
      </c>
      <c r="H5" s="3" t="s">
        <v>626</v>
      </c>
      <c r="I5" s="9">
        <v>44580</v>
      </c>
      <c r="J5" s="3">
        <v>19</v>
      </c>
      <c r="K5" s="3">
        <v>1</v>
      </c>
      <c r="L5" s="3">
        <v>2022</v>
      </c>
      <c r="M5" s="9" t="s">
        <v>627</v>
      </c>
      <c r="N5" s="3" t="s">
        <v>158</v>
      </c>
      <c r="O5" s="3" t="s">
        <v>142</v>
      </c>
      <c r="P5" s="3" t="s">
        <v>143</v>
      </c>
      <c r="Q5" s="3" t="s">
        <v>143</v>
      </c>
      <c r="R5" s="3" t="s">
        <v>143</v>
      </c>
      <c r="S5" s="3" t="s">
        <v>143</v>
      </c>
      <c r="T5" s="3">
        <v>1</v>
      </c>
      <c r="U5" s="3">
        <v>3</v>
      </c>
      <c r="V5" s="9">
        <v>44584</v>
      </c>
      <c r="W5" s="3" t="s">
        <v>172</v>
      </c>
      <c r="X5" s="3">
        <v>2</v>
      </c>
      <c r="Y5" s="3">
        <v>2</v>
      </c>
      <c r="Z5" s="3" t="s">
        <v>144</v>
      </c>
      <c r="AA5" s="9">
        <v>44580</v>
      </c>
      <c r="AB5" s="3">
        <v>19</v>
      </c>
      <c r="AC5" s="3">
        <v>1</v>
      </c>
      <c r="AD5" s="3">
        <v>2022</v>
      </c>
      <c r="AE5" s="3" t="s">
        <v>627</v>
      </c>
      <c r="AF5" s="3" t="s">
        <v>158</v>
      </c>
      <c r="AG5" s="9">
        <v>44594</v>
      </c>
      <c r="AH5" s="3">
        <v>2</v>
      </c>
      <c r="AI5" s="3">
        <v>2</v>
      </c>
      <c r="AJ5" s="3">
        <v>2022</v>
      </c>
      <c r="AK5" s="3" t="s">
        <v>628</v>
      </c>
      <c r="AL5" s="3" t="s">
        <v>227</v>
      </c>
      <c r="AM5" s="3" t="s">
        <v>143</v>
      </c>
      <c r="AN5" s="3" t="s">
        <v>143</v>
      </c>
      <c r="AO5" s="3" t="s">
        <v>143</v>
      </c>
      <c r="AP5" s="9" t="s">
        <v>143</v>
      </c>
      <c r="AQ5" s="3" t="s">
        <v>143</v>
      </c>
      <c r="AR5" s="3" t="s">
        <v>143</v>
      </c>
      <c r="AS5" s="3" t="s">
        <v>143</v>
      </c>
      <c r="AT5" s="3" t="s">
        <v>143</v>
      </c>
      <c r="AU5" s="3" t="s">
        <v>143</v>
      </c>
      <c r="AV5" s="9" t="s">
        <v>143</v>
      </c>
      <c r="AW5" s="3" t="s">
        <v>143</v>
      </c>
      <c r="AX5" s="3" t="s">
        <v>143</v>
      </c>
      <c r="AY5" s="3" t="s">
        <v>143</v>
      </c>
      <c r="AZ5" s="3" t="s">
        <v>143</v>
      </c>
      <c r="BA5" s="3" t="s">
        <v>143</v>
      </c>
      <c r="BB5" s="3" t="s">
        <v>143</v>
      </c>
      <c r="BC5" s="3" t="s">
        <v>143</v>
      </c>
      <c r="BD5" s="3" t="s">
        <v>143</v>
      </c>
      <c r="BE5" s="3" t="s">
        <v>143</v>
      </c>
      <c r="BF5" s="3" t="s">
        <v>143</v>
      </c>
      <c r="BG5" s="3" t="s">
        <v>143</v>
      </c>
      <c r="BH5" s="3" t="s">
        <v>143</v>
      </c>
      <c r="BI5" s="3" t="s">
        <v>143</v>
      </c>
      <c r="BJ5" s="3" t="s">
        <v>143</v>
      </c>
      <c r="BK5" s="3" t="s">
        <v>143</v>
      </c>
      <c r="BL5" s="3" t="s">
        <v>143</v>
      </c>
      <c r="BM5" s="3" t="s">
        <v>143</v>
      </c>
      <c r="BN5" s="3" t="s">
        <v>143</v>
      </c>
      <c r="BO5" s="3" t="s">
        <v>143</v>
      </c>
      <c r="BP5" s="3" t="s">
        <v>143</v>
      </c>
      <c r="BQ5" s="9" t="s">
        <v>143</v>
      </c>
      <c r="BR5" s="3" t="s">
        <v>143</v>
      </c>
      <c r="BS5" s="3" t="s">
        <v>143</v>
      </c>
      <c r="BT5" s="3" t="s">
        <v>144</v>
      </c>
      <c r="BU5" s="3" t="s">
        <v>240</v>
      </c>
      <c r="BV5" s="3" t="s">
        <v>240</v>
      </c>
      <c r="BW5" s="3" t="s">
        <v>143</v>
      </c>
      <c r="BX5" s="3" t="s">
        <v>143</v>
      </c>
      <c r="BY5" s="3" t="s">
        <v>143</v>
      </c>
      <c r="BZ5" s="3" t="s">
        <v>143</v>
      </c>
      <c r="CA5" s="3" t="s">
        <v>143</v>
      </c>
      <c r="CB5" s="53" t="s">
        <v>143</v>
      </c>
      <c r="CC5" s="3" t="s">
        <v>143</v>
      </c>
    </row>
    <row r="6" spans="1:81" s="3" customFormat="1" x14ac:dyDescent="0.25">
      <c r="A6" s="52">
        <v>202122</v>
      </c>
      <c r="B6" s="6" t="s">
        <v>629</v>
      </c>
      <c r="C6" s="6" t="s">
        <v>4</v>
      </c>
      <c r="D6" s="3" t="s">
        <v>630</v>
      </c>
      <c r="E6" s="3" t="s">
        <v>631</v>
      </c>
      <c r="F6" s="3">
        <v>1</v>
      </c>
      <c r="G6" s="3" t="s">
        <v>632</v>
      </c>
      <c r="H6" s="3" t="s">
        <v>633</v>
      </c>
      <c r="I6" s="9">
        <v>44441</v>
      </c>
      <c r="J6" s="3">
        <v>2</v>
      </c>
      <c r="K6" s="3">
        <v>9</v>
      </c>
      <c r="L6" s="3">
        <v>2021</v>
      </c>
      <c r="M6" s="9" t="s">
        <v>634</v>
      </c>
      <c r="N6" s="3" t="s">
        <v>188</v>
      </c>
      <c r="O6" s="3" t="s">
        <v>186</v>
      </c>
      <c r="P6" s="3" t="s">
        <v>143</v>
      </c>
      <c r="Q6" s="3" t="s">
        <v>143</v>
      </c>
      <c r="R6" s="3" t="s">
        <v>143</v>
      </c>
      <c r="S6" s="3" t="s">
        <v>143</v>
      </c>
      <c r="T6" s="3">
        <v>2</v>
      </c>
      <c r="U6" s="3">
        <v>2</v>
      </c>
      <c r="V6" s="3" t="s">
        <v>635</v>
      </c>
      <c r="W6" s="3" t="s">
        <v>143</v>
      </c>
      <c r="X6" s="3">
        <v>2</v>
      </c>
      <c r="Y6" s="3">
        <v>2</v>
      </c>
      <c r="Z6" s="3" t="s">
        <v>144</v>
      </c>
      <c r="AA6" s="9">
        <v>44441</v>
      </c>
      <c r="AB6" s="3">
        <v>2</v>
      </c>
      <c r="AC6" s="3">
        <v>9</v>
      </c>
      <c r="AD6" s="3">
        <v>2021</v>
      </c>
      <c r="AE6" s="3" t="s">
        <v>634</v>
      </c>
      <c r="AF6" s="3" t="s">
        <v>188</v>
      </c>
      <c r="AG6" s="9">
        <v>44442</v>
      </c>
      <c r="AH6" s="3">
        <v>3</v>
      </c>
      <c r="AI6" s="3">
        <v>9</v>
      </c>
      <c r="AJ6" s="3">
        <v>2021</v>
      </c>
      <c r="AK6" s="3" t="s">
        <v>636</v>
      </c>
      <c r="AL6" s="3" t="s">
        <v>188</v>
      </c>
      <c r="AM6" s="3" t="s">
        <v>143</v>
      </c>
      <c r="AN6" s="3" t="s">
        <v>143</v>
      </c>
      <c r="AO6" s="3" t="s">
        <v>637</v>
      </c>
      <c r="AP6" s="3" t="s">
        <v>143</v>
      </c>
      <c r="AQ6" s="3" t="s">
        <v>143</v>
      </c>
      <c r="AR6" s="3" t="s">
        <v>143</v>
      </c>
      <c r="AS6" s="3" t="s">
        <v>143</v>
      </c>
      <c r="AT6" s="3" t="s">
        <v>143</v>
      </c>
      <c r="AU6" s="3" t="s">
        <v>143</v>
      </c>
      <c r="AV6" s="3" t="s">
        <v>143</v>
      </c>
      <c r="AW6" s="3" t="s">
        <v>143</v>
      </c>
      <c r="AX6" s="3" t="s">
        <v>143</v>
      </c>
      <c r="AY6" s="3" t="s">
        <v>143</v>
      </c>
      <c r="AZ6" s="3" t="s">
        <v>143</v>
      </c>
      <c r="BA6" s="3" t="s">
        <v>143</v>
      </c>
      <c r="BB6" s="3" t="s">
        <v>143</v>
      </c>
      <c r="BC6" s="3" t="s">
        <v>143</v>
      </c>
      <c r="BD6" s="3" t="s">
        <v>143</v>
      </c>
      <c r="BE6" s="3" t="s">
        <v>143</v>
      </c>
      <c r="BF6" s="3" t="s">
        <v>143</v>
      </c>
      <c r="BG6" s="3" t="s">
        <v>143</v>
      </c>
      <c r="BH6" s="3" t="s">
        <v>143</v>
      </c>
      <c r="BI6" s="3" t="s">
        <v>143</v>
      </c>
      <c r="BJ6" s="3" t="s">
        <v>143</v>
      </c>
      <c r="BK6" s="3" t="s">
        <v>143</v>
      </c>
      <c r="BL6" s="3" t="s">
        <v>143</v>
      </c>
      <c r="BM6" s="3" t="s">
        <v>143</v>
      </c>
      <c r="BN6" s="3" t="s">
        <v>143</v>
      </c>
      <c r="BO6" s="3" t="s">
        <v>143</v>
      </c>
      <c r="BP6" s="3" t="s">
        <v>143</v>
      </c>
      <c r="BQ6" s="3" t="s">
        <v>143</v>
      </c>
      <c r="BR6" s="3" t="s">
        <v>143</v>
      </c>
      <c r="BS6" s="3" t="s">
        <v>143</v>
      </c>
      <c r="BT6" s="3" t="s">
        <v>147</v>
      </c>
      <c r="BU6" s="3" t="s">
        <v>153</v>
      </c>
      <c r="BV6" s="3" t="s">
        <v>153</v>
      </c>
      <c r="BW6" s="3" t="s">
        <v>143</v>
      </c>
      <c r="BX6" s="3" t="s">
        <v>143</v>
      </c>
      <c r="BY6" s="3" t="s">
        <v>143</v>
      </c>
      <c r="BZ6" s="3" t="s">
        <v>143</v>
      </c>
      <c r="CA6" s="3" t="s">
        <v>143</v>
      </c>
      <c r="CB6" s="53" t="s">
        <v>143</v>
      </c>
      <c r="CC6" s="3" t="s">
        <v>143</v>
      </c>
    </row>
    <row r="7" spans="1:81" s="3" customFormat="1" x14ac:dyDescent="0.25">
      <c r="A7" s="52">
        <v>202122</v>
      </c>
      <c r="B7" s="6" t="s">
        <v>638</v>
      </c>
      <c r="C7" s="6" t="s">
        <v>4</v>
      </c>
      <c r="D7" s="3" t="s">
        <v>143</v>
      </c>
      <c r="E7" s="3" t="s">
        <v>143</v>
      </c>
      <c r="F7" s="3">
        <v>2</v>
      </c>
      <c r="G7" s="3" t="s">
        <v>639</v>
      </c>
      <c r="H7" s="3" t="s">
        <v>640</v>
      </c>
      <c r="I7" s="9">
        <v>44546</v>
      </c>
      <c r="J7" s="3">
        <v>16</v>
      </c>
      <c r="K7" s="3">
        <v>12</v>
      </c>
      <c r="L7" s="3">
        <v>2021</v>
      </c>
      <c r="M7" s="9" t="s">
        <v>641</v>
      </c>
      <c r="N7" s="3" t="s">
        <v>151</v>
      </c>
      <c r="O7" s="3" t="s">
        <v>142</v>
      </c>
      <c r="P7" s="3" t="s">
        <v>143</v>
      </c>
      <c r="Q7" s="3" t="s">
        <v>143</v>
      </c>
      <c r="R7" s="3" t="s">
        <v>143</v>
      </c>
      <c r="S7" s="3" t="s">
        <v>143</v>
      </c>
      <c r="T7" s="3">
        <v>1</v>
      </c>
      <c r="U7" s="3">
        <v>3</v>
      </c>
      <c r="V7" s="9">
        <v>44550</v>
      </c>
      <c r="W7" s="3" t="s">
        <v>172</v>
      </c>
      <c r="X7" s="3">
        <v>2</v>
      </c>
      <c r="Y7" s="3">
        <v>2</v>
      </c>
      <c r="Z7" s="3" t="s">
        <v>144</v>
      </c>
      <c r="AA7" s="9">
        <v>44546</v>
      </c>
      <c r="AB7" s="3">
        <v>16</v>
      </c>
      <c r="AC7" s="3">
        <v>12</v>
      </c>
      <c r="AD7" s="3">
        <v>2021</v>
      </c>
      <c r="AE7" s="3" t="s">
        <v>641</v>
      </c>
      <c r="AF7" s="3" t="s">
        <v>151</v>
      </c>
      <c r="AG7" s="9">
        <v>44566</v>
      </c>
      <c r="AH7" s="3">
        <v>5</v>
      </c>
      <c r="AI7" s="3">
        <v>1</v>
      </c>
      <c r="AJ7" s="3">
        <v>2022</v>
      </c>
      <c r="AK7" s="3" t="s">
        <v>642</v>
      </c>
      <c r="AL7" s="3" t="s">
        <v>158</v>
      </c>
      <c r="AM7" s="3" t="s">
        <v>143</v>
      </c>
      <c r="AN7" s="3" t="s">
        <v>143</v>
      </c>
      <c r="AO7" s="3" t="s">
        <v>143</v>
      </c>
      <c r="AP7" s="3" t="s">
        <v>143</v>
      </c>
      <c r="AQ7" s="3" t="s">
        <v>143</v>
      </c>
      <c r="AR7" s="3" t="s">
        <v>143</v>
      </c>
      <c r="AS7" s="3" t="s">
        <v>143</v>
      </c>
      <c r="AT7" s="3" t="s">
        <v>143</v>
      </c>
      <c r="AU7" s="3" t="s">
        <v>143</v>
      </c>
      <c r="AV7" s="3" t="s">
        <v>143</v>
      </c>
      <c r="AW7" s="3" t="s">
        <v>143</v>
      </c>
      <c r="AX7" s="3" t="s">
        <v>143</v>
      </c>
      <c r="AY7" s="3" t="s">
        <v>143</v>
      </c>
      <c r="AZ7" s="3" t="s">
        <v>143</v>
      </c>
      <c r="BA7" s="3" t="s">
        <v>143</v>
      </c>
      <c r="BB7" s="3" t="s">
        <v>143</v>
      </c>
      <c r="BC7" s="3" t="s">
        <v>143</v>
      </c>
      <c r="BD7" s="3" t="s">
        <v>143</v>
      </c>
      <c r="BE7" s="3" t="s">
        <v>143</v>
      </c>
      <c r="BF7" s="3" t="s">
        <v>143</v>
      </c>
      <c r="BG7" s="3" t="s">
        <v>143</v>
      </c>
      <c r="BH7" s="3" t="s">
        <v>143</v>
      </c>
      <c r="BI7" s="3" t="s">
        <v>143</v>
      </c>
      <c r="BJ7" s="3" t="s">
        <v>143</v>
      </c>
      <c r="BK7" s="3" t="s">
        <v>143</v>
      </c>
      <c r="BL7" s="3" t="s">
        <v>143</v>
      </c>
      <c r="BM7" s="3" t="s">
        <v>143</v>
      </c>
      <c r="BN7" s="3" t="s">
        <v>143</v>
      </c>
      <c r="BO7" s="3" t="s">
        <v>143</v>
      </c>
      <c r="BP7" s="3" t="s">
        <v>143</v>
      </c>
      <c r="BQ7" s="3" t="s">
        <v>143</v>
      </c>
      <c r="BR7" s="3" t="s">
        <v>143</v>
      </c>
      <c r="BS7" s="3" t="s">
        <v>143</v>
      </c>
      <c r="BT7" s="3" t="s">
        <v>147</v>
      </c>
      <c r="BU7" s="3" t="s">
        <v>179</v>
      </c>
      <c r="BV7" s="3" t="s">
        <v>179</v>
      </c>
      <c r="BW7" s="3" t="s">
        <v>143</v>
      </c>
      <c r="BX7" s="3" t="s">
        <v>143</v>
      </c>
      <c r="BY7" s="3" t="s">
        <v>143</v>
      </c>
      <c r="BZ7" s="3" t="s">
        <v>143</v>
      </c>
      <c r="CA7" s="3" t="s">
        <v>143</v>
      </c>
      <c r="CB7" s="53" t="s">
        <v>143</v>
      </c>
      <c r="CC7" s="3" t="s">
        <v>143</v>
      </c>
    </row>
    <row r="8" spans="1:81" s="3" customFormat="1" x14ac:dyDescent="0.25">
      <c r="A8" s="52">
        <v>202122</v>
      </c>
      <c r="B8" s="6" t="s">
        <v>6</v>
      </c>
      <c r="C8" s="6" t="s">
        <v>6</v>
      </c>
      <c r="D8" s="3" t="s">
        <v>182</v>
      </c>
      <c r="E8" s="3" t="s">
        <v>138</v>
      </c>
      <c r="F8" s="3">
        <v>1</v>
      </c>
      <c r="G8" s="3" t="s">
        <v>643</v>
      </c>
      <c r="H8" s="3" t="s">
        <v>643</v>
      </c>
      <c r="I8" s="9">
        <v>44495</v>
      </c>
      <c r="J8" s="3">
        <v>26</v>
      </c>
      <c r="K8" s="3">
        <v>10</v>
      </c>
      <c r="L8" s="3">
        <v>2021</v>
      </c>
      <c r="M8" s="9" t="s">
        <v>644</v>
      </c>
      <c r="N8" s="3" t="s">
        <v>171</v>
      </c>
      <c r="O8" s="3" t="s">
        <v>142</v>
      </c>
      <c r="P8" s="3" t="s">
        <v>143</v>
      </c>
      <c r="Q8" s="3" t="s">
        <v>143</v>
      </c>
      <c r="R8" s="3" t="s">
        <v>143</v>
      </c>
      <c r="S8" s="3" t="s">
        <v>143</v>
      </c>
      <c r="T8" s="3">
        <v>3</v>
      </c>
      <c r="U8" s="3">
        <v>3</v>
      </c>
      <c r="V8" s="3" t="s">
        <v>165</v>
      </c>
      <c r="W8" s="3" t="s">
        <v>143</v>
      </c>
      <c r="X8" s="3">
        <v>3</v>
      </c>
      <c r="Y8" s="3">
        <v>3</v>
      </c>
      <c r="Z8" s="3" t="s">
        <v>144</v>
      </c>
      <c r="AA8" s="9">
        <v>44499</v>
      </c>
      <c r="AB8" s="3">
        <v>30</v>
      </c>
      <c r="AC8" s="3">
        <v>10</v>
      </c>
      <c r="AD8" s="3">
        <v>2021</v>
      </c>
      <c r="AE8" s="3" t="s">
        <v>645</v>
      </c>
      <c r="AF8" s="3" t="s">
        <v>171</v>
      </c>
      <c r="AG8" s="9">
        <v>44505</v>
      </c>
      <c r="AH8" s="3">
        <v>5</v>
      </c>
      <c r="AI8" s="3">
        <v>11</v>
      </c>
      <c r="AJ8" s="3">
        <v>2021</v>
      </c>
      <c r="AK8" s="3" t="s">
        <v>646</v>
      </c>
      <c r="AL8" s="3" t="s">
        <v>141</v>
      </c>
      <c r="AM8" s="3" t="s">
        <v>143</v>
      </c>
      <c r="AN8" s="3" t="s">
        <v>143</v>
      </c>
      <c r="AO8" s="3" t="s">
        <v>143</v>
      </c>
      <c r="AP8" s="3" t="s">
        <v>143</v>
      </c>
      <c r="AQ8" s="3" t="s">
        <v>143</v>
      </c>
      <c r="AR8" s="3" t="s">
        <v>143</v>
      </c>
      <c r="AS8" s="3" t="s">
        <v>143</v>
      </c>
      <c r="AT8" s="3" t="s">
        <v>143</v>
      </c>
      <c r="AU8" s="3" t="s">
        <v>143</v>
      </c>
      <c r="AV8" s="3" t="s">
        <v>143</v>
      </c>
      <c r="AW8" s="3" t="s">
        <v>143</v>
      </c>
      <c r="AX8" s="3" t="s">
        <v>143</v>
      </c>
      <c r="AY8" s="3" t="s">
        <v>143</v>
      </c>
      <c r="AZ8" s="3" t="s">
        <v>143</v>
      </c>
      <c r="BA8" s="3" t="s">
        <v>143</v>
      </c>
      <c r="BB8" s="3" t="s">
        <v>143</v>
      </c>
      <c r="BC8" s="3" t="s">
        <v>143</v>
      </c>
      <c r="BD8" s="3" t="s">
        <v>143</v>
      </c>
      <c r="BE8" s="3" t="s">
        <v>143</v>
      </c>
      <c r="BF8" s="3" t="s">
        <v>143</v>
      </c>
      <c r="BG8" s="3" t="s">
        <v>143</v>
      </c>
      <c r="BH8" s="3" t="s">
        <v>143</v>
      </c>
      <c r="BI8" s="3" t="s">
        <v>143</v>
      </c>
      <c r="BJ8" s="3" t="s">
        <v>143</v>
      </c>
      <c r="BK8" s="3" t="s">
        <v>143</v>
      </c>
      <c r="BL8" s="3" t="s">
        <v>143</v>
      </c>
      <c r="BM8" s="3" t="s">
        <v>143</v>
      </c>
      <c r="BN8" s="3" t="s">
        <v>143</v>
      </c>
      <c r="BO8" s="3" t="s">
        <v>143</v>
      </c>
      <c r="BP8" s="3" t="s">
        <v>143</v>
      </c>
      <c r="BQ8" s="3" t="s">
        <v>143</v>
      </c>
      <c r="BR8" s="3" t="s">
        <v>143</v>
      </c>
      <c r="BS8" s="3" t="s">
        <v>143</v>
      </c>
      <c r="BT8" s="3" t="s">
        <v>147</v>
      </c>
      <c r="BU8" s="3" t="s">
        <v>153</v>
      </c>
      <c r="BV8" s="3" t="s">
        <v>153</v>
      </c>
      <c r="BW8" s="3" t="s">
        <v>143</v>
      </c>
      <c r="BX8" s="3" t="s">
        <v>143</v>
      </c>
      <c r="BY8" s="3" t="s">
        <v>143</v>
      </c>
      <c r="BZ8" s="3" t="s">
        <v>143</v>
      </c>
      <c r="CA8" s="3" t="s">
        <v>143</v>
      </c>
      <c r="CB8" s="53" t="s">
        <v>647</v>
      </c>
      <c r="CC8" s="3" t="s">
        <v>143</v>
      </c>
    </row>
    <row r="9" spans="1:81" s="3" customFormat="1" x14ac:dyDescent="0.25">
      <c r="A9" s="52">
        <v>202122</v>
      </c>
      <c r="B9" s="6" t="s">
        <v>6</v>
      </c>
      <c r="C9" s="6" t="s">
        <v>6</v>
      </c>
      <c r="D9" s="3" t="s">
        <v>182</v>
      </c>
      <c r="E9" s="3" t="s">
        <v>138</v>
      </c>
      <c r="F9" s="3">
        <v>2</v>
      </c>
      <c r="G9" s="3" t="s">
        <v>648</v>
      </c>
      <c r="H9" s="3" t="s">
        <v>648</v>
      </c>
      <c r="I9" s="9">
        <v>44518</v>
      </c>
      <c r="J9" s="3">
        <v>18</v>
      </c>
      <c r="K9" s="3">
        <v>11</v>
      </c>
      <c r="L9" s="3">
        <v>2021</v>
      </c>
      <c r="M9" s="9" t="s">
        <v>620</v>
      </c>
      <c r="N9" s="3" t="s">
        <v>141</v>
      </c>
      <c r="O9" s="3" t="s">
        <v>186</v>
      </c>
      <c r="P9" s="3" t="s">
        <v>143</v>
      </c>
      <c r="Q9" s="3" t="s">
        <v>143</v>
      </c>
      <c r="R9" s="3" t="s">
        <v>143</v>
      </c>
      <c r="S9" s="3" t="s">
        <v>143</v>
      </c>
      <c r="T9" s="3">
        <v>3</v>
      </c>
      <c r="U9" s="3">
        <v>3</v>
      </c>
      <c r="V9" s="3" t="s">
        <v>165</v>
      </c>
      <c r="W9" s="3" t="s">
        <v>143</v>
      </c>
      <c r="X9" s="3">
        <v>5</v>
      </c>
      <c r="Y9" s="3">
        <v>5</v>
      </c>
      <c r="Z9" s="3" t="s">
        <v>144</v>
      </c>
      <c r="AA9" s="9">
        <v>44537</v>
      </c>
      <c r="AB9" s="3">
        <v>7</v>
      </c>
      <c r="AC9" s="3">
        <v>12</v>
      </c>
      <c r="AD9" s="3">
        <v>2021</v>
      </c>
      <c r="AE9" s="3" t="s">
        <v>649</v>
      </c>
      <c r="AF9" s="3" t="s">
        <v>151</v>
      </c>
      <c r="AG9" s="9">
        <v>44539</v>
      </c>
      <c r="AH9" s="3">
        <v>9</v>
      </c>
      <c r="AI9" s="3">
        <v>12</v>
      </c>
      <c r="AJ9" s="3">
        <v>2021</v>
      </c>
      <c r="AK9" s="3" t="s">
        <v>650</v>
      </c>
      <c r="AL9" s="3" t="s">
        <v>151</v>
      </c>
      <c r="AM9" s="3" t="s">
        <v>143</v>
      </c>
      <c r="AN9" s="3" t="s">
        <v>160</v>
      </c>
      <c r="AO9" s="3" t="s">
        <v>143</v>
      </c>
      <c r="AP9" s="3" t="s">
        <v>143</v>
      </c>
      <c r="AQ9" s="3" t="s">
        <v>143</v>
      </c>
      <c r="AR9" s="3" t="s">
        <v>143</v>
      </c>
      <c r="AS9" s="3" t="s">
        <v>143</v>
      </c>
      <c r="AT9" s="3" t="s">
        <v>143</v>
      </c>
      <c r="AU9" s="3" t="s">
        <v>143</v>
      </c>
      <c r="AV9" s="3" t="s">
        <v>143</v>
      </c>
      <c r="AW9" s="3" t="s">
        <v>143</v>
      </c>
      <c r="AX9" s="3" t="s">
        <v>143</v>
      </c>
      <c r="AY9" s="3" t="s">
        <v>143</v>
      </c>
      <c r="AZ9" s="3" t="s">
        <v>143</v>
      </c>
      <c r="BA9" s="3" t="s">
        <v>143</v>
      </c>
      <c r="BB9" s="3" t="s">
        <v>143</v>
      </c>
      <c r="BC9" s="3" t="s">
        <v>143</v>
      </c>
      <c r="BD9" s="3" t="s">
        <v>143</v>
      </c>
      <c r="BE9" s="3" t="s">
        <v>143</v>
      </c>
      <c r="BF9" s="3" t="s">
        <v>143</v>
      </c>
      <c r="BG9" s="3" t="s">
        <v>143</v>
      </c>
      <c r="BH9" s="3" t="s">
        <v>143</v>
      </c>
      <c r="BI9" s="3" t="s">
        <v>143</v>
      </c>
      <c r="BJ9" s="3" t="s">
        <v>143</v>
      </c>
      <c r="BK9" s="3" t="s">
        <v>143</v>
      </c>
      <c r="BL9" s="3" t="s">
        <v>143</v>
      </c>
      <c r="BM9" s="3" t="s">
        <v>143</v>
      </c>
      <c r="BN9" s="3" t="s">
        <v>143</v>
      </c>
      <c r="BO9" s="3" t="s">
        <v>143</v>
      </c>
      <c r="BP9" s="3" t="s">
        <v>143</v>
      </c>
      <c r="BQ9" s="3" t="s">
        <v>143</v>
      </c>
      <c r="BR9" s="3" t="s">
        <v>143</v>
      </c>
      <c r="BS9" s="3" t="s">
        <v>143</v>
      </c>
      <c r="BT9" s="3" t="s">
        <v>147</v>
      </c>
      <c r="BU9" s="3" t="s">
        <v>180</v>
      </c>
      <c r="BV9" s="3" t="s">
        <v>180</v>
      </c>
      <c r="BW9" s="3" t="s">
        <v>143</v>
      </c>
      <c r="BX9" s="3" t="s">
        <v>143</v>
      </c>
      <c r="BY9" s="3" t="s">
        <v>143</v>
      </c>
      <c r="BZ9" s="3" t="s">
        <v>143</v>
      </c>
      <c r="CA9" s="3" t="s">
        <v>143</v>
      </c>
      <c r="CB9" s="53" t="s">
        <v>651</v>
      </c>
      <c r="CC9" s="3" t="s">
        <v>143</v>
      </c>
    </row>
    <row r="10" spans="1:81" s="3" customFormat="1" x14ac:dyDescent="0.25">
      <c r="A10" s="52">
        <v>202122</v>
      </c>
      <c r="B10" s="6" t="s">
        <v>6</v>
      </c>
      <c r="C10" s="6" t="s">
        <v>6</v>
      </c>
      <c r="D10" s="3" t="s">
        <v>182</v>
      </c>
      <c r="E10" s="3" t="s">
        <v>138</v>
      </c>
      <c r="F10" s="3">
        <v>3</v>
      </c>
      <c r="G10" s="3" t="s">
        <v>652</v>
      </c>
      <c r="H10" s="3" t="s">
        <v>652</v>
      </c>
      <c r="I10" s="9">
        <v>44576</v>
      </c>
      <c r="J10" s="3">
        <v>15</v>
      </c>
      <c r="K10" s="3">
        <v>1</v>
      </c>
      <c r="L10" s="3">
        <v>2022</v>
      </c>
      <c r="M10" s="9" t="s">
        <v>653</v>
      </c>
      <c r="N10" s="3" t="s">
        <v>158</v>
      </c>
      <c r="O10" s="3" t="s">
        <v>277</v>
      </c>
      <c r="P10" s="3" t="s">
        <v>143</v>
      </c>
      <c r="Q10" s="3" t="s">
        <v>143</v>
      </c>
      <c r="R10" s="3" t="s">
        <v>143</v>
      </c>
      <c r="S10" s="3" t="s">
        <v>143</v>
      </c>
      <c r="T10" s="3">
        <v>1</v>
      </c>
      <c r="U10" s="3">
        <v>3</v>
      </c>
      <c r="V10" s="9">
        <v>44580</v>
      </c>
      <c r="W10" s="3" t="s">
        <v>172</v>
      </c>
      <c r="X10" s="3">
        <v>2</v>
      </c>
      <c r="Y10" s="3">
        <v>2</v>
      </c>
      <c r="Z10" s="3" t="s">
        <v>144</v>
      </c>
      <c r="AA10" s="9">
        <v>44576</v>
      </c>
      <c r="AB10" s="3">
        <v>15</v>
      </c>
      <c r="AC10" s="3">
        <v>1</v>
      </c>
      <c r="AD10" s="3">
        <v>2022</v>
      </c>
      <c r="AE10" s="3" t="s">
        <v>653</v>
      </c>
      <c r="AF10" s="3" t="s">
        <v>158</v>
      </c>
      <c r="AG10" s="9">
        <v>44595</v>
      </c>
      <c r="AH10" s="3">
        <v>3</v>
      </c>
      <c r="AI10" s="3">
        <v>2</v>
      </c>
      <c r="AJ10" s="3">
        <v>2022</v>
      </c>
      <c r="AK10" s="3" t="s">
        <v>654</v>
      </c>
      <c r="AL10" s="3" t="s">
        <v>227</v>
      </c>
      <c r="AM10" s="3" t="s">
        <v>143</v>
      </c>
      <c r="AN10" s="3" t="s">
        <v>143</v>
      </c>
      <c r="AO10" s="3" t="s">
        <v>143</v>
      </c>
      <c r="AP10" s="3" t="s">
        <v>143</v>
      </c>
      <c r="AQ10" s="3" t="s">
        <v>143</v>
      </c>
      <c r="AR10" s="3" t="s">
        <v>143</v>
      </c>
      <c r="AS10" s="3" t="s">
        <v>143</v>
      </c>
      <c r="AT10" s="3" t="s">
        <v>143</v>
      </c>
      <c r="AU10" s="3" t="s">
        <v>143</v>
      </c>
      <c r="AV10" s="3" t="s">
        <v>143</v>
      </c>
      <c r="AW10" s="3" t="s">
        <v>143</v>
      </c>
      <c r="AX10" s="3" t="s">
        <v>143</v>
      </c>
      <c r="AY10" s="3" t="s">
        <v>143</v>
      </c>
      <c r="AZ10" s="3" t="s">
        <v>143</v>
      </c>
      <c r="BA10" s="3" t="s">
        <v>143</v>
      </c>
      <c r="BB10" s="3" t="s">
        <v>143</v>
      </c>
      <c r="BC10" s="3" t="s">
        <v>143</v>
      </c>
      <c r="BD10" s="3" t="s">
        <v>143</v>
      </c>
      <c r="BE10" s="3" t="s">
        <v>143</v>
      </c>
      <c r="BF10" s="3" t="s">
        <v>143</v>
      </c>
      <c r="BG10" s="3" t="s">
        <v>143</v>
      </c>
      <c r="BH10" s="3" t="s">
        <v>143</v>
      </c>
      <c r="BI10" s="3" t="s">
        <v>143</v>
      </c>
      <c r="BJ10" s="3" t="s">
        <v>143</v>
      </c>
      <c r="BK10" s="3" t="s">
        <v>143</v>
      </c>
      <c r="BL10" s="3" t="s">
        <v>143</v>
      </c>
      <c r="BM10" s="3" t="s">
        <v>143</v>
      </c>
      <c r="BN10" s="3" t="s">
        <v>143</v>
      </c>
      <c r="BO10" s="3" t="s">
        <v>143</v>
      </c>
      <c r="BP10" s="3" t="s">
        <v>143</v>
      </c>
      <c r="BQ10" s="3" t="s">
        <v>143</v>
      </c>
      <c r="BR10" s="3" t="s">
        <v>143</v>
      </c>
      <c r="BS10" s="3" t="s">
        <v>143</v>
      </c>
      <c r="BT10" s="3" t="s">
        <v>147</v>
      </c>
      <c r="BU10" s="3" t="s">
        <v>153</v>
      </c>
      <c r="BV10" s="3" t="s">
        <v>153</v>
      </c>
      <c r="BW10" s="3" t="s">
        <v>143</v>
      </c>
      <c r="BX10" s="3" t="s">
        <v>143</v>
      </c>
      <c r="BY10" s="3" t="s">
        <v>143</v>
      </c>
      <c r="BZ10" s="3" t="s">
        <v>143</v>
      </c>
      <c r="CA10" s="3" t="s">
        <v>143</v>
      </c>
      <c r="CB10" s="53" t="s">
        <v>143</v>
      </c>
      <c r="CC10" s="3" t="s">
        <v>143</v>
      </c>
    </row>
    <row r="11" spans="1:81" s="3" customFormat="1" x14ac:dyDescent="0.25">
      <c r="A11" s="52">
        <v>202122</v>
      </c>
      <c r="B11" s="6" t="s">
        <v>6</v>
      </c>
      <c r="C11" s="6" t="s">
        <v>6</v>
      </c>
      <c r="D11" s="3" t="s">
        <v>182</v>
      </c>
      <c r="E11" s="3" t="s">
        <v>138</v>
      </c>
      <c r="F11" s="3">
        <v>4</v>
      </c>
      <c r="G11" s="3" t="s">
        <v>655</v>
      </c>
      <c r="H11" s="3" t="s">
        <v>655</v>
      </c>
      <c r="I11" s="9">
        <v>44595</v>
      </c>
      <c r="J11" s="3">
        <v>3</v>
      </c>
      <c r="K11" s="3">
        <v>2</v>
      </c>
      <c r="L11" s="3">
        <v>2022</v>
      </c>
      <c r="M11" s="9" t="s">
        <v>654</v>
      </c>
      <c r="N11" s="3" t="s">
        <v>227</v>
      </c>
      <c r="O11" s="3" t="s">
        <v>186</v>
      </c>
      <c r="P11" s="3" t="s">
        <v>143</v>
      </c>
      <c r="Q11" s="3" t="s">
        <v>143</v>
      </c>
      <c r="R11" s="3" t="s">
        <v>143</v>
      </c>
      <c r="S11" s="3" t="s">
        <v>143</v>
      </c>
      <c r="T11" s="3">
        <v>1</v>
      </c>
      <c r="U11" s="3">
        <v>3</v>
      </c>
      <c r="V11" s="9">
        <v>44599</v>
      </c>
      <c r="W11" s="3" t="s">
        <v>172</v>
      </c>
      <c r="X11" s="3">
        <v>2</v>
      </c>
      <c r="Y11" s="3">
        <v>2</v>
      </c>
      <c r="Z11" s="3" t="s">
        <v>144</v>
      </c>
      <c r="AA11" s="9">
        <v>44595</v>
      </c>
      <c r="AB11" s="3">
        <v>3</v>
      </c>
      <c r="AC11" s="3">
        <v>2</v>
      </c>
      <c r="AD11" s="3">
        <v>2022</v>
      </c>
      <c r="AE11" s="3" t="s">
        <v>654</v>
      </c>
      <c r="AF11" s="3" t="s">
        <v>227</v>
      </c>
      <c r="AG11" s="9">
        <v>44611</v>
      </c>
      <c r="AH11" s="3">
        <v>19</v>
      </c>
      <c r="AI11" s="3">
        <v>2</v>
      </c>
      <c r="AJ11" s="3">
        <v>2022</v>
      </c>
      <c r="AK11" s="3" t="s">
        <v>656</v>
      </c>
      <c r="AL11" s="3" t="s">
        <v>227</v>
      </c>
      <c r="AM11" s="3" t="s">
        <v>143</v>
      </c>
      <c r="AN11" s="3" t="s">
        <v>143</v>
      </c>
      <c r="AO11" s="3" t="s">
        <v>657</v>
      </c>
      <c r="AP11" s="3" t="s">
        <v>143</v>
      </c>
      <c r="AQ11" s="3" t="s">
        <v>143</v>
      </c>
      <c r="AR11" s="3" t="s">
        <v>143</v>
      </c>
      <c r="AS11" s="3" t="s">
        <v>143</v>
      </c>
      <c r="AT11" s="3" t="s">
        <v>143</v>
      </c>
      <c r="AU11" s="3" t="s">
        <v>143</v>
      </c>
      <c r="AV11" s="3" t="s">
        <v>143</v>
      </c>
      <c r="AW11" s="3" t="s">
        <v>143</v>
      </c>
      <c r="AX11" s="3" t="s">
        <v>143</v>
      </c>
      <c r="AY11" s="3" t="s">
        <v>143</v>
      </c>
      <c r="AZ11" s="3" t="s">
        <v>143</v>
      </c>
      <c r="BA11" s="3" t="s">
        <v>143</v>
      </c>
      <c r="BB11" s="3" t="s">
        <v>143</v>
      </c>
      <c r="BC11" s="3" t="s">
        <v>143</v>
      </c>
      <c r="BD11" s="3" t="s">
        <v>143</v>
      </c>
      <c r="BE11" s="3" t="s">
        <v>143</v>
      </c>
      <c r="BF11" s="3" t="s">
        <v>143</v>
      </c>
      <c r="BG11" s="3" t="s">
        <v>143</v>
      </c>
      <c r="BH11" s="3" t="s">
        <v>143</v>
      </c>
      <c r="BI11" s="3" t="s">
        <v>143</v>
      </c>
      <c r="BJ11" s="3" t="s">
        <v>143</v>
      </c>
      <c r="BK11" s="3" t="s">
        <v>143</v>
      </c>
      <c r="BL11" s="3" t="s">
        <v>143</v>
      </c>
      <c r="BM11" s="3" t="s">
        <v>143</v>
      </c>
      <c r="BN11" s="3" t="s">
        <v>143</v>
      </c>
      <c r="BO11" s="3" t="s">
        <v>143</v>
      </c>
      <c r="BP11" s="3" t="s">
        <v>143</v>
      </c>
      <c r="BQ11" s="3" t="s">
        <v>143</v>
      </c>
      <c r="BR11" s="3" t="s">
        <v>143</v>
      </c>
      <c r="BS11" s="3" t="s">
        <v>143</v>
      </c>
      <c r="BT11" s="3" t="s">
        <v>147</v>
      </c>
      <c r="BU11" s="3" t="s">
        <v>153</v>
      </c>
      <c r="BV11" s="3" t="s">
        <v>153</v>
      </c>
      <c r="BW11" s="3" t="s">
        <v>143</v>
      </c>
      <c r="BX11" s="3" t="s">
        <v>143</v>
      </c>
      <c r="BY11" s="3" t="s">
        <v>143</v>
      </c>
      <c r="BZ11" s="3" t="s">
        <v>143</v>
      </c>
      <c r="CA11" s="3" t="s">
        <v>143</v>
      </c>
      <c r="CB11" s="53" t="s">
        <v>143</v>
      </c>
      <c r="CC11" s="3" t="s">
        <v>143</v>
      </c>
    </row>
    <row r="12" spans="1:81" s="3" customFormat="1" x14ac:dyDescent="0.25">
      <c r="A12" s="52">
        <v>202122</v>
      </c>
      <c r="B12" s="6" t="s">
        <v>8</v>
      </c>
      <c r="C12" s="6" t="s">
        <v>8</v>
      </c>
      <c r="D12" s="3" t="s">
        <v>213</v>
      </c>
      <c r="E12" s="3" t="s">
        <v>138</v>
      </c>
      <c r="F12" s="3">
        <v>1</v>
      </c>
      <c r="G12" s="3" t="s">
        <v>658</v>
      </c>
      <c r="H12" s="3" t="s">
        <v>658</v>
      </c>
      <c r="I12" s="9">
        <v>44482</v>
      </c>
      <c r="J12" s="3">
        <v>13</v>
      </c>
      <c r="K12" s="3">
        <v>10</v>
      </c>
      <c r="L12" s="3">
        <v>2021</v>
      </c>
      <c r="M12" s="9" t="s">
        <v>659</v>
      </c>
      <c r="N12" s="3" t="s">
        <v>171</v>
      </c>
      <c r="O12" s="3" t="s">
        <v>186</v>
      </c>
      <c r="P12" s="3" t="s">
        <v>143</v>
      </c>
      <c r="Q12" s="3" t="s">
        <v>143</v>
      </c>
      <c r="R12" s="3" t="s">
        <v>143</v>
      </c>
      <c r="S12" s="3" t="s">
        <v>143</v>
      </c>
      <c r="T12" s="3">
        <v>3</v>
      </c>
      <c r="U12" s="3">
        <v>3</v>
      </c>
      <c r="V12" s="3" t="s">
        <v>165</v>
      </c>
      <c r="W12" s="3" t="s">
        <v>143</v>
      </c>
      <c r="X12" s="3">
        <v>4</v>
      </c>
      <c r="Y12" s="3">
        <v>4</v>
      </c>
      <c r="Z12" s="3" t="s">
        <v>147</v>
      </c>
      <c r="AA12" s="115">
        <v>44508</v>
      </c>
      <c r="AB12" s="3">
        <v>8</v>
      </c>
      <c r="AC12" s="3">
        <v>11</v>
      </c>
      <c r="AD12" s="3">
        <v>2021</v>
      </c>
      <c r="AE12" s="3" t="s">
        <v>660</v>
      </c>
      <c r="AF12" s="3" t="s">
        <v>143</v>
      </c>
      <c r="AG12" s="3" t="s">
        <v>143</v>
      </c>
      <c r="AH12" s="3" t="s">
        <v>143</v>
      </c>
      <c r="AI12" s="3" t="s">
        <v>143</v>
      </c>
      <c r="AJ12" s="3" t="s">
        <v>143</v>
      </c>
      <c r="AK12" s="3" t="s">
        <v>143</v>
      </c>
      <c r="AL12" s="3" t="s">
        <v>143</v>
      </c>
      <c r="AM12" s="3" t="s">
        <v>143</v>
      </c>
      <c r="AN12" s="3" t="s">
        <v>143</v>
      </c>
      <c r="AO12" s="3" t="s">
        <v>143</v>
      </c>
      <c r="AP12" s="9">
        <v>44509</v>
      </c>
      <c r="AQ12" s="3" t="s">
        <v>141</v>
      </c>
      <c r="AR12" s="3" t="s">
        <v>174</v>
      </c>
      <c r="AS12" s="3">
        <v>1</v>
      </c>
      <c r="AT12" s="3">
        <v>3</v>
      </c>
      <c r="AU12" s="3" t="s">
        <v>143</v>
      </c>
      <c r="AV12" s="9">
        <v>44509</v>
      </c>
      <c r="AW12" s="3" t="s">
        <v>141</v>
      </c>
      <c r="AX12" s="3" t="s">
        <v>661</v>
      </c>
      <c r="AY12" s="3" t="s">
        <v>143</v>
      </c>
      <c r="AZ12" s="3" t="s">
        <v>143</v>
      </c>
      <c r="BA12" s="3" t="s">
        <v>143</v>
      </c>
      <c r="BB12" s="9">
        <v>44509</v>
      </c>
      <c r="BC12" s="3" t="s">
        <v>141</v>
      </c>
      <c r="BD12" s="3" t="s">
        <v>662</v>
      </c>
      <c r="BE12" s="3" t="s">
        <v>143</v>
      </c>
      <c r="BF12" s="3" t="s">
        <v>143</v>
      </c>
      <c r="BG12" s="3" t="s">
        <v>143</v>
      </c>
      <c r="BH12" s="9">
        <v>44509</v>
      </c>
      <c r="BI12" s="3" t="s">
        <v>141</v>
      </c>
      <c r="BJ12" s="3" t="s">
        <v>662</v>
      </c>
      <c r="BK12" s="3" t="s">
        <v>143</v>
      </c>
      <c r="BL12" s="3" t="s">
        <v>143</v>
      </c>
      <c r="BM12" s="3" t="s">
        <v>143</v>
      </c>
      <c r="BN12" s="3" t="s">
        <v>143</v>
      </c>
      <c r="BO12" s="3" t="s">
        <v>143</v>
      </c>
      <c r="BP12" s="3" t="s">
        <v>143</v>
      </c>
      <c r="BQ12" s="3" t="s">
        <v>143</v>
      </c>
      <c r="BR12" s="3" t="s">
        <v>143</v>
      </c>
      <c r="BS12" s="3" t="s">
        <v>143</v>
      </c>
      <c r="BT12" s="3" t="s">
        <v>147</v>
      </c>
      <c r="BU12" s="3" t="s">
        <v>153</v>
      </c>
      <c r="BV12" s="3" t="s">
        <v>153</v>
      </c>
      <c r="BW12" s="3" t="s">
        <v>147</v>
      </c>
      <c r="BX12" s="3" t="s">
        <v>153</v>
      </c>
      <c r="BY12" s="3" t="s">
        <v>153</v>
      </c>
      <c r="BZ12" s="3" t="s">
        <v>143</v>
      </c>
      <c r="CA12" s="3" t="s">
        <v>143</v>
      </c>
      <c r="CB12" s="53" t="s">
        <v>143</v>
      </c>
      <c r="CC12" s="3" t="s">
        <v>143</v>
      </c>
    </row>
    <row r="13" spans="1:81" s="3" customFormat="1" x14ac:dyDescent="0.25">
      <c r="A13" s="52">
        <v>202122</v>
      </c>
      <c r="B13" s="6" t="s">
        <v>8</v>
      </c>
      <c r="C13" s="6" t="s">
        <v>8</v>
      </c>
      <c r="D13" s="3" t="s">
        <v>213</v>
      </c>
      <c r="E13" s="3" t="s">
        <v>138</v>
      </c>
      <c r="F13" s="3">
        <v>2</v>
      </c>
      <c r="G13" s="3" t="s">
        <v>663</v>
      </c>
      <c r="H13" s="3" t="s">
        <v>663</v>
      </c>
      <c r="I13" s="9">
        <v>44518</v>
      </c>
      <c r="J13" s="3">
        <v>18</v>
      </c>
      <c r="K13" s="3">
        <v>11</v>
      </c>
      <c r="L13" s="3">
        <v>2021</v>
      </c>
      <c r="M13" s="9" t="s">
        <v>620</v>
      </c>
      <c r="N13" s="3" t="s">
        <v>141</v>
      </c>
      <c r="O13" s="3" t="s">
        <v>277</v>
      </c>
      <c r="P13" s="3" t="s">
        <v>143</v>
      </c>
      <c r="Q13" s="3" t="s">
        <v>143</v>
      </c>
      <c r="R13" s="3" t="s">
        <v>143</v>
      </c>
      <c r="S13" s="3" t="s">
        <v>143</v>
      </c>
      <c r="T13" s="3">
        <v>3</v>
      </c>
      <c r="U13" s="3">
        <v>3</v>
      </c>
      <c r="V13" s="9">
        <v>44522</v>
      </c>
      <c r="W13" s="3" t="s">
        <v>172</v>
      </c>
      <c r="X13" s="3">
        <v>5</v>
      </c>
      <c r="Y13" s="3">
        <v>5</v>
      </c>
      <c r="Z13" s="3" t="s">
        <v>147</v>
      </c>
      <c r="AA13" s="115">
        <v>44549</v>
      </c>
      <c r="AB13" s="3">
        <v>19</v>
      </c>
      <c r="AC13" s="3">
        <v>12</v>
      </c>
      <c r="AD13" s="3">
        <v>2021</v>
      </c>
      <c r="AE13" s="3" t="s">
        <v>664</v>
      </c>
      <c r="AF13" s="3" t="s">
        <v>143</v>
      </c>
      <c r="AG13" s="3" t="s">
        <v>143</v>
      </c>
      <c r="AH13" s="3" t="s">
        <v>143</v>
      </c>
      <c r="AI13" s="3" t="s">
        <v>143</v>
      </c>
      <c r="AJ13" s="3" t="s">
        <v>143</v>
      </c>
      <c r="AK13" s="3" t="s">
        <v>143</v>
      </c>
      <c r="AL13" s="3" t="s">
        <v>143</v>
      </c>
      <c r="AM13" s="3" t="s">
        <v>143</v>
      </c>
      <c r="AN13" s="3" t="s">
        <v>143</v>
      </c>
      <c r="AO13" s="3" t="s">
        <v>143</v>
      </c>
      <c r="AP13" s="9">
        <v>44550</v>
      </c>
      <c r="AQ13" s="3" t="s">
        <v>151</v>
      </c>
      <c r="AR13" s="3" t="s">
        <v>174</v>
      </c>
      <c r="AS13" s="3">
        <v>3</v>
      </c>
      <c r="AT13" s="3">
        <v>3</v>
      </c>
      <c r="AU13" s="3" t="s">
        <v>143</v>
      </c>
      <c r="AV13" s="9">
        <v>44554</v>
      </c>
      <c r="AW13" s="3" t="s">
        <v>151</v>
      </c>
      <c r="AX13" s="3" t="s">
        <v>143</v>
      </c>
      <c r="AY13" s="3" t="s">
        <v>143</v>
      </c>
      <c r="AZ13" s="3" t="s">
        <v>143</v>
      </c>
      <c r="BA13" s="3" t="s">
        <v>143</v>
      </c>
      <c r="BB13" s="3" t="s">
        <v>143</v>
      </c>
      <c r="BC13" s="3" t="s">
        <v>143</v>
      </c>
      <c r="BD13" s="3" t="s">
        <v>143</v>
      </c>
      <c r="BE13" s="3" t="s">
        <v>143</v>
      </c>
      <c r="BF13" s="3" t="s">
        <v>143</v>
      </c>
      <c r="BG13" s="3" t="s">
        <v>143</v>
      </c>
      <c r="BH13" s="3" t="s">
        <v>143</v>
      </c>
      <c r="BI13" s="3" t="s">
        <v>143</v>
      </c>
      <c r="BJ13" s="3" t="s">
        <v>143</v>
      </c>
      <c r="BK13" s="3" t="s">
        <v>143</v>
      </c>
      <c r="BL13" s="3" t="s">
        <v>143</v>
      </c>
      <c r="BM13" s="3" t="s">
        <v>143</v>
      </c>
      <c r="BN13" s="3" t="s">
        <v>143</v>
      </c>
      <c r="BO13" s="3" t="s">
        <v>147</v>
      </c>
      <c r="BP13" s="3">
        <v>2</v>
      </c>
      <c r="BQ13" s="9">
        <v>44606</v>
      </c>
      <c r="BR13" s="3" t="s">
        <v>227</v>
      </c>
      <c r="BS13" s="3" t="s">
        <v>143</v>
      </c>
      <c r="BT13" s="3" t="s">
        <v>147</v>
      </c>
      <c r="BU13" s="3" t="s">
        <v>153</v>
      </c>
      <c r="BV13" s="3" t="s">
        <v>153</v>
      </c>
      <c r="BW13" s="3" t="s">
        <v>147</v>
      </c>
      <c r="BX13" s="3" t="s">
        <v>665</v>
      </c>
      <c r="BY13" s="3" t="s">
        <v>272</v>
      </c>
      <c r="BZ13" s="3" t="s">
        <v>143</v>
      </c>
      <c r="CA13" s="3" t="s">
        <v>143</v>
      </c>
      <c r="CB13" s="53" t="s">
        <v>143</v>
      </c>
      <c r="CC13" s="3" t="s">
        <v>143</v>
      </c>
    </row>
    <row r="14" spans="1:81" s="3" customFormat="1" x14ac:dyDescent="0.25">
      <c r="A14" s="52">
        <v>202122</v>
      </c>
      <c r="B14" s="6" t="s">
        <v>666</v>
      </c>
      <c r="C14" s="6" t="s">
        <v>11</v>
      </c>
      <c r="D14" s="3" t="s">
        <v>137</v>
      </c>
      <c r="E14" s="3" t="s">
        <v>667</v>
      </c>
      <c r="F14" s="3">
        <v>1</v>
      </c>
      <c r="G14" s="3" t="s">
        <v>668</v>
      </c>
      <c r="H14" s="3" t="s">
        <v>669</v>
      </c>
      <c r="I14" s="9">
        <v>44552</v>
      </c>
      <c r="J14" s="3">
        <v>22</v>
      </c>
      <c r="K14" s="3">
        <v>12</v>
      </c>
      <c r="L14" s="3">
        <v>2021</v>
      </c>
      <c r="M14" s="9" t="s">
        <v>670</v>
      </c>
      <c r="N14" s="3" t="s">
        <v>158</v>
      </c>
      <c r="O14" s="3" t="s">
        <v>142</v>
      </c>
      <c r="P14" s="3" t="s">
        <v>143</v>
      </c>
      <c r="Q14" s="3" t="s">
        <v>143</v>
      </c>
      <c r="R14" s="3" t="s">
        <v>143</v>
      </c>
      <c r="S14" s="3" t="s">
        <v>143</v>
      </c>
      <c r="T14" s="3" t="s">
        <v>200</v>
      </c>
      <c r="U14" s="3">
        <v>3</v>
      </c>
      <c r="V14" s="3" t="s">
        <v>165</v>
      </c>
      <c r="W14" s="3" t="s">
        <v>143</v>
      </c>
      <c r="X14" s="3">
        <v>4</v>
      </c>
      <c r="Y14" s="3">
        <v>4</v>
      </c>
      <c r="Z14" s="3" t="s">
        <v>144</v>
      </c>
      <c r="AA14" s="9">
        <v>44572</v>
      </c>
      <c r="AB14" s="3">
        <v>11</v>
      </c>
      <c r="AC14" s="3">
        <v>1</v>
      </c>
      <c r="AD14" s="3">
        <v>2022</v>
      </c>
      <c r="AE14" s="3" t="s">
        <v>671</v>
      </c>
      <c r="AF14" s="3" t="s">
        <v>158</v>
      </c>
      <c r="AG14" s="9">
        <v>44575</v>
      </c>
      <c r="AH14" s="3">
        <v>14</v>
      </c>
      <c r="AI14" s="3">
        <v>1</v>
      </c>
      <c r="AJ14" s="3">
        <v>2022</v>
      </c>
      <c r="AK14" s="3" t="s">
        <v>672</v>
      </c>
      <c r="AL14" s="3" t="s">
        <v>158</v>
      </c>
      <c r="AM14" s="3" t="s">
        <v>143</v>
      </c>
      <c r="AN14" s="3" t="s">
        <v>143</v>
      </c>
      <c r="AO14" s="3" t="s">
        <v>143</v>
      </c>
      <c r="AP14" s="3" t="s">
        <v>143</v>
      </c>
      <c r="AQ14" s="3" t="s">
        <v>143</v>
      </c>
      <c r="AR14" s="3" t="s">
        <v>143</v>
      </c>
      <c r="AS14" s="3" t="s">
        <v>143</v>
      </c>
      <c r="AT14" s="3" t="s">
        <v>143</v>
      </c>
      <c r="AU14" s="3" t="s">
        <v>143</v>
      </c>
      <c r="AV14" s="3" t="s">
        <v>143</v>
      </c>
      <c r="AW14" s="3" t="s">
        <v>143</v>
      </c>
      <c r="AX14" s="3" t="s">
        <v>143</v>
      </c>
      <c r="AY14" s="3" t="s">
        <v>143</v>
      </c>
      <c r="AZ14" s="3" t="s">
        <v>143</v>
      </c>
      <c r="BA14" s="3" t="s">
        <v>143</v>
      </c>
      <c r="BB14" s="3" t="s">
        <v>143</v>
      </c>
      <c r="BC14" s="3" t="s">
        <v>143</v>
      </c>
      <c r="BD14" s="3" t="s">
        <v>143</v>
      </c>
      <c r="BE14" s="3" t="s">
        <v>143</v>
      </c>
      <c r="BF14" s="3" t="s">
        <v>143</v>
      </c>
      <c r="BG14" s="3" t="s">
        <v>143</v>
      </c>
      <c r="BH14" s="3" t="s">
        <v>143</v>
      </c>
      <c r="BI14" s="3" t="s">
        <v>143</v>
      </c>
      <c r="BJ14" s="3" t="s">
        <v>143</v>
      </c>
      <c r="BK14" s="3" t="s">
        <v>143</v>
      </c>
      <c r="BL14" s="3" t="s">
        <v>143</v>
      </c>
      <c r="BM14" s="3" t="s">
        <v>143</v>
      </c>
      <c r="BN14" s="3" t="s">
        <v>143</v>
      </c>
      <c r="BO14" s="3" t="s">
        <v>143</v>
      </c>
      <c r="BP14" s="3" t="s">
        <v>143</v>
      </c>
      <c r="BQ14" s="3" t="s">
        <v>143</v>
      </c>
      <c r="BR14" s="3" t="s">
        <v>143</v>
      </c>
      <c r="BS14" s="3" t="s">
        <v>143</v>
      </c>
      <c r="BT14" s="3" t="s">
        <v>147</v>
      </c>
      <c r="BU14" s="3" t="s">
        <v>153</v>
      </c>
      <c r="BV14" s="3" t="s">
        <v>153</v>
      </c>
      <c r="BW14" s="3" t="s">
        <v>143</v>
      </c>
      <c r="BX14" s="3" t="s">
        <v>143</v>
      </c>
      <c r="BY14" s="3" t="s">
        <v>143</v>
      </c>
      <c r="BZ14" s="3" t="s">
        <v>143</v>
      </c>
      <c r="CA14" s="3" t="s">
        <v>143</v>
      </c>
      <c r="CB14" s="53" t="s">
        <v>673</v>
      </c>
      <c r="CC14" s="3" t="s">
        <v>143</v>
      </c>
    </row>
    <row r="15" spans="1:81" s="3" customFormat="1" x14ac:dyDescent="0.25">
      <c r="A15" s="52">
        <v>202122</v>
      </c>
      <c r="B15" s="6" t="s">
        <v>674</v>
      </c>
      <c r="C15" s="6" t="s">
        <v>11</v>
      </c>
      <c r="D15" s="3" t="s">
        <v>137</v>
      </c>
      <c r="E15" s="3" t="s">
        <v>212</v>
      </c>
      <c r="F15" s="3">
        <v>1</v>
      </c>
      <c r="G15" s="3" t="s">
        <v>675</v>
      </c>
      <c r="H15" s="3" t="s">
        <v>669</v>
      </c>
      <c r="I15" s="9">
        <v>44467</v>
      </c>
      <c r="J15" s="3">
        <v>28</v>
      </c>
      <c r="K15" s="3">
        <v>9</v>
      </c>
      <c r="L15" s="3">
        <v>2021</v>
      </c>
      <c r="M15" s="9" t="s">
        <v>676</v>
      </c>
      <c r="N15" s="3" t="s">
        <v>188</v>
      </c>
      <c r="O15" s="3" t="s">
        <v>142</v>
      </c>
      <c r="P15" s="3" t="s">
        <v>143</v>
      </c>
      <c r="Q15" s="3" t="s">
        <v>143</v>
      </c>
      <c r="R15" s="3" t="s">
        <v>143</v>
      </c>
      <c r="S15" s="3" t="s">
        <v>143</v>
      </c>
      <c r="T15" s="3">
        <v>3</v>
      </c>
      <c r="U15" s="3">
        <v>3</v>
      </c>
      <c r="V15" s="3" t="s">
        <v>165</v>
      </c>
      <c r="W15" s="3" t="s">
        <v>143</v>
      </c>
      <c r="X15" s="3">
        <v>4</v>
      </c>
      <c r="Y15" s="3">
        <v>4</v>
      </c>
      <c r="Z15" s="3" t="s">
        <v>144</v>
      </c>
      <c r="AA15" s="9">
        <v>44480</v>
      </c>
      <c r="AB15" s="3">
        <v>11</v>
      </c>
      <c r="AC15" s="3">
        <v>10</v>
      </c>
      <c r="AD15" s="3">
        <v>2021</v>
      </c>
      <c r="AE15" s="3" t="s">
        <v>677</v>
      </c>
      <c r="AF15" s="3" t="s">
        <v>171</v>
      </c>
      <c r="AG15" s="9">
        <v>44495</v>
      </c>
      <c r="AH15" s="3">
        <v>26</v>
      </c>
      <c r="AI15" s="3">
        <v>10</v>
      </c>
      <c r="AJ15" s="3">
        <v>2021</v>
      </c>
      <c r="AK15" s="3" t="s">
        <v>644</v>
      </c>
      <c r="AL15" s="3" t="s">
        <v>171</v>
      </c>
      <c r="AM15" s="3" t="s">
        <v>143</v>
      </c>
      <c r="AN15" s="3" t="s">
        <v>143</v>
      </c>
      <c r="AO15" s="3" t="s">
        <v>143</v>
      </c>
      <c r="AP15" s="3" t="s">
        <v>143</v>
      </c>
      <c r="AQ15" s="3" t="s">
        <v>143</v>
      </c>
      <c r="AR15" s="3" t="s">
        <v>143</v>
      </c>
      <c r="AS15" s="3" t="s">
        <v>143</v>
      </c>
      <c r="AT15" s="3" t="s">
        <v>143</v>
      </c>
      <c r="AU15" s="3" t="s">
        <v>143</v>
      </c>
      <c r="AV15" s="3" t="s">
        <v>143</v>
      </c>
      <c r="AW15" s="3" t="s">
        <v>143</v>
      </c>
      <c r="AX15" s="3" t="s">
        <v>143</v>
      </c>
      <c r="AY15" s="3" t="s">
        <v>143</v>
      </c>
      <c r="AZ15" s="3" t="s">
        <v>143</v>
      </c>
      <c r="BA15" s="3" t="s">
        <v>143</v>
      </c>
      <c r="BB15" s="3" t="s">
        <v>143</v>
      </c>
      <c r="BC15" s="3" t="s">
        <v>143</v>
      </c>
      <c r="BD15" s="3" t="s">
        <v>143</v>
      </c>
      <c r="BE15" s="3" t="s">
        <v>143</v>
      </c>
      <c r="BF15" s="3" t="s">
        <v>143</v>
      </c>
      <c r="BG15" s="3" t="s">
        <v>143</v>
      </c>
      <c r="BH15" s="3" t="s">
        <v>143</v>
      </c>
      <c r="BI15" s="3" t="s">
        <v>143</v>
      </c>
      <c r="BJ15" s="3" t="s">
        <v>143</v>
      </c>
      <c r="BK15" s="3" t="s">
        <v>143</v>
      </c>
      <c r="BL15" s="3" t="s">
        <v>143</v>
      </c>
      <c r="BM15" s="3" t="s">
        <v>143</v>
      </c>
      <c r="BN15" s="3" t="s">
        <v>143</v>
      </c>
      <c r="BO15" s="3" t="s">
        <v>143</v>
      </c>
      <c r="BP15" s="3" t="s">
        <v>143</v>
      </c>
      <c r="BQ15" s="3" t="s">
        <v>143</v>
      </c>
      <c r="BR15" s="3" t="s">
        <v>143</v>
      </c>
      <c r="BS15" s="3" t="s">
        <v>143</v>
      </c>
      <c r="BT15" s="3" t="s">
        <v>147</v>
      </c>
      <c r="BU15" s="3" t="s">
        <v>153</v>
      </c>
      <c r="BV15" s="3" t="s">
        <v>153</v>
      </c>
      <c r="BW15" s="3" t="s">
        <v>143</v>
      </c>
      <c r="BX15" s="3" t="s">
        <v>143</v>
      </c>
      <c r="BY15" s="3" t="s">
        <v>143</v>
      </c>
      <c r="BZ15" s="3" t="s">
        <v>143</v>
      </c>
      <c r="CA15" s="3" t="s">
        <v>143</v>
      </c>
      <c r="CB15" s="53" t="s">
        <v>143</v>
      </c>
      <c r="CC15" s="3" t="s">
        <v>143</v>
      </c>
    </row>
    <row r="16" spans="1:81" s="3" customFormat="1" x14ac:dyDescent="0.25">
      <c r="A16" s="52">
        <v>202122</v>
      </c>
      <c r="B16" s="6" t="s">
        <v>15</v>
      </c>
      <c r="C16" s="6" t="s">
        <v>15</v>
      </c>
      <c r="D16" s="3" t="s">
        <v>678</v>
      </c>
      <c r="E16" s="3" t="s">
        <v>138</v>
      </c>
      <c r="F16" s="3">
        <v>1</v>
      </c>
      <c r="G16" s="3" t="s">
        <v>679</v>
      </c>
      <c r="H16" s="3" t="s">
        <v>679</v>
      </c>
      <c r="I16" s="9">
        <v>44447</v>
      </c>
      <c r="J16" s="3">
        <v>8</v>
      </c>
      <c r="K16" s="3">
        <v>9</v>
      </c>
      <c r="L16" s="3">
        <v>2021</v>
      </c>
      <c r="M16" s="9" t="s">
        <v>680</v>
      </c>
      <c r="N16" s="3" t="s">
        <v>188</v>
      </c>
      <c r="O16" s="3" t="s">
        <v>142</v>
      </c>
      <c r="P16" s="3" t="s">
        <v>143</v>
      </c>
      <c r="Q16" s="3" t="s">
        <v>143</v>
      </c>
      <c r="R16" s="3" t="s">
        <v>143</v>
      </c>
      <c r="S16" s="3" t="s">
        <v>143</v>
      </c>
      <c r="T16" s="3" t="s">
        <v>200</v>
      </c>
      <c r="U16" s="3">
        <v>3</v>
      </c>
      <c r="V16" s="3" t="s">
        <v>165</v>
      </c>
      <c r="W16" s="3" t="s">
        <v>143</v>
      </c>
      <c r="X16" s="3">
        <v>6</v>
      </c>
      <c r="Y16" s="3">
        <v>6</v>
      </c>
      <c r="Z16" s="3" t="s">
        <v>144</v>
      </c>
      <c r="AA16" s="9">
        <v>44461</v>
      </c>
      <c r="AB16" s="3">
        <v>22</v>
      </c>
      <c r="AC16" s="3">
        <v>9</v>
      </c>
      <c r="AD16" s="3">
        <v>2021</v>
      </c>
      <c r="AE16" s="3" t="s">
        <v>681</v>
      </c>
      <c r="AF16" s="3" t="s">
        <v>188</v>
      </c>
      <c r="AG16" s="9">
        <v>44465</v>
      </c>
      <c r="AH16" s="3">
        <v>26</v>
      </c>
      <c r="AI16" s="3">
        <v>9</v>
      </c>
      <c r="AJ16" s="3">
        <v>2021</v>
      </c>
      <c r="AK16" s="3" t="s">
        <v>682</v>
      </c>
      <c r="AL16" s="3" t="s">
        <v>188</v>
      </c>
      <c r="AM16" s="3" t="s">
        <v>143</v>
      </c>
      <c r="AN16" s="3" t="s">
        <v>143</v>
      </c>
      <c r="AO16" s="3" t="s">
        <v>143</v>
      </c>
      <c r="AP16" s="3" t="s">
        <v>143</v>
      </c>
      <c r="AQ16" s="3" t="s">
        <v>143</v>
      </c>
      <c r="AR16" s="3" t="s">
        <v>143</v>
      </c>
      <c r="AS16" s="3" t="s">
        <v>143</v>
      </c>
      <c r="AT16" s="3" t="s">
        <v>143</v>
      </c>
      <c r="AU16" s="3" t="s">
        <v>143</v>
      </c>
      <c r="AV16" s="3" t="s">
        <v>143</v>
      </c>
      <c r="AW16" s="3" t="s">
        <v>143</v>
      </c>
      <c r="AX16" s="3" t="s">
        <v>143</v>
      </c>
      <c r="AY16" s="3" t="s">
        <v>143</v>
      </c>
      <c r="AZ16" s="3" t="s">
        <v>143</v>
      </c>
      <c r="BA16" s="3" t="s">
        <v>143</v>
      </c>
      <c r="BB16" s="3" t="s">
        <v>143</v>
      </c>
      <c r="BC16" s="3" t="s">
        <v>143</v>
      </c>
      <c r="BD16" s="3" t="s">
        <v>143</v>
      </c>
      <c r="BE16" s="3" t="s">
        <v>143</v>
      </c>
      <c r="BF16" s="3" t="s">
        <v>143</v>
      </c>
      <c r="BG16" s="3" t="s">
        <v>143</v>
      </c>
      <c r="BH16" s="3" t="s">
        <v>143</v>
      </c>
      <c r="BI16" s="3" t="s">
        <v>143</v>
      </c>
      <c r="BJ16" s="3" t="s">
        <v>143</v>
      </c>
      <c r="BK16" s="3" t="s">
        <v>143</v>
      </c>
      <c r="BL16" s="3" t="s">
        <v>143</v>
      </c>
      <c r="BM16" s="3" t="s">
        <v>143</v>
      </c>
      <c r="BN16" s="3" t="s">
        <v>143</v>
      </c>
      <c r="BO16" s="3" t="s">
        <v>143</v>
      </c>
      <c r="BP16" s="3" t="s">
        <v>143</v>
      </c>
      <c r="BQ16" s="3" t="s">
        <v>143</v>
      </c>
      <c r="BR16" s="3" t="s">
        <v>143</v>
      </c>
      <c r="BS16" s="3" t="s">
        <v>143</v>
      </c>
      <c r="BT16" s="3" t="s">
        <v>147</v>
      </c>
      <c r="BU16" s="3" t="s">
        <v>683</v>
      </c>
      <c r="BV16" s="3" t="s">
        <v>684</v>
      </c>
      <c r="BW16" s="3" t="s">
        <v>143</v>
      </c>
      <c r="BX16" s="3" t="s">
        <v>143</v>
      </c>
      <c r="BY16" s="3" t="s">
        <v>143</v>
      </c>
      <c r="BZ16" s="3" t="s">
        <v>143</v>
      </c>
      <c r="CA16" s="3" t="s">
        <v>143</v>
      </c>
      <c r="CB16" s="53" t="s">
        <v>143</v>
      </c>
      <c r="CC16" s="3" t="s">
        <v>143</v>
      </c>
    </row>
    <row r="17" spans="1:81" s="3" customFormat="1" x14ac:dyDescent="0.25">
      <c r="A17" s="52">
        <v>202122</v>
      </c>
      <c r="B17" s="6" t="s">
        <v>15</v>
      </c>
      <c r="C17" s="6" t="s">
        <v>15</v>
      </c>
      <c r="D17" s="3" t="s">
        <v>678</v>
      </c>
      <c r="E17" s="3" t="s">
        <v>138</v>
      </c>
      <c r="F17" s="3">
        <v>2</v>
      </c>
      <c r="G17" s="3" t="s">
        <v>685</v>
      </c>
      <c r="H17" s="3" t="s">
        <v>685</v>
      </c>
      <c r="I17" s="9">
        <v>44522</v>
      </c>
      <c r="J17" s="3">
        <v>22</v>
      </c>
      <c r="K17" s="3">
        <v>11</v>
      </c>
      <c r="L17" s="3">
        <v>2021</v>
      </c>
      <c r="M17" s="9" t="s">
        <v>686</v>
      </c>
      <c r="N17" s="3" t="s">
        <v>141</v>
      </c>
      <c r="O17" s="3" t="s">
        <v>142</v>
      </c>
      <c r="P17" s="3" t="s">
        <v>143</v>
      </c>
      <c r="Q17" s="3" t="s">
        <v>143</v>
      </c>
      <c r="R17" s="3" t="s">
        <v>143</v>
      </c>
      <c r="S17" s="3" t="s">
        <v>143</v>
      </c>
      <c r="T17" s="3">
        <v>1</v>
      </c>
      <c r="U17" s="3">
        <v>1</v>
      </c>
      <c r="V17" s="3" t="s">
        <v>165</v>
      </c>
      <c r="W17" s="3" t="s">
        <v>143</v>
      </c>
      <c r="X17" s="3">
        <v>8</v>
      </c>
      <c r="Y17" s="3">
        <v>8</v>
      </c>
      <c r="Z17" s="3" t="s">
        <v>147</v>
      </c>
      <c r="AA17" s="115">
        <v>44553</v>
      </c>
      <c r="AB17" s="3">
        <v>23</v>
      </c>
      <c r="AC17" s="3">
        <v>12</v>
      </c>
      <c r="AD17" s="3">
        <v>2021</v>
      </c>
      <c r="AE17" s="3" t="s">
        <v>687</v>
      </c>
      <c r="AF17" s="3" t="s">
        <v>143</v>
      </c>
      <c r="AG17" s="3" t="s">
        <v>143</v>
      </c>
      <c r="AH17" s="3" t="s">
        <v>143</v>
      </c>
      <c r="AI17" s="3" t="s">
        <v>143</v>
      </c>
      <c r="AJ17" s="3" t="s">
        <v>143</v>
      </c>
      <c r="AK17" s="3" t="s">
        <v>143</v>
      </c>
      <c r="AL17" s="3" t="s">
        <v>143</v>
      </c>
      <c r="AM17" s="3" t="s">
        <v>143</v>
      </c>
      <c r="AN17" s="3" t="s">
        <v>143</v>
      </c>
      <c r="AO17" s="3" t="s">
        <v>143</v>
      </c>
      <c r="AP17" s="9">
        <v>44556</v>
      </c>
      <c r="AQ17" s="3" t="s">
        <v>151</v>
      </c>
      <c r="AR17" s="3" t="s">
        <v>174</v>
      </c>
      <c r="AS17" s="3">
        <v>1</v>
      </c>
      <c r="AT17" s="3">
        <v>1</v>
      </c>
      <c r="AU17" s="3" t="s">
        <v>143</v>
      </c>
      <c r="AV17" s="3" t="s">
        <v>143</v>
      </c>
      <c r="AW17" s="3" t="s">
        <v>143</v>
      </c>
      <c r="AX17" s="3" t="s">
        <v>143</v>
      </c>
      <c r="AY17" s="3" t="s">
        <v>143</v>
      </c>
      <c r="AZ17" s="3" t="s">
        <v>143</v>
      </c>
      <c r="BA17" s="3" t="s">
        <v>143</v>
      </c>
      <c r="BB17" s="3" t="s">
        <v>143</v>
      </c>
      <c r="BC17" s="3" t="s">
        <v>143</v>
      </c>
      <c r="BD17" s="3" t="s">
        <v>143</v>
      </c>
      <c r="BE17" s="3" t="s">
        <v>143</v>
      </c>
      <c r="BF17" s="3" t="s">
        <v>143</v>
      </c>
      <c r="BG17" s="3" t="s">
        <v>143</v>
      </c>
      <c r="BH17" s="3" t="s">
        <v>143</v>
      </c>
      <c r="BI17" s="3" t="s">
        <v>143</v>
      </c>
      <c r="BJ17" s="3" t="s">
        <v>143</v>
      </c>
      <c r="BK17" s="3" t="s">
        <v>143</v>
      </c>
      <c r="BL17" s="3" t="s">
        <v>143</v>
      </c>
      <c r="BM17" s="3">
        <v>5</v>
      </c>
      <c r="BN17" s="3">
        <v>4</v>
      </c>
      <c r="BO17" s="3" t="s">
        <v>147</v>
      </c>
      <c r="BP17" s="3">
        <v>1</v>
      </c>
      <c r="BQ17" s="9">
        <v>44591</v>
      </c>
      <c r="BR17" s="3" t="s">
        <v>158</v>
      </c>
      <c r="BS17" s="3" t="s">
        <v>143</v>
      </c>
      <c r="BT17" s="3" t="s">
        <v>147</v>
      </c>
      <c r="BU17" s="3" t="s">
        <v>179</v>
      </c>
      <c r="BV17" s="3" t="s">
        <v>179</v>
      </c>
      <c r="BW17" s="3" t="s">
        <v>147</v>
      </c>
      <c r="BX17" s="3" t="s">
        <v>320</v>
      </c>
      <c r="BY17" s="3" t="s">
        <v>320</v>
      </c>
      <c r="BZ17" s="3" t="s">
        <v>143</v>
      </c>
      <c r="CA17" s="3" t="s">
        <v>143</v>
      </c>
      <c r="CB17" s="53" t="s">
        <v>143</v>
      </c>
      <c r="CC17" s="3" t="s">
        <v>143</v>
      </c>
    </row>
    <row r="18" spans="1:81" s="3" customFormat="1" x14ac:dyDescent="0.25">
      <c r="A18" s="52">
        <v>202122</v>
      </c>
      <c r="B18" s="6" t="s">
        <v>688</v>
      </c>
      <c r="C18" s="6" t="s">
        <v>18</v>
      </c>
      <c r="D18" s="3" t="s">
        <v>243</v>
      </c>
      <c r="E18" s="3" t="s">
        <v>247</v>
      </c>
      <c r="F18" s="3">
        <v>1</v>
      </c>
      <c r="G18" s="3" t="s">
        <v>689</v>
      </c>
      <c r="H18" s="3" t="s">
        <v>690</v>
      </c>
      <c r="I18" s="9">
        <v>44446</v>
      </c>
      <c r="J18" s="3">
        <v>7</v>
      </c>
      <c r="K18" s="3">
        <v>9</v>
      </c>
      <c r="L18" s="3">
        <v>2021</v>
      </c>
      <c r="M18" s="9" t="s">
        <v>691</v>
      </c>
      <c r="N18" s="3" t="s">
        <v>188</v>
      </c>
      <c r="O18" s="3" t="s">
        <v>142</v>
      </c>
      <c r="P18" s="3" t="s">
        <v>143</v>
      </c>
      <c r="Q18" s="3" t="s">
        <v>143</v>
      </c>
      <c r="R18" s="3" t="s">
        <v>143</v>
      </c>
      <c r="S18" s="3" t="s">
        <v>143</v>
      </c>
      <c r="T18" s="3" t="s">
        <v>200</v>
      </c>
      <c r="U18" s="3">
        <v>3</v>
      </c>
      <c r="V18" s="3" t="s">
        <v>165</v>
      </c>
      <c r="W18" s="3" t="s">
        <v>143</v>
      </c>
      <c r="X18" s="3">
        <v>2</v>
      </c>
      <c r="Y18" s="3">
        <v>2</v>
      </c>
      <c r="Z18" s="3" t="s">
        <v>144</v>
      </c>
      <c r="AA18" s="9">
        <v>44446</v>
      </c>
      <c r="AB18" s="3">
        <v>7</v>
      </c>
      <c r="AC18" s="3">
        <v>9</v>
      </c>
      <c r="AD18" s="3">
        <v>2021</v>
      </c>
      <c r="AE18" s="3" t="s">
        <v>691</v>
      </c>
      <c r="AF18" s="3" t="s">
        <v>188</v>
      </c>
      <c r="AG18" s="113">
        <v>44464</v>
      </c>
      <c r="AH18" s="3">
        <v>25</v>
      </c>
      <c r="AI18" s="3">
        <v>9</v>
      </c>
      <c r="AJ18" s="3">
        <v>2021</v>
      </c>
      <c r="AK18" s="3" t="s">
        <v>692</v>
      </c>
      <c r="AL18" s="3" t="s">
        <v>188</v>
      </c>
      <c r="AM18" s="3" t="s">
        <v>143</v>
      </c>
      <c r="AN18" s="3" t="s">
        <v>143</v>
      </c>
      <c r="AO18" s="3" t="s">
        <v>143</v>
      </c>
      <c r="AP18" s="3" t="s">
        <v>143</v>
      </c>
      <c r="AQ18" s="3" t="s">
        <v>143</v>
      </c>
      <c r="AR18" s="3" t="s">
        <v>143</v>
      </c>
      <c r="AS18" s="3" t="s">
        <v>143</v>
      </c>
      <c r="AT18" s="3" t="s">
        <v>143</v>
      </c>
      <c r="AU18" s="3" t="s">
        <v>143</v>
      </c>
      <c r="AV18" s="3" t="s">
        <v>143</v>
      </c>
      <c r="AW18" s="3" t="s">
        <v>143</v>
      </c>
      <c r="AX18" s="3" t="s">
        <v>143</v>
      </c>
      <c r="AY18" s="3" t="s">
        <v>143</v>
      </c>
      <c r="AZ18" s="3" t="s">
        <v>143</v>
      </c>
      <c r="BA18" s="3" t="s">
        <v>143</v>
      </c>
      <c r="BB18" s="3" t="s">
        <v>143</v>
      </c>
      <c r="BC18" s="3" t="s">
        <v>143</v>
      </c>
      <c r="BD18" s="3" t="s">
        <v>143</v>
      </c>
      <c r="BE18" s="3" t="s">
        <v>143</v>
      </c>
      <c r="BF18" s="3" t="s">
        <v>143</v>
      </c>
      <c r="BG18" s="3" t="s">
        <v>143</v>
      </c>
      <c r="BH18" s="3" t="s">
        <v>143</v>
      </c>
      <c r="BI18" s="3" t="s">
        <v>143</v>
      </c>
      <c r="BJ18" s="3" t="s">
        <v>143</v>
      </c>
      <c r="BK18" s="3" t="s">
        <v>143</v>
      </c>
      <c r="BL18" s="3" t="s">
        <v>143</v>
      </c>
      <c r="BM18" s="3" t="s">
        <v>143</v>
      </c>
      <c r="BN18" s="3" t="s">
        <v>143</v>
      </c>
      <c r="BO18" s="3" t="s">
        <v>143</v>
      </c>
      <c r="BP18" s="3" t="s">
        <v>143</v>
      </c>
      <c r="BQ18" s="3" t="s">
        <v>143</v>
      </c>
      <c r="BR18" s="3" t="s">
        <v>143</v>
      </c>
      <c r="BS18" s="3" t="s">
        <v>143</v>
      </c>
      <c r="BT18" s="3" t="s">
        <v>147</v>
      </c>
      <c r="BU18" s="3" t="s">
        <v>179</v>
      </c>
      <c r="BV18" s="3" t="s">
        <v>179</v>
      </c>
      <c r="BW18" s="3" t="s">
        <v>143</v>
      </c>
      <c r="BX18" s="3" t="s">
        <v>143</v>
      </c>
      <c r="BY18" s="3" t="s">
        <v>143</v>
      </c>
      <c r="BZ18" s="3" t="s">
        <v>143</v>
      </c>
      <c r="CA18" s="3" t="s">
        <v>143</v>
      </c>
      <c r="CB18" s="53" t="s">
        <v>693</v>
      </c>
      <c r="CC18" s="3" t="s">
        <v>143</v>
      </c>
    </row>
    <row r="19" spans="1:81" s="3" customFormat="1" x14ac:dyDescent="0.25">
      <c r="A19" s="52">
        <v>202122</v>
      </c>
      <c r="B19" s="6" t="s">
        <v>694</v>
      </c>
      <c r="C19" s="6" t="s">
        <v>29</v>
      </c>
      <c r="D19" s="3" t="s">
        <v>243</v>
      </c>
      <c r="E19" s="3" t="s">
        <v>247</v>
      </c>
      <c r="F19" s="3">
        <v>2</v>
      </c>
      <c r="G19" s="3" t="s">
        <v>695</v>
      </c>
      <c r="H19" s="3" t="s">
        <v>696</v>
      </c>
      <c r="I19" s="9">
        <v>44473</v>
      </c>
      <c r="J19" s="3">
        <v>4</v>
      </c>
      <c r="K19" s="3">
        <v>10</v>
      </c>
      <c r="L19" s="3">
        <v>2021</v>
      </c>
      <c r="M19" s="9" t="s">
        <v>614</v>
      </c>
      <c r="N19" s="3" t="s">
        <v>171</v>
      </c>
      <c r="O19" s="3" t="s">
        <v>142</v>
      </c>
      <c r="P19" s="3" t="s">
        <v>143</v>
      </c>
      <c r="Q19" s="3" t="s">
        <v>143</v>
      </c>
      <c r="R19" s="3" t="s">
        <v>143</v>
      </c>
      <c r="S19" s="3" t="s">
        <v>143</v>
      </c>
      <c r="T19" s="3">
        <v>2</v>
      </c>
      <c r="U19" s="3">
        <v>3</v>
      </c>
      <c r="V19" s="9">
        <v>44474</v>
      </c>
      <c r="W19" s="3" t="s">
        <v>172</v>
      </c>
      <c r="X19" s="3">
        <v>2</v>
      </c>
      <c r="Y19" s="3">
        <v>2</v>
      </c>
      <c r="Z19" s="3" t="s">
        <v>144</v>
      </c>
      <c r="AA19" s="9">
        <v>44473</v>
      </c>
      <c r="AB19" s="3">
        <v>4</v>
      </c>
      <c r="AC19" s="3">
        <v>10</v>
      </c>
      <c r="AD19" s="3">
        <v>2021</v>
      </c>
      <c r="AE19" s="3" t="s">
        <v>614</v>
      </c>
      <c r="AF19" s="3" t="s">
        <v>171</v>
      </c>
      <c r="AG19" s="113">
        <v>44509</v>
      </c>
      <c r="AH19" s="3">
        <v>9</v>
      </c>
      <c r="AI19" s="3">
        <v>11</v>
      </c>
      <c r="AJ19" s="3">
        <v>2021</v>
      </c>
      <c r="AK19" s="3" t="s">
        <v>697</v>
      </c>
      <c r="AL19" s="3" t="s">
        <v>141</v>
      </c>
      <c r="AM19" s="3" t="s">
        <v>143</v>
      </c>
      <c r="AN19" s="3" t="s">
        <v>143</v>
      </c>
      <c r="AO19" s="3" t="s">
        <v>143</v>
      </c>
      <c r="AP19" s="3" t="s">
        <v>143</v>
      </c>
      <c r="AQ19" s="3" t="s">
        <v>143</v>
      </c>
      <c r="AR19" s="3" t="s">
        <v>143</v>
      </c>
      <c r="AS19" s="3" t="s">
        <v>143</v>
      </c>
      <c r="AT19" s="3" t="s">
        <v>143</v>
      </c>
      <c r="AU19" s="3" t="s">
        <v>143</v>
      </c>
      <c r="AV19" s="3" t="s">
        <v>143</v>
      </c>
      <c r="AW19" s="3" t="s">
        <v>143</v>
      </c>
      <c r="AX19" s="3" t="s">
        <v>143</v>
      </c>
      <c r="AY19" s="3" t="s">
        <v>143</v>
      </c>
      <c r="AZ19" s="3" t="s">
        <v>143</v>
      </c>
      <c r="BA19" s="3" t="s">
        <v>143</v>
      </c>
      <c r="BB19" s="3" t="s">
        <v>143</v>
      </c>
      <c r="BC19" s="3" t="s">
        <v>143</v>
      </c>
      <c r="BD19" s="3" t="s">
        <v>143</v>
      </c>
      <c r="BE19" s="3" t="s">
        <v>143</v>
      </c>
      <c r="BF19" s="3" t="s">
        <v>143</v>
      </c>
      <c r="BG19" s="3" t="s">
        <v>143</v>
      </c>
      <c r="BH19" s="3" t="s">
        <v>143</v>
      </c>
      <c r="BI19" s="3" t="s">
        <v>143</v>
      </c>
      <c r="BJ19" s="3" t="s">
        <v>143</v>
      </c>
      <c r="BK19" s="3" t="s">
        <v>143</v>
      </c>
      <c r="BL19" s="3" t="s">
        <v>143</v>
      </c>
      <c r="BM19" s="3" t="s">
        <v>143</v>
      </c>
      <c r="BN19" s="3" t="s">
        <v>143</v>
      </c>
      <c r="BO19" s="3" t="s">
        <v>143</v>
      </c>
      <c r="BP19" s="3" t="s">
        <v>143</v>
      </c>
      <c r="BQ19" s="3" t="s">
        <v>143</v>
      </c>
      <c r="BR19" s="3" t="s">
        <v>143</v>
      </c>
      <c r="BS19" s="3" t="s">
        <v>143</v>
      </c>
      <c r="BT19" s="3" t="s">
        <v>147</v>
      </c>
      <c r="BU19" s="3" t="s">
        <v>179</v>
      </c>
      <c r="BV19" s="3" t="s">
        <v>179</v>
      </c>
      <c r="BW19" s="3" t="s">
        <v>143</v>
      </c>
      <c r="BX19" s="3" t="s">
        <v>143</v>
      </c>
      <c r="BY19" s="3" t="s">
        <v>143</v>
      </c>
      <c r="BZ19" s="3" t="s">
        <v>143</v>
      </c>
      <c r="CA19" s="3" t="s">
        <v>143</v>
      </c>
      <c r="CB19" s="53" t="s">
        <v>143</v>
      </c>
      <c r="CC19" s="3" t="s">
        <v>143</v>
      </c>
    </row>
    <row r="20" spans="1:81" s="3" customFormat="1" x14ac:dyDescent="0.25">
      <c r="A20" s="52">
        <v>202122</v>
      </c>
      <c r="B20" s="6" t="s">
        <v>694</v>
      </c>
      <c r="C20" s="6" t="s">
        <v>29</v>
      </c>
      <c r="D20" s="3" t="s">
        <v>243</v>
      </c>
      <c r="E20" s="3" t="s">
        <v>247</v>
      </c>
      <c r="F20" s="3">
        <v>3</v>
      </c>
      <c r="G20" s="3" t="s">
        <v>698</v>
      </c>
      <c r="H20" s="3" t="s">
        <v>699</v>
      </c>
      <c r="I20" s="9">
        <v>44535</v>
      </c>
      <c r="J20" s="3">
        <v>5</v>
      </c>
      <c r="K20" s="3">
        <v>12</v>
      </c>
      <c r="L20" s="3">
        <v>2021</v>
      </c>
      <c r="M20" s="9" t="s">
        <v>700</v>
      </c>
      <c r="N20" s="3" t="s">
        <v>151</v>
      </c>
      <c r="O20" s="3" t="s">
        <v>142</v>
      </c>
      <c r="P20" s="3" t="s">
        <v>143</v>
      </c>
      <c r="Q20" s="3" t="s">
        <v>143</v>
      </c>
      <c r="R20" s="3" t="s">
        <v>143</v>
      </c>
      <c r="S20" s="3" t="s">
        <v>143</v>
      </c>
      <c r="T20" s="3">
        <v>1</v>
      </c>
      <c r="U20" s="3">
        <v>3</v>
      </c>
      <c r="V20" s="9">
        <v>44539</v>
      </c>
      <c r="W20" s="3" t="s">
        <v>172</v>
      </c>
      <c r="X20" s="3">
        <v>3</v>
      </c>
      <c r="Y20" s="3">
        <v>3</v>
      </c>
      <c r="Z20" s="3" t="s">
        <v>144</v>
      </c>
      <c r="AA20" s="9">
        <v>44536</v>
      </c>
      <c r="AB20" s="3">
        <v>6</v>
      </c>
      <c r="AC20" s="3">
        <v>12</v>
      </c>
      <c r="AD20" s="3">
        <v>2021</v>
      </c>
      <c r="AE20" s="3" t="s">
        <v>701</v>
      </c>
      <c r="AF20" s="3" t="s">
        <v>143</v>
      </c>
      <c r="AG20" s="113">
        <v>44550</v>
      </c>
      <c r="AH20" s="3">
        <v>20</v>
      </c>
      <c r="AI20" s="3">
        <v>12</v>
      </c>
      <c r="AJ20" s="3">
        <v>2021</v>
      </c>
      <c r="AK20" s="3" t="s">
        <v>702</v>
      </c>
      <c r="AL20" s="3" t="s">
        <v>151</v>
      </c>
      <c r="AM20" s="3" t="s">
        <v>143</v>
      </c>
      <c r="AN20" s="3" t="s">
        <v>143</v>
      </c>
      <c r="AO20" s="3" t="s">
        <v>143</v>
      </c>
      <c r="AP20" s="3" t="s">
        <v>143</v>
      </c>
      <c r="AQ20" s="3" t="s">
        <v>143</v>
      </c>
      <c r="AR20" s="3" t="s">
        <v>143</v>
      </c>
      <c r="AS20" s="3" t="s">
        <v>143</v>
      </c>
      <c r="AT20" s="3" t="s">
        <v>143</v>
      </c>
      <c r="AU20" s="3" t="s">
        <v>143</v>
      </c>
      <c r="AV20" s="3" t="s">
        <v>143</v>
      </c>
      <c r="AW20" s="3" t="s">
        <v>143</v>
      </c>
      <c r="AX20" s="3" t="s">
        <v>143</v>
      </c>
      <c r="AY20" s="3" t="s">
        <v>143</v>
      </c>
      <c r="AZ20" s="3" t="s">
        <v>143</v>
      </c>
      <c r="BA20" s="3" t="s">
        <v>143</v>
      </c>
      <c r="BB20" s="3" t="s">
        <v>143</v>
      </c>
      <c r="BC20" s="3" t="s">
        <v>143</v>
      </c>
      <c r="BD20" s="3" t="s">
        <v>143</v>
      </c>
      <c r="BE20" s="3" t="s">
        <v>143</v>
      </c>
      <c r="BF20" s="3" t="s">
        <v>143</v>
      </c>
      <c r="BG20" s="3" t="s">
        <v>143</v>
      </c>
      <c r="BH20" s="3" t="s">
        <v>143</v>
      </c>
      <c r="BI20" s="3" t="s">
        <v>143</v>
      </c>
      <c r="BJ20" s="3" t="s">
        <v>143</v>
      </c>
      <c r="BK20" s="3" t="s">
        <v>143</v>
      </c>
      <c r="BL20" s="3" t="s">
        <v>143</v>
      </c>
      <c r="BM20" s="3" t="s">
        <v>143</v>
      </c>
      <c r="BN20" s="3" t="s">
        <v>143</v>
      </c>
      <c r="BO20" s="3" t="s">
        <v>143</v>
      </c>
      <c r="BP20" s="3" t="s">
        <v>143</v>
      </c>
      <c r="BQ20" s="3" t="s">
        <v>143</v>
      </c>
      <c r="BR20" s="3" t="s">
        <v>143</v>
      </c>
      <c r="BS20" s="3" t="s">
        <v>143</v>
      </c>
      <c r="BT20" s="3" t="s">
        <v>144</v>
      </c>
      <c r="BU20" s="3" t="s">
        <v>240</v>
      </c>
      <c r="BV20" s="3" t="s">
        <v>240</v>
      </c>
      <c r="BW20" s="3" t="s">
        <v>143</v>
      </c>
      <c r="BX20" s="3" t="s">
        <v>143</v>
      </c>
      <c r="BY20" s="3" t="s">
        <v>143</v>
      </c>
      <c r="BZ20" s="3" t="s">
        <v>143</v>
      </c>
      <c r="CA20" s="3" t="s">
        <v>143</v>
      </c>
      <c r="CB20" s="53" t="s">
        <v>143</v>
      </c>
      <c r="CC20" s="3" t="s">
        <v>143</v>
      </c>
    </row>
    <row r="21" spans="1:81" s="3" customFormat="1" x14ac:dyDescent="0.25">
      <c r="A21" s="52">
        <v>202122</v>
      </c>
      <c r="B21" s="6" t="s">
        <v>694</v>
      </c>
      <c r="C21" s="6" t="s">
        <v>29</v>
      </c>
      <c r="D21" s="3" t="s">
        <v>243</v>
      </c>
      <c r="E21" s="3" t="s">
        <v>247</v>
      </c>
      <c r="F21" s="3">
        <v>4</v>
      </c>
      <c r="G21" s="3" t="s">
        <v>703</v>
      </c>
      <c r="H21" s="3" t="s">
        <v>704</v>
      </c>
      <c r="I21" s="9">
        <v>44551</v>
      </c>
      <c r="J21" s="3">
        <v>21</v>
      </c>
      <c r="K21" s="3">
        <v>12</v>
      </c>
      <c r="L21" s="3">
        <v>2021</v>
      </c>
      <c r="M21" s="9" t="s">
        <v>705</v>
      </c>
      <c r="N21" s="3" t="s">
        <v>151</v>
      </c>
      <c r="O21" s="3" t="s">
        <v>186</v>
      </c>
      <c r="P21" s="3" t="s">
        <v>143</v>
      </c>
      <c r="Q21" s="3" t="s">
        <v>143</v>
      </c>
      <c r="R21" s="3" t="s">
        <v>143</v>
      </c>
      <c r="S21" s="3" t="s">
        <v>143</v>
      </c>
      <c r="T21" s="3">
        <v>1</v>
      </c>
      <c r="U21" s="3">
        <v>1</v>
      </c>
      <c r="V21" s="3" t="s">
        <v>706</v>
      </c>
      <c r="W21" s="3" t="s">
        <v>143</v>
      </c>
      <c r="X21" s="3">
        <v>2</v>
      </c>
      <c r="Y21" s="3">
        <v>2</v>
      </c>
      <c r="Z21" s="3" t="s">
        <v>144</v>
      </c>
      <c r="AA21" s="9">
        <v>44551</v>
      </c>
      <c r="AB21" s="3">
        <v>21</v>
      </c>
      <c r="AC21" s="3">
        <v>12</v>
      </c>
      <c r="AD21" s="3">
        <v>2021</v>
      </c>
      <c r="AE21" s="3" t="s">
        <v>705</v>
      </c>
      <c r="AF21" s="3" t="s">
        <v>151</v>
      </c>
      <c r="AG21" s="9">
        <v>44552</v>
      </c>
      <c r="AH21" s="3">
        <v>22</v>
      </c>
      <c r="AI21" s="3">
        <v>12</v>
      </c>
      <c r="AJ21" s="3">
        <v>2021</v>
      </c>
      <c r="AK21" s="3" t="s">
        <v>670</v>
      </c>
      <c r="AL21" s="3" t="s">
        <v>151</v>
      </c>
      <c r="AM21" s="3" t="s">
        <v>143</v>
      </c>
      <c r="AN21" s="3" t="s">
        <v>143</v>
      </c>
      <c r="AO21" s="3" t="s">
        <v>143</v>
      </c>
      <c r="AP21" s="3" t="s">
        <v>143</v>
      </c>
      <c r="AQ21" s="3" t="s">
        <v>143</v>
      </c>
      <c r="AR21" s="3" t="s">
        <v>143</v>
      </c>
      <c r="AS21" s="3" t="s">
        <v>143</v>
      </c>
      <c r="AT21" s="3" t="s">
        <v>143</v>
      </c>
      <c r="AU21" s="3" t="s">
        <v>143</v>
      </c>
      <c r="AV21" s="3" t="s">
        <v>143</v>
      </c>
      <c r="AW21" s="3" t="s">
        <v>143</v>
      </c>
      <c r="AX21" s="3" t="s">
        <v>143</v>
      </c>
      <c r="AY21" s="3" t="s">
        <v>143</v>
      </c>
      <c r="AZ21" s="3" t="s">
        <v>143</v>
      </c>
      <c r="BA21" s="3" t="s">
        <v>143</v>
      </c>
      <c r="BB21" s="3" t="s">
        <v>143</v>
      </c>
      <c r="BC21" s="3" t="s">
        <v>143</v>
      </c>
      <c r="BD21" s="3" t="s">
        <v>143</v>
      </c>
      <c r="BE21" s="3" t="s">
        <v>143</v>
      </c>
      <c r="BF21" s="3" t="s">
        <v>143</v>
      </c>
      <c r="BG21" s="3" t="s">
        <v>143</v>
      </c>
      <c r="BH21" s="3" t="s">
        <v>143</v>
      </c>
      <c r="BI21" s="3" t="s">
        <v>143</v>
      </c>
      <c r="BJ21" s="3" t="s">
        <v>143</v>
      </c>
      <c r="BK21" s="3" t="s">
        <v>143</v>
      </c>
      <c r="BL21" s="3" t="s">
        <v>143</v>
      </c>
      <c r="BM21" s="3" t="s">
        <v>143</v>
      </c>
      <c r="BN21" s="3" t="s">
        <v>143</v>
      </c>
      <c r="BO21" s="3" t="s">
        <v>143</v>
      </c>
      <c r="BP21" s="3" t="s">
        <v>143</v>
      </c>
      <c r="BQ21" s="3" t="s">
        <v>143</v>
      </c>
      <c r="BR21" s="3" t="s">
        <v>143</v>
      </c>
      <c r="BS21" s="3" t="s">
        <v>143</v>
      </c>
      <c r="BT21" s="3" t="s">
        <v>144</v>
      </c>
      <c r="BU21" s="3" t="s">
        <v>240</v>
      </c>
      <c r="BV21" s="3" t="s">
        <v>240</v>
      </c>
      <c r="BW21" s="3" t="s">
        <v>143</v>
      </c>
      <c r="BX21" s="3" t="s">
        <v>143</v>
      </c>
      <c r="BY21" s="3" t="s">
        <v>143</v>
      </c>
      <c r="BZ21" s="3" t="s">
        <v>143</v>
      </c>
      <c r="CA21" s="3" t="s">
        <v>143</v>
      </c>
      <c r="CB21" s="53" t="s">
        <v>143</v>
      </c>
      <c r="CC21" s="3" t="s">
        <v>143</v>
      </c>
    </row>
    <row r="22" spans="1:81" s="3" customFormat="1" x14ac:dyDescent="0.25">
      <c r="A22" s="52">
        <v>202122</v>
      </c>
      <c r="B22" s="6" t="s">
        <v>694</v>
      </c>
      <c r="C22" s="6" t="s">
        <v>29</v>
      </c>
      <c r="D22" s="3" t="s">
        <v>243</v>
      </c>
      <c r="E22" s="3" t="s">
        <v>247</v>
      </c>
      <c r="F22" s="3">
        <v>5</v>
      </c>
      <c r="G22" s="3" t="s">
        <v>707</v>
      </c>
      <c r="H22" s="3" t="s">
        <v>708</v>
      </c>
      <c r="I22" s="9">
        <v>44565</v>
      </c>
      <c r="J22" s="3">
        <v>4</v>
      </c>
      <c r="K22" s="3">
        <v>1</v>
      </c>
      <c r="L22" s="3">
        <v>2022</v>
      </c>
      <c r="M22" s="9" t="s">
        <v>625</v>
      </c>
      <c r="N22" s="3" t="s">
        <v>158</v>
      </c>
      <c r="O22" s="3" t="s">
        <v>186</v>
      </c>
      <c r="P22" s="3" t="s">
        <v>143</v>
      </c>
      <c r="Q22" s="3" t="s">
        <v>143</v>
      </c>
      <c r="R22" s="3" t="s">
        <v>143</v>
      </c>
      <c r="S22" s="3" t="s">
        <v>143</v>
      </c>
      <c r="T22" s="3">
        <v>2</v>
      </c>
      <c r="U22" s="3">
        <v>3</v>
      </c>
      <c r="V22" s="9">
        <v>44567</v>
      </c>
      <c r="W22" s="3" t="s">
        <v>172</v>
      </c>
      <c r="X22" s="3">
        <v>2</v>
      </c>
      <c r="Y22" s="3">
        <v>2</v>
      </c>
      <c r="Z22" s="3" t="s">
        <v>144</v>
      </c>
      <c r="AA22" s="9">
        <v>44565</v>
      </c>
      <c r="AB22" s="3">
        <v>4</v>
      </c>
      <c r="AC22" s="3">
        <v>1</v>
      </c>
      <c r="AD22" s="3">
        <v>2022</v>
      </c>
      <c r="AE22" s="3" t="s">
        <v>625</v>
      </c>
      <c r="AF22" s="3" t="s">
        <v>158</v>
      </c>
      <c r="AG22" s="9">
        <v>44568</v>
      </c>
      <c r="AH22" s="3">
        <v>7</v>
      </c>
      <c r="AI22" s="3">
        <v>1</v>
      </c>
      <c r="AJ22" s="3">
        <v>2022</v>
      </c>
      <c r="AK22" s="3" t="s">
        <v>709</v>
      </c>
      <c r="AL22" s="3" t="s">
        <v>158</v>
      </c>
      <c r="AM22" s="3" t="s">
        <v>143</v>
      </c>
      <c r="AN22" s="3" t="s">
        <v>143</v>
      </c>
      <c r="AO22" s="3" t="s">
        <v>143</v>
      </c>
      <c r="AP22" s="3" t="s">
        <v>143</v>
      </c>
      <c r="AQ22" s="3" t="s">
        <v>143</v>
      </c>
      <c r="AR22" s="3" t="s">
        <v>143</v>
      </c>
      <c r="AS22" s="3" t="s">
        <v>143</v>
      </c>
      <c r="AT22" s="3" t="s">
        <v>143</v>
      </c>
      <c r="AU22" s="3" t="s">
        <v>143</v>
      </c>
      <c r="AV22" s="3" t="s">
        <v>143</v>
      </c>
      <c r="AW22" s="3" t="s">
        <v>143</v>
      </c>
      <c r="AX22" s="3" t="s">
        <v>143</v>
      </c>
      <c r="AY22" s="3" t="s">
        <v>143</v>
      </c>
      <c r="AZ22" s="3" t="s">
        <v>143</v>
      </c>
      <c r="BA22" s="3" t="s">
        <v>143</v>
      </c>
      <c r="BB22" s="3" t="s">
        <v>143</v>
      </c>
      <c r="BC22" s="3" t="s">
        <v>143</v>
      </c>
      <c r="BD22" s="3" t="s">
        <v>143</v>
      </c>
      <c r="BE22" s="3" t="s">
        <v>143</v>
      </c>
      <c r="BF22" s="3" t="s">
        <v>143</v>
      </c>
      <c r="BG22" s="3" t="s">
        <v>143</v>
      </c>
      <c r="BH22" s="3" t="s">
        <v>143</v>
      </c>
      <c r="BI22" s="3" t="s">
        <v>143</v>
      </c>
      <c r="BJ22" s="3" t="s">
        <v>143</v>
      </c>
      <c r="BK22" s="3" t="s">
        <v>143</v>
      </c>
      <c r="BL22" s="3" t="s">
        <v>143</v>
      </c>
      <c r="BM22" s="3" t="s">
        <v>143</v>
      </c>
      <c r="BN22" s="3" t="s">
        <v>143</v>
      </c>
      <c r="BO22" s="3" t="s">
        <v>143</v>
      </c>
      <c r="BP22" s="3" t="s">
        <v>143</v>
      </c>
      <c r="BQ22" s="3" t="s">
        <v>143</v>
      </c>
      <c r="BR22" s="3" t="s">
        <v>143</v>
      </c>
      <c r="BS22" s="3" t="s">
        <v>143</v>
      </c>
      <c r="BT22" s="3" t="s">
        <v>144</v>
      </c>
      <c r="BU22" s="3" t="s">
        <v>240</v>
      </c>
      <c r="BV22" s="3" t="s">
        <v>240</v>
      </c>
      <c r="BW22" s="3" t="s">
        <v>143</v>
      </c>
      <c r="BX22" s="3" t="s">
        <v>143</v>
      </c>
      <c r="BY22" s="3" t="s">
        <v>143</v>
      </c>
      <c r="BZ22" s="3" t="s">
        <v>143</v>
      </c>
      <c r="CA22" s="3" t="s">
        <v>143</v>
      </c>
      <c r="CB22" s="53" t="s">
        <v>143</v>
      </c>
      <c r="CC22" s="3" t="s">
        <v>143</v>
      </c>
    </row>
    <row r="23" spans="1:81" s="3" customFormat="1" x14ac:dyDescent="0.25">
      <c r="A23" s="52">
        <v>202122</v>
      </c>
      <c r="B23" s="6" t="s">
        <v>21</v>
      </c>
      <c r="C23" s="6" t="s">
        <v>21</v>
      </c>
      <c r="D23" s="3" t="s">
        <v>257</v>
      </c>
      <c r="E23" s="3" t="s">
        <v>138</v>
      </c>
      <c r="F23" s="3">
        <v>1</v>
      </c>
      <c r="G23" s="3" t="s">
        <v>710</v>
      </c>
      <c r="H23" s="3" t="s">
        <v>710</v>
      </c>
      <c r="I23" s="9">
        <v>44562</v>
      </c>
      <c r="J23" s="3">
        <v>1</v>
      </c>
      <c r="K23" s="3">
        <v>1</v>
      </c>
      <c r="L23" s="3">
        <v>2022</v>
      </c>
      <c r="M23" s="9" t="s">
        <v>624</v>
      </c>
      <c r="N23" s="3" t="s">
        <v>158</v>
      </c>
      <c r="O23" s="3" t="s">
        <v>142</v>
      </c>
      <c r="P23" s="3" t="s">
        <v>143</v>
      </c>
      <c r="Q23" s="3" t="s">
        <v>143</v>
      </c>
      <c r="R23" s="3" t="s">
        <v>143</v>
      </c>
      <c r="S23" s="3" t="s">
        <v>143</v>
      </c>
      <c r="T23" s="3">
        <v>3</v>
      </c>
      <c r="U23" s="3">
        <v>3</v>
      </c>
      <c r="V23" s="3" t="s">
        <v>165</v>
      </c>
      <c r="W23" s="3" t="s">
        <v>143</v>
      </c>
      <c r="X23" s="3">
        <v>7</v>
      </c>
      <c r="Y23" s="3">
        <v>7</v>
      </c>
      <c r="Z23" s="3" t="s">
        <v>147</v>
      </c>
      <c r="AA23" s="115">
        <v>44582</v>
      </c>
      <c r="AB23" s="3">
        <v>21</v>
      </c>
      <c r="AC23" s="3">
        <v>1</v>
      </c>
      <c r="AD23" s="3">
        <v>2022</v>
      </c>
      <c r="AE23" s="3" t="s">
        <v>711</v>
      </c>
      <c r="AF23" s="3" t="s">
        <v>143</v>
      </c>
      <c r="AG23" s="3" t="s">
        <v>143</v>
      </c>
      <c r="AH23" s="3" t="s">
        <v>143</v>
      </c>
      <c r="AI23" s="3" t="s">
        <v>143</v>
      </c>
      <c r="AJ23" s="3" t="s">
        <v>143</v>
      </c>
      <c r="AK23" s="3" t="s">
        <v>143</v>
      </c>
      <c r="AL23" s="3" t="s">
        <v>143</v>
      </c>
      <c r="AM23" s="3" t="s">
        <v>143</v>
      </c>
      <c r="AN23" s="3" t="s">
        <v>143</v>
      </c>
      <c r="AO23" s="3" t="s">
        <v>143</v>
      </c>
      <c r="AP23" s="9">
        <v>44585</v>
      </c>
      <c r="AQ23" s="3" t="s">
        <v>158</v>
      </c>
      <c r="AR23" s="3" t="s">
        <v>174</v>
      </c>
      <c r="AS23" s="3">
        <v>3</v>
      </c>
      <c r="AT23" s="3">
        <v>3</v>
      </c>
      <c r="AU23" s="9">
        <v>44592</v>
      </c>
      <c r="AV23" s="9">
        <v>44596</v>
      </c>
      <c r="AW23" s="3" t="s">
        <v>227</v>
      </c>
      <c r="AX23" s="3" t="s">
        <v>143</v>
      </c>
      <c r="AY23" s="3" t="s">
        <v>143</v>
      </c>
      <c r="AZ23" s="3" t="s">
        <v>143</v>
      </c>
      <c r="BA23" s="9">
        <v>44592</v>
      </c>
      <c r="BB23" s="9">
        <v>44596</v>
      </c>
      <c r="BC23" s="3" t="s">
        <v>227</v>
      </c>
      <c r="BD23" s="3" t="s">
        <v>143</v>
      </c>
      <c r="BE23" s="3" t="s">
        <v>143</v>
      </c>
      <c r="BF23" s="3" t="s">
        <v>143</v>
      </c>
      <c r="BG23" s="9">
        <v>44604</v>
      </c>
      <c r="BH23" s="9">
        <v>44606</v>
      </c>
      <c r="BI23" s="3" t="s">
        <v>227</v>
      </c>
      <c r="BJ23" s="3" t="s">
        <v>143</v>
      </c>
      <c r="BK23" s="3" t="s">
        <v>143</v>
      </c>
      <c r="BL23" s="3" t="s">
        <v>143</v>
      </c>
      <c r="BM23" s="3">
        <v>12</v>
      </c>
      <c r="BN23" s="3">
        <v>12</v>
      </c>
      <c r="BO23" s="3" t="s">
        <v>144</v>
      </c>
      <c r="BP23" s="3" t="s">
        <v>143</v>
      </c>
      <c r="BQ23" s="3" t="s">
        <v>143</v>
      </c>
      <c r="BR23" s="3" t="s">
        <v>143</v>
      </c>
      <c r="BS23" s="3" t="s">
        <v>143</v>
      </c>
      <c r="BT23" s="3" t="s">
        <v>147</v>
      </c>
      <c r="BU23" s="3" t="s">
        <v>712</v>
      </c>
      <c r="BV23" s="3" t="s">
        <v>712</v>
      </c>
      <c r="BW23" s="3" t="s">
        <v>147</v>
      </c>
      <c r="BX23" s="3" t="s">
        <v>437</v>
      </c>
      <c r="BY23" s="3" t="s">
        <v>437</v>
      </c>
      <c r="BZ23" s="3" t="s">
        <v>143</v>
      </c>
      <c r="CA23" s="3" t="s">
        <v>143</v>
      </c>
      <c r="CB23" s="53" t="s">
        <v>143</v>
      </c>
      <c r="CC23" s="3" t="s">
        <v>143</v>
      </c>
    </row>
    <row r="24" spans="1:81" s="3" customFormat="1" x14ac:dyDescent="0.25">
      <c r="A24" s="52">
        <v>202122</v>
      </c>
      <c r="B24" s="6" t="s">
        <v>506</v>
      </c>
      <c r="C24" s="6" t="s">
        <v>24</v>
      </c>
      <c r="D24" s="3" t="s">
        <v>507</v>
      </c>
      <c r="E24" s="3" t="s">
        <v>138</v>
      </c>
      <c r="F24" s="3">
        <v>1</v>
      </c>
      <c r="G24" s="3" t="s">
        <v>713</v>
      </c>
      <c r="H24" s="3" t="s">
        <v>714</v>
      </c>
      <c r="I24" s="9">
        <v>44538</v>
      </c>
      <c r="J24" s="3">
        <v>8</v>
      </c>
      <c r="K24" s="3">
        <v>12</v>
      </c>
      <c r="L24" s="3">
        <v>2021</v>
      </c>
      <c r="M24" s="9" t="s">
        <v>715</v>
      </c>
      <c r="N24" s="3" t="s">
        <v>151</v>
      </c>
      <c r="O24" s="3" t="s">
        <v>186</v>
      </c>
      <c r="P24" s="3" t="s">
        <v>143</v>
      </c>
      <c r="Q24" s="3" t="s">
        <v>143</v>
      </c>
      <c r="R24" s="3" t="s">
        <v>143</v>
      </c>
      <c r="S24" s="3" t="s">
        <v>143</v>
      </c>
      <c r="T24" s="3">
        <v>1</v>
      </c>
      <c r="U24" s="3">
        <v>1</v>
      </c>
      <c r="V24" s="3" t="s">
        <v>165</v>
      </c>
      <c r="W24" s="3" t="s">
        <v>143</v>
      </c>
      <c r="X24" s="3">
        <v>2</v>
      </c>
      <c r="Y24" s="3">
        <v>2</v>
      </c>
      <c r="Z24" s="3" t="s">
        <v>144</v>
      </c>
      <c r="AA24" s="9">
        <v>44538</v>
      </c>
      <c r="AB24" s="3">
        <v>8</v>
      </c>
      <c r="AC24" s="3">
        <v>12</v>
      </c>
      <c r="AD24" s="3">
        <v>2021</v>
      </c>
      <c r="AE24" s="3" t="s">
        <v>715</v>
      </c>
      <c r="AF24" s="3" t="s">
        <v>151</v>
      </c>
      <c r="AG24" s="9">
        <v>44552</v>
      </c>
      <c r="AH24" s="3">
        <v>22</v>
      </c>
      <c r="AI24" s="3">
        <v>12</v>
      </c>
      <c r="AJ24" s="3">
        <v>2021</v>
      </c>
      <c r="AK24" s="3" t="s">
        <v>670</v>
      </c>
      <c r="AL24" s="3" t="s">
        <v>151</v>
      </c>
      <c r="AM24" s="3" t="s">
        <v>143</v>
      </c>
      <c r="AN24" s="3" t="s">
        <v>143</v>
      </c>
      <c r="AO24" s="3" t="s">
        <v>143</v>
      </c>
      <c r="AP24" s="3" t="s">
        <v>143</v>
      </c>
      <c r="AQ24" s="3" t="s">
        <v>143</v>
      </c>
      <c r="AR24" s="3" t="s">
        <v>143</v>
      </c>
      <c r="AS24" s="3" t="s">
        <v>143</v>
      </c>
      <c r="AT24" s="3" t="s">
        <v>143</v>
      </c>
      <c r="AU24" s="3" t="s">
        <v>143</v>
      </c>
      <c r="AV24" s="3" t="s">
        <v>143</v>
      </c>
      <c r="AW24" s="3" t="s">
        <v>143</v>
      </c>
      <c r="AX24" s="3" t="s">
        <v>143</v>
      </c>
      <c r="AY24" s="3" t="s">
        <v>143</v>
      </c>
      <c r="AZ24" s="3" t="s">
        <v>143</v>
      </c>
      <c r="BA24" s="3" t="s">
        <v>143</v>
      </c>
      <c r="BB24" s="3" t="s">
        <v>143</v>
      </c>
      <c r="BC24" s="3" t="s">
        <v>143</v>
      </c>
      <c r="BD24" s="3" t="s">
        <v>143</v>
      </c>
      <c r="BE24" s="3" t="s">
        <v>143</v>
      </c>
      <c r="BF24" s="3" t="s">
        <v>143</v>
      </c>
      <c r="BG24" s="3" t="s">
        <v>143</v>
      </c>
      <c r="BH24" s="3" t="s">
        <v>143</v>
      </c>
      <c r="BI24" s="3" t="s">
        <v>143</v>
      </c>
      <c r="BJ24" s="3" t="s">
        <v>143</v>
      </c>
      <c r="BK24" s="3" t="s">
        <v>143</v>
      </c>
      <c r="BL24" s="3" t="s">
        <v>143</v>
      </c>
      <c r="BM24" s="3" t="s">
        <v>143</v>
      </c>
      <c r="BN24" s="3" t="s">
        <v>143</v>
      </c>
      <c r="BO24" s="3" t="s">
        <v>143</v>
      </c>
      <c r="BP24" s="3" t="s">
        <v>143</v>
      </c>
      <c r="BQ24" s="3" t="s">
        <v>143</v>
      </c>
      <c r="BR24" s="3" t="s">
        <v>143</v>
      </c>
      <c r="BS24" s="3" t="s">
        <v>143</v>
      </c>
      <c r="BT24" s="3" t="s">
        <v>388</v>
      </c>
      <c r="BU24" s="3" t="s">
        <v>143</v>
      </c>
      <c r="BV24" s="3" t="s">
        <v>388</v>
      </c>
      <c r="BW24" s="3" t="s">
        <v>143</v>
      </c>
      <c r="BX24" s="3" t="s">
        <v>143</v>
      </c>
      <c r="BY24" s="3" t="s">
        <v>143</v>
      </c>
      <c r="BZ24" s="3" t="s">
        <v>143</v>
      </c>
      <c r="CA24" s="3" t="s">
        <v>143</v>
      </c>
      <c r="CB24" s="53" t="s">
        <v>143</v>
      </c>
      <c r="CC24" s="3" t="s">
        <v>143</v>
      </c>
    </row>
    <row r="25" spans="1:81" s="3" customFormat="1" x14ac:dyDescent="0.25">
      <c r="A25" s="52">
        <v>202122</v>
      </c>
      <c r="B25" s="6" t="s">
        <v>506</v>
      </c>
      <c r="C25" s="6" t="s">
        <v>24</v>
      </c>
      <c r="D25" s="3" t="s">
        <v>507</v>
      </c>
      <c r="E25" s="3" t="s">
        <v>138</v>
      </c>
      <c r="F25" s="3">
        <v>2</v>
      </c>
      <c r="G25" s="3" t="s">
        <v>716</v>
      </c>
      <c r="H25" s="3" t="s">
        <v>717</v>
      </c>
      <c r="I25" s="9">
        <v>44599</v>
      </c>
      <c r="J25" s="3">
        <v>7</v>
      </c>
      <c r="K25" s="3">
        <v>2</v>
      </c>
      <c r="L25" s="3">
        <v>2022</v>
      </c>
      <c r="M25" s="9" t="s">
        <v>718</v>
      </c>
      <c r="N25" s="3" t="s">
        <v>227</v>
      </c>
      <c r="O25" s="3" t="s">
        <v>186</v>
      </c>
      <c r="P25" s="3" t="s">
        <v>143</v>
      </c>
      <c r="Q25" s="3" t="s">
        <v>143</v>
      </c>
      <c r="R25" s="3" t="s">
        <v>143</v>
      </c>
      <c r="S25" s="3" t="s">
        <v>143</v>
      </c>
      <c r="T25" s="3">
        <v>2</v>
      </c>
      <c r="U25" s="3">
        <v>2</v>
      </c>
      <c r="V25" s="3" t="s">
        <v>165</v>
      </c>
      <c r="W25" s="3" t="s">
        <v>143</v>
      </c>
      <c r="X25" s="3">
        <v>3</v>
      </c>
      <c r="Y25" s="3">
        <v>2</v>
      </c>
      <c r="Z25" s="3" t="s">
        <v>144</v>
      </c>
      <c r="AA25" s="9">
        <v>44604</v>
      </c>
      <c r="AB25" s="3">
        <v>12</v>
      </c>
      <c r="AC25" s="3">
        <v>2</v>
      </c>
      <c r="AD25" s="3">
        <v>2022</v>
      </c>
      <c r="AE25" s="3" t="s">
        <v>719</v>
      </c>
      <c r="AF25" s="3" t="s">
        <v>227</v>
      </c>
      <c r="AG25" s="9">
        <v>44246</v>
      </c>
      <c r="AH25" s="3">
        <v>19</v>
      </c>
      <c r="AI25" s="3">
        <v>2</v>
      </c>
      <c r="AJ25" s="3">
        <v>2021</v>
      </c>
      <c r="AK25" s="3" t="s">
        <v>720</v>
      </c>
      <c r="AL25" s="3" t="s">
        <v>143</v>
      </c>
      <c r="AM25" s="3" t="s">
        <v>143</v>
      </c>
      <c r="AN25" s="3" t="s">
        <v>143</v>
      </c>
      <c r="AO25" s="3" t="s">
        <v>143</v>
      </c>
      <c r="AP25" s="3" t="s">
        <v>143</v>
      </c>
      <c r="AQ25" s="3" t="s">
        <v>143</v>
      </c>
      <c r="AR25" s="3" t="s">
        <v>143</v>
      </c>
      <c r="AS25" s="3" t="s">
        <v>143</v>
      </c>
      <c r="AT25" s="3" t="s">
        <v>143</v>
      </c>
      <c r="AU25" s="3" t="s">
        <v>143</v>
      </c>
      <c r="AV25" s="3" t="s">
        <v>143</v>
      </c>
      <c r="AW25" s="3" t="s">
        <v>143</v>
      </c>
      <c r="AX25" s="3" t="s">
        <v>143</v>
      </c>
      <c r="AY25" s="3" t="s">
        <v>143</v>
      </c>
      <c r="AZ25" s="3" t="s">
        <v>143</v>
      </c>
      <c r="BA25" s="3" t="s">
        <v>143</v>
      </c>
      <c r="BB25" s="3" t="s">
        <v>143</v>
      </c>
      <c r="BC25" s="3" t="s">
        <v>143</v>
      </c>
      <c r="BD25" s="3" t="s">
        <v>143</v>
      </c>
      <c r="BE25" s="3" t="s">
        <v>143</v>
      </c>
      <c r="BF25" s="3" t="s">
        <v>143</v>
      </c>
      <c r="BG25" s="3" t="s">
        <v>143</v>
      </c>
      <c r="BH25" s="3" t="s">
        <v>143</v>
      </c>
      <c r="BI25" s="3" t="s">
        <v>143</v>
      </c>
      <c r="BJ25" s="3" t="s">
        <v>143</v>
      </c>
      <c r="BK25" s="3" t="s">
        <v>143</v>
      </c>
      <c r="BL25" s="3" t="s">
        <v>143</v>
      </c>
      <c r="BM25" s="3" t="s">
        <v>143</v>
      </c>
      <c r="BN25" s="3" t="s">
        <v>143</v>
      </c>
      <c r="BO25" s="3" t="s">
        <v>143</v>
      </c>
      <c r="BP25" s="3" t="s">
        <v>143</v>
      </c>
      <c r="BQ25" s="3" t="s">
        <v>143</v>
      </c>
      <c r="BR25" s="3" t="s">
        <v>143</v>
      </c>
      <c r="BS25" s="3" t="s">
        <v>143</v>
      </c>
      <c r="BT25" s="3" t="s">
        <v>147</v>
      </c>
      <c r="BU25" s="3" t="s">
        <v>153</v>
      </c>
      <c r="BV25" s="3" t="s">
        <v>153</v>
      </c>
      <c r="BW25" s="3" t="s">
        <v>143</v>
      </c>
      <c r="BX25" s="3" t="s">
        <v>143</v>
      </c>
      <c r="BY25" s="3" t="s">
        <v>143</v>
      </c>
      <c r="BZ25" s="3" t="s">
        <v>143</v>
      </c>
      <c r="CA25" s="3" t="s">
        <v>143</v>
      </c>
      <c r="CB25" s="53" t="s">
        <v>143</v>
      </c>
      <c r="CC25" s="3" t="s">
        <v>143</v>
      </c>
    </row>
    <row r="26" spans="1:81" s="3" customFormat="1" x14ac:dyDescent="0.25">
      <c r="A26" s="52">
        <v>202122</v>
      </c>
      <c r="B26" s="6" t="s">
        <v>721</v>
      </c>
      <c r="C26" s="6" t="s">
        <v>25</v>
      </c>
      <c r="D26" s="3" t="s">
        <v>298</v>
      </c>
      <c r="E26" s="3" t="s">
        <v>138</v>
      </c>
      <c r="F26" s="3">
        <v>1</v>
      </c>
      <c r="G26" s="3" t="s">
        <v>722</v>
      </c>
      <c r="H26" s="3" t="s">
        <v>723</v>
      </c>
      <c r="I26" s="9">
        <v>44495</v>
      </c>
      <c r="J26" s="3">
        <v>26</v>
      </c>
      <c r="K26" s="3">
        <v>10</v>
      </c>
      <c r="L26" s="3">
        <v>2021</v>
      </c>
      <c r="M26" s="9" t="s">
        <v>644</v>
      </c>
      <c r="N26" s="3" t="s">
        <v>171</v>
      </c>
      <c r="O26" s="3" t="s">
        <v>277</v>
      </c>
      <c r="P26" s="3" t="s">
        <v>143</v>
      </c>
      <c r="Q26" s="3" t="s">
        <v>143</v>
      </c>
      <c r="R26" s="3" t="s">
        <v>143</v>
      </c>
      <c r="S26" s="3" t="s">
        <v>143</v>
      </c>
      <c r="T26" s="3">
        <v>2</v>
      </c>
      <c r="U26" s="3">
        <v>2</v>
      </c>
      <c r="V26" s="3" t="s">
        <v>165</v>
      </c>
      <c r="W26" s="3" t="s">
        <v>143</v>
      </c>
      <c r="X26" s="3">
        <v>3</v>
      </c>
      <c r="Y26" s="3">
        <v>3</v>
      </c>
      <c r="Z26" s="3" t="s">
        <v>144</v>
      </c>
      <c r="AA26" s="9">
        <v>44501</v>
      </c>
      <c r="AB26" s="3">
        <v>1</v>
      </c>
      <c r="AC26" s="3">
        <v>11</v>
      </c>
      <c r="AD26" s="3">
        <v>2021</v>
      </c>
      <c r="AE26" s="3" t="s">
        <v>724</v>
      </c>
      <c r="AF26" s="3" t="s">
        <v>141</v>
      </c>
      <c r="AG26" s="9">
        <v>44507</v>
      </c>
      <c r="AH26" s="3">
        <v>7</v>
      </c>
      <c r="AI26" s="3">
        <v>11</v>
      </c>
      <c r="AJ26" s="3">
        <v>2021</v>
      </c>
      <c r="AK26" s="3" t="s">
        <v>725</v>
      </c>
      <c r="AL26" s="3" t="s">
        <v>141</v>
      </c>
      <c r="AM26" s="3" t="s">
        <v>143</v>
      </c>
      <c r="AN26" s="3" t="s">
        <v>143</v>
      </c>
      <c r="AO26" s="3" t="s">
        <v>143</v>
      </c>
      <c r="AP26" s="3" t="s">
        <v>143</v>
      </c>
      <c r="AQ26" s="3" t="s">
        <v>143</v>
      </c>
      <c r="AR26" s="3" t="s">
        <v>143</v>
      </c>
      <c r="AS26" s="3" t="s">
        <v>143</v>
      </c>
      <c r="AT26" s="3" t="s">
        <v>143</v>
      </c>
      <c r="AU26" s="3" t="s">
        <v>143</v>
      </c>
      <c r="AV26" s="3" t="s">
        <v>143</v>
      </c>
      <c r="AW26" s="3" t="s">
        <v>143</v>
      </c>
      <c r="AX26" s="3" t="s">
        <v>143</v>
      </c>
      <c r="AY26" s="3" t="s">
        <v>143</v>
      </c>
      <c r="AZ26" s="3" t="s">
        <v>143</v>
      </c>
      <c r="BA26" s="3" t="s">
        <v>143</v>
      </c>
      <c r="BB26" s="3" t="s">
        <v>143</v>
      </c>
      <c r="BC26" s="3" t="s">
        <v>143</v>
      </c>
      <c r="BD26" s="3" t="s">
        <v>143</v>
      </c>
      <c r="BE26" s="3" t="s">
        <v>143</v>
      </c>
      <c r="BF26" s="3" t="s">
        <v>143</v>
      </c>
      <c r="BG26" s="3" t="s">
        <v>143</v>
      </c>
      <c r="BH26" s="3" t="s">
        <v>143</v>
      </c>
      <c r="BI26" s="3" t="s">
        <v>143</v>
      </c>
      <c r="BJ26" s="3" t="s">
        <v>143</v>
      </c>
      <c r="BK26" s="3" t="s">
        <v>143</v>
      </c>
      <c r="BL26" s="3" t="s">
        <v>143</v>
      </c>
      <c r="BM26" s="3" t="s">
        <v>143</v>
      </c>
      <c r="BN26" s="3" t="s">
        <v>143</v>
      </c>
      <c r="BO26" s="3" t="s">
        <v>143</v>
      </c>
      <c r="BP26" s="3" t="s">
        <v>143</v>
      </c>
      <c r="BQ26" s="3" t="s">
        <v>143</v>
      </c>
      <c r="BR26" s="3" t="s">
        <v>143</v>
      </c>
      <c r="BS26" s="3" t="s">
        <v>143</v>
      </c>
      <c r="BT26" s="3" t="s">
        <v>147</v>
      </c>
      <c r="BU26" s="3" t="s">
        <v>153</v>
      </c>
      <c r="BV26" s="3" t="s">
        <v>153</v>
      </c>
      <c r="BW26" s="3" t="s">
        <v>143</v>
      </c>
      <c r="BX26" s="3" t="s">
        <v>143</v>
      </c>
      <c r="BY26" s="3" t="s">
        <v>143</v>
      </c>
      <c r="BZ26" s="3" t="s">
        <v>143</v>
      </c>
      <c r="CA26" s="3" t="s">
        <v>143</v>
      </c>
      <c r="CB26" s="53" t="s">
        <v>143</v>
      </c>
      <c r="CC26" s="3" t="s">
        <v>143</v>
      </c>
    </row>
    <row r="27" spans="1:81" s="3" customFormat="1" x14ac:dyDescent="0.25">
      <c r="A27" s="52">
        <v>202122</v>
      </c>
      <c r="B27" s="6" t="s">
        <v>721</v>
      </c>
      <c r="C27" s="6" t="s">
        <v>25</v>
      </c>
      <c r="D27" s="3" t="s">
        <v>298</v>
      </c>
      <c r="E27" s="3" t="s">
        <v>138</v>
      </c>
      <c r="F27" s="3">
        <v>2</v>
      </c>
      <c r="G27" s="3" t="s">
        <v>726</v>
      </c>
      <c r="H27" s="3" t="s">
        <v>727</v>
      </c>
      <c r="I27" s="9">
        <v>44561</v>
      </c>
      <c r="J27" s="3">
        <v>31</v>
      </c>
      <c r="K27" s="3">
        <v>12</v>
      </c>
      <c r="L27" s="3">
        <v>2021</v>
      </c>
      <c r="M27" s="9" t="s">
        <v>728</v>
      </c>
      <c r="N27" s="3" t="s">
        <v>151</v>
      </c>
      <c r="O27" s="3" t="s">
        <v>186</v>
      </c>
      <c r="P27" s="3" t="s">
        <v>143</v>
      </c>
      <c r="Q27" s="3" t="s">
        <v>143</v>
      </c>
      <c r="R27" s="3" t="s">
        <v>143</v>
      </c>
      <c r="S27" s="3" t="s">
        <v>143</v>
      </c>
      <c r="T27" s="3">
        <v>2</v>
      </c>
      <c r="U27" s="3">
        <v>2</v>
      </c>
      <c r="V27" s="3" t="s">
        <v>165</v>
      </c>
      <c r="W27" s="3" t="s">
        <v>143</v>
      </c>
      <c r="X27" s="3">
        <v>2</v>
      </c>
      <c r="Y27" s="3">
        <v>2</v>
      </c>
      <c r="Z27" s="3" t="s">
        <v>144</v>
      </c>
      <c r="AA27" s="9">
        <v>44561</v>
      </c>
      <c r="AB27" s="3">
        <v>31</v>
      </c>
      <c r="AC27" s="3">
        <v>12</v>
      </c>
      <c r="AD27" s="3">
        <v>2021</v>
      </c>
      <c r="AE27" s="3" t="s">
        <v>728</v>
      </c>
      <c r="AF27" s="3" t="s">
        <v>151</v>
      </c>
      <c r="AG27" s="9">
        <v>44201</v>
      </c>
      <c r="AH27" s="3">
        <v>5</v>
      </c>
      <c r="AI27" s="3">
        <v>1</v>
      </c>
      <c r="AJ27" s="3">
        <v>2021</v>
      </c>
      <c r="AK27" s="3" t="s">
        <v>729</v>
      </c>
      <c r="AL27" s="3" t="s">
        <v>158</v>
      </c>
      <c r="AM27" s="3" t="s">
        <v>143</v>
      </c>
      <c r="AN27" s="3" t="s">
        <v>143</v>
      </c>
      <c r="AO27" s="3" t="s">
        <v>143</v>
      </c>
      <c r="AP27" s="3" t="s">
        <v>143</v>
      </c>
      <c r="AQ27" s="3" t="s">
        <v>143</v>
      </c>
      <c r="AR27" s="3" t="s">
        <v>143</v>
      </c>
      <c r="AS27" s="3" t="s">
        <v>143</v>
      </c>
      <c r="AT27" s="3" t="s">
        <v>143</v>
      </c>
      <c r="AU27" s="3" t="s">
        <v>143</v>
      </c>
      <c r="AV27" s="3" t="s">
        <v>143</v>
      </c>
      <c r="AW27" s="3" t="s">
        <v>143</v>
      </c>
      <c r="AX27" s="3" t="s">
        <v>143</v>
      </c>
      <c r="AY27" s="3" t="s">
        <v>143</v>
      </c>
      <c r="AZ27" s="3" t="s">
        <v>143</v>
      </c>
      <c r="BA27" s="3" t="s">
        <v>143</v>
      </c>
      <c r="BB27" s="3" t="s">
        <v>143</v>
      </c>
      <c r="BC27" s="3" t="s">
        <v>143</v>
      </c>
      <c r="BD27" s="3" t="s">
        <v>143</v>
      </c>
      <c r="BE27" s="3" t="s">
        <v>143</v>
      </c>
      <c r="BF27" s="3" t="s">
        <v>143</v>
      </c>
      <c r="BG27" s="3" t="s">
        <v>143</v>
      </c>
      <c r="BH27" s="3" t="s">
        <v>143</v>
      </c>
      <c r="BI27" s="3" t="s">
        <v>143</v>
      </c>
      <c r="BJ27" s="3" t="s">
        <v>143</v>
      </c>
      <c r="BK27" s="3" t="s">
        <v>143</v>
      </c>
      <c r="BL27" s="3" t="s">
        <v>143</v>
      </c>
      <c r="BM27" s="3" t="s">
        <v>143</v>
      </c>
      <c r="BN27" s="3" t="s">
        <v>143</v>
      </c>
      <c r="BO27" s="3" t="s">
        <v>143</v>
      </c>
      <c r="BP27" s="3" t="s">
        <v>143</v>
      </c>
      <c r="BQ27" s="3" t="s">
        <v>143</v>
      </c>
      <c r="BR27" s="3" t="s">
        <v>143</v>
      </c>
      <c r="BS27" s="3" t="s">
        <v>143</v>
      </c>
      <c r="BT27" s="3" t="s">
        <v>388</v>
      </c>
      <c r="BU27" s="3" t="s">
        <v>143</v>
      </c>
      <c r="BV27" s="3" t="s">
        <v>388</v>
      </c>
      <c r="BW27" s="3" t="s">
        <v>143</v>
      </c>
      <c r="BX27" s="3" t="s">
        <v>143</v>
      </c>
      <c r="BY27" s="3" t="s">
        <v>143</v>
      </c>
      <c r="BZ27" s="3" t="s">
        <v>143</v>
      </c>
      <c r="CA27" s="3" t="s">
        <v>143</v>
      </c>
      <c r="CB27" s="53" t="s">
        <v>143</v>
      </c>
      <c r="CC27" s="3" t="s">
        <v>143</v>
      </c>
    </row>
    <row r="28" spans="1:81" s="3" customFormat="1" x14ac:dyDescent="0.25">
      <c r="A28" s="52">
        <v>202122</v>
      </c>
      <c r="B28" s="6" t="s">
        <v>730</v>
      </c>
      <c r="C28" s="6" t="s">
        <v>29</v>
      </c>
      <c r="D28" s="3" t="s">
        <v>274</v>
      </c>
      <c r="E28" s="3" t="s">
        <v>138</v>
      </c>
      <c r="F28" s="3">
        <v>1</v>
      </c>
      <c r="G28" s="3" t="s">
        <v>731</v>
      </c>
      <c r="H28" s="3" t="s">
        <v>732</v>
      </c>
      <c r="I28" s="9">
        <v>44455</v>
      </c>
      <c r="J28" s="3">
        <v>16</v>
      </c>
      <c r="K28" s="3">
        <v>9</v>
      </c>
      <c r="L28" s="3">
        <v>2021</v>
      </c>
      <c r="M28" s="9" t="s">
        <v>733</v>
      </c>
      <c r="N28" s="3" t="s">
        <v>188</v>
      </c>
      <c r="O28" s="3" t="s">
        <v>142</v>
      </c>
      <c r="P28" s="3" t="s">
        <v>143</v>
      </c>
      <c r="Q28" s="3" t="s">
        <v>143</v>
      </c>
      <c r="R28" s="3" t="s">
        <v>143</v>
      </c>
      <c r="S28" s="3" t="s">
        <v>143</v>
      </c>
      <c r="T28" s="3">
        <v>3</v>
      </c>
      <c r="U28" s="3">
        <v>3</v>
      </c>
      <c r="V28" s="9">
        <v>44459</v>
      </c>
      <c r="W28" s="3" t="s">
        <v>172</v>
      </c>
      <c r="X28" s="3">
        <v>3</v>
      </c>
      <c r="Y28" s="3">
        <v>3</v>
      </c>
      <c r="Z28" s="3" t="s">
        <v>144</v>
      </c>
      <c r="AA28" s="9">
        <v>44460</v>
      </c>
      <c r="AB28" s="3">
        <v>21</v>
      </c>
      <c r="AC28" s="3">
        <v>9</v>
      </c>
      <c r="AD28" s="3">
        <v>2021</v>
      </c>
      <c r="AE28" s="3" t="s">
        <v>734</v>
      </c>
      <c r="AF28" s="3" t="s">
        <v>188</v>
      </c>
      <c r="AG28" s="9">
        <v>44465</v>
      </c>
      <c r="AH28" s="3">
        <v>26</v>
      </c>
      <c r="AI28" s="3">
        <v>9</v>
      </c>
      <c r="AJ28" s="3">
        <v>2021</v>
      </c>
      <c r="AK28" s="3" t="s">
        <v>682</v>
      </c>
      <c r="AL28" s="3" t="s">
        <v>188</v>
      </c>
      <c r="AM28" s="3" t="s">
        <v>143</v>
      </c>
      <c r="AN28" s="3" t="s">
        <v>143</v>
      </c>
      <c r="AO28" s="3" t="s">
        <v>143</v>
      </c>
      <c r="AP28" s="3" t="s">
        <v>143</v>
      </c>
      <c r="AQ28" s="3" t="s">
        <v>143</v>
      </c>
      <c r="AR28" s="3" t="s">
        <v>143</v>
      </c>
      <c r="AS28" s="3" t="s">
        <v>143</v>
      </c>
      <c r="AT28" s="3" t="s">
        <v>143</v>
      </c>
      <c r="AU28" s="3" t="s">
        <v>143</v>
      </c>
      <c r="AV28" s="3" t="s">
        <v>143</v>
      </c>
      <c r="AW28" s="3" t="s">
        <v>143</v>
      </c>
      <c r="AX28" s="3" t="s">
        <v>143</v>
      </c>
      <c r="AY28" s="3" t="s">
        <v>143</v>
      </c>
      <c r="AZ28" s="3" t="s">
        <v>143</v>
      </c>
      <c r="BA28" s="3" t="s">
        <v>143</v>
      </c>
      <c r="BB28" s="3" t="s">
        <v>143</v>
      </c>
      <c r="BC28" s="3" t="s">
        <v>143</v>
      </c>
      <c r="BD28" s="3" t="s">
        <v>143</v>
      </c>
      <c r="BE28" s="3" t="s">
        <v>143</v>
      </c>
      <c r="BF28" s="3" t="s">
        <v>143</v>
      </c>
      <c r="BG28" s="3" t="s">
        <v>143</v>
      </c>
      <c r="BH28" s="3" t="s">
        <v>143</v>
      </c>
      <c r="BI28" s="3" t="s">
        <v>143</v>
      </c>
      <c r="BJ28" s="3" t="s">
        <v>143</v>
      </c>
      <c r="BK28" s="3" t="s">
        <v>143</v>
      </c>
      <c r="BL28" s="3" t="s">
        <v>143</v>
      </c>
      <c r="BM28" s="3" t="s">
        <v>143</v>
      </c>
      <c r="BN28" s="3" t="s">
        <v>143</v>
      </c>
      <c r="BO28" s="3" t="s">
        <v>143</v>
      </c>
      <c r="BP28" s="3" t="s">
        <v>143</v>
      </c>
      <c r="BQ28" s="3" t="s">
        <v>143</v>
      </c>
      <c r="BR28" s="3" t="s">
        <v>143</v>
      </c>
      <c r="BS28" s="3" t="s">
        <v>143</v>
      </c>
      <c r="BT28" s="3" t="s">
        <v>147</v>
      </c>
      <c r="BU28" s="3" t="s">
        <v>179</v>
      </c>
      <c r="BV28" s="3" t="s">
        <v>179</v>
      </c>
      <c r="BW28" s="3" t="s">
        <v>143</v>
      </c>
      <c r="BX28" s="3" t="s">
        <v>143</v>
      </c>
      <c r="BY28" s="3" t="s">
        <v>143</v>
      </c>
      <c r="BZ28" s="3" t="s">
        <v>143</v>
      </c>
      <c r="CA28" s="3" t="s">
        <v>143</v>
      </c>
      <c r="CB28" s="53" t="s">
        <v>735</v>
      </c>
      <c r="CC28" s="3" t="s">
        <v>143</v>
      </c>
    </row>
    <row r="29" spans="1:81" s="3" customFormat="1" x14ac:dyDescent="0.25">
      <c r="A29" s="52">
        <v>202122</v>
      </c>
      <c r="B29" s="6" t="s">
        <v>34</v>
      </c>
      <c r="C29" s="6" t="s">
        <v>34</v>
      </c>
      <c r="D29" s="3" t="s">
        <v>268</v>
      </c>
      <c r="E29" s="3" t="s">
        <v>138</v>
      </c>
      <c r="F29" s="3">
        <v>1</v>
      </c>
      <c r="G29" s="3" t="s">
        <v>736</v>
      </c>
      <c r="H29" s="3" t="s">
        <v>736</v>
      </c>
      <c r="I29" s="9">
        <v>44497</v>
      </c>
      <c r="J29" s="3">
        <v>28</v>
      </c>
      <c r="K29" s="3">
        <v>10</v>
      </c>
      <c r="L29" s="3">
        <v>2021</v>
      </c>
      <c r="M29" s="9" t="s">
        <v>737</v>
      </c>
      <c r="N29" s="3" t="s">
        <v>171</v>
      </c>
      <c r="O29" s="3" t="s">
        <v>186</v>
      </c>
      <c r="P29" s="3" t="s">
        <v>143</v>
      </c>
      <c r="Q29" s="3" t="s">
        <v>143</v>
      </c>
      <c r="R29" s="3" t="s">
        <v>143</v>
      </c>
      <c r="S29" s="3" t="s">
        <v>143</v>
      </c>
      <c r="T29" s="3">
        <v>3</v>
      </c>
      <c r="U29" s="3">
        <v>3</v>
      </c>
      <c r="V29" s="3" t="s">
        <v>165</v>
      </c>
      <c r="W29" s="3" t="s">
        <v>143</v>
      </c>
      <c r="X29" s="3">
        <v>3</v>
      </c>
      <c r="Y29" s="3">
        <v>3</v>
      </c>
      <c r="Z29" s="3" t="s">
        <v>144</v>
      </c>
      <c r="AA29" s="9">
        <v>44509</v>
      </c>
      <c r="AB29" s="3">
        <v>9</v>
      </c>
      <c r="AC29" s="3">
        <v>11</v>
      </c>
      <c r="AD29" s="3">
        <v>2021</v>
      </c>
      <c r="AE29" s="3" t="s">
        <v>697</v>
      </c>
      <c r="AF29" s="3" t="s">
        <v>141</v>
      </c>
      <c r="AG29" s="9">
        <v>44516</v>
      </c>
      <c r="AH29" s="3">
        <v>16</v>
      </c>
      <c r="AI29" s="3">
        <v>11</v>
      </c>
      <c r="AJ29" s="3">
        <v>2021</v>
      </c>
      <c r="AK29" s="3" t="s">
        <v>738</v>
      </c>
      <c r="AL29" s="3" t="s">
        <v>141</v>
      </c>
      <c r="AM29" s="3" t="s">
        <v>143</v>
      </c>
      <c r="AN29" s="3" t="s">
        <v>143</v>
      </c>
      <c r="AO29" s="3" t="s">
        <v>160</v>
      </c>
      <c r="AP29" s="3" t="s">
        <v>143</v>
      </c>
      <c r="AQ29" s="3" t="s">
        <v>143</v>
      </c>
      <c r="AR29" s="3" t="s">
        <v>143</v>
      </c>
      <c r="AS29" s="3" t="s">
        <v>143</v>
      </c>
      <c r="AT29" s="3" t="s">
        <v>143</v>
      </c>
      <c r="AU29" s="3" t="s">
        <v>143</v>
      </c>
      <c r="AV29" s="3" t="s">
        <v>143</v>
      </c>
      <c r="AW29" s="3" t="s">
        <v>143</v>
      </c>
      <c r="AX29" s="3" t="s">
        <v>143</v>
      </c>
      <c r="AY29" s="3" t="s">
        <v>143</v>
      </c>
      <c r="AZ29" s="3" t="s">
        <v>143</v>
      </c>
      <c r="BA29" s="3" t="s">
        <v>143</v>
      </c>
      <c r="BB29" s="3" t="s">
        <v>143</v>
      </c>
      <c r="BC29" s="3" t="s">
        <v>143</v>
      </c>
      <c r="BD29" s="3" t="s">
        <v>143</v>
      </c>
      <c r="BE29" s="3" t="s">
        <v>143</v>
      </c>
      <c r="BF29" s="3" t="s">
        <v>143</v>
      </c>
      <c r="BG29" s="3" t="s">
        <v>143</v>
      </c>
      <c r="BH29" s="3" t="s">
        <v>143</v>
      </c>
      <c r="BI29" s="3" t="s">
        <v>143</v>
      </c>
      <c r="BJ29" s="3" t="s">
        <v>143</v>
      </c>
      <c r="BK29" s="3" t="s">
        <v>143</v>
      </c>
      <c r="BL29" s="3" t="s">
        <v>143</v>
      </c>
      <c r="BM29" s="3" t="s">
        <v>143</v>
      </c>
      <c r="BN29" s="3" t="s">
        <v>143</v>
      </c>
      <c r="BO29" s="3" t="s">
        <v>143</v>
      </c>
      <c r="BP29" s="3" t="s">
        <v>143</v>
      </c>
      <c r="BQ29" s="3" t="s">
        <v>143</v>
      </c>
      <c r="BR29" s="3" t="s">
        <v>143</v>
      </c>
      <c r="BS29" s="3" t="s">
        <v>143</v>
      </c>
      <c r="BT29" s="3" t="s">
        <v>147</v>
      </c>
      <c r="BU29" s="3" t="s">
        <v>153</v>
      </c>
      <c r="BV29" s="3" t="s">
        <v>153</v>
      </c>
      <c r="BW29" s="3" t="s">
        <v>143</v>
      </c>
      <c r="BX29" s="3" t="s">
        <v>143</v>
      </c>
      <c r="BY29" s="3" t="s">
        <v>143</v>
      </c>
      <c r="BZ29" s="3" t="s">
        <v>143</v>
      </c>
      <c r="CA29" s="3" t="s">
        <v>143</v>
      </c>
      <c r="CB29" s="53" t="s">
        <v>143</v>
      </c>
      <c r="CC29" s="3" t="s">
        <v>143</v>
      </c>
    </row>
    <row r="30" spans="1:81" s="3" customFormat="1" x14ac:dyDescent="0.25">
      <c r="A30" s="52">
        <v>202122</v>
      </c>
      <c r="B30" s="6" t="s">
        <v>34</v>
      </c>
      <c r="C30" s="6" t="s">
        <v>34</v>
      </c>
      <c r="D30" s="3" t="s">
        <v>268</v>
      </c>
      <c r="E30" s="3" t="s">
        <v>138</v>
      </c>
      <c r="F30" s="3">
        <v>2</v>
      </c>
      <c r="G30" s="3" t="s">
        <v>739</v>
      </c>
      <c r="H30" s="3" t="s">
        <v>739</v>
      </c>
      <c r="I30" s="9">
        <v>44529</v>
      </c>
      <c r="J30" s="3">
        <v>29</v>
      </c>
      <c r="K30" s="3">
        <v>11</v>
      </c>
      <c r="L30" s="3">
        <v>2021</v>
      </c>
      <c r="M30" s="9" t="s">
        <v>740</v>
      </c>
      <c r="N30" s="3" t="s">
        <v>141</v>
      </c>
      <c r="O30" s="3" t="s">
        <v>186</v>
      </c>
      <c r="P30" s="3" t="s">
        <v>143</v>
      </c>
      <c r="Q30" s="3" t="s">
        <v>143</v>
      </c>
      <c r="R30" s="3" t="s">
        <v>143</v>
      </c>
      <c r="S30" s="3" t="s">
        <v>143</v>
      </c>
      <c r="T30" s="3">
        <v>1</v>
      </c>
      <c r="U30" s="3">
        <v>1</v>
      </c>
      <c r="V30" s="3" t="s">
        <v>165</v>
      </c>
      <c r="W30" s="3" t="s">
        <v>143</v>
      </c>
      <c r="X30" s="3">
        <v>4</v>
      </c>
      <c r="Y30" s="3">
        <v>4</v>
      </c>
      <c r="Z30" s="3" t="s">
        <v>144</v>
      </c>
      <c r="AA30" s="9">
        <v>44550</v>
      </c>
      <c r="AB30" s="3">
        <v>20</v>
      </c>
      <c r="AC30" s="3">
        <v>12</v>
      </c>
      <c r="AD30" s="3">
        <v>2021</v>
      </c>
      <c r="AE30" s="3" t="s">
        <v>702</v>
      </c>
      <c r="AF30" s="3" t="s">
        <v>151</v>
      </c>
      <c r="AG30" s="9">
        <v>44552</v>
      </c>
      <c r="AH30" s="3">
        <v>22</v>
      </c>
      <c r="AI30" s="3">
        <v>12</v>
      </c>
      <c r="AJ30" s="3">
        <v>2021</v>
      </c>
      <c r="AK30" s="3" t="s">
        <v>670</v>
      </c>
      <c r="AL30" s="3" t="s">
        <v>143</v>
      </c>
      <c r="AM30" s="3" t="s">
        <v>143</v>
      </c>
      <c r="AN30" s="3" t="s">
        <v>143</v>
      </c>
      <c r="AO30" s="3" t="s">
        <v>143</v>
      </c>
      <c r="AP30" s="3" t="s">
        <v>143</v>
      </c>
      <c r="AQ30" s="3" t="s">
        <v>143</v>
      </c>
      <c r="AR30" s="3" t="s">
        <v>143</v>
      </c>
      <c r="AS30" s="3" t="s">
        <v>143</v>
      </c>
      <c r="AT30" s="3" t="s">
        <v>143</v>
      </c>
      <c r="AU30" s="3" t="s">
        <v>143</v>
      </c>
      <c r="AV30" s="3" t="s">
        <v>143</v>
      </c>
      <c r="AW30" s="3" t="s">
        <v>143</v>
      </c>
      <c r="AX30" s="3" t="s">
        <v>143</v>
      </c>
      <c r="AY30" s="3" t="s">
        <v>143</v>
      </c>
      <c r="AZ30" s="3" t="s">
        <v>143</v>
      </c>
      <c r="BA30" s="3" t="s">
        <v>143</v>
      </c>
      <c r="BB30" s="3" t="s">
        <v>143</v>
      </c>
      <c r="BC30" s="3" t="s">
        <v>143</v>
      </c>
      <c r="BD30" s="3" t="s">
        <v>143</v>
      </c>
      <c r="BE30" s="3" t="s">
        <v>143</v>
      </c>
      <c r="BF30" s="3" t="s">
        <v>143</v>
      </c>
      <c r="BG30" s="3" t="s">
        <v>143</v>
      </c>
      <c r="BH30" s="3" t="s">
        <v>143</v>
      </c>
      <c r="BI30" s="3" t="s">
        <v>143</v>
      </c>
      <c r="BJ30" s="3" t="s">
        <v>143</v>
      </c>
      <c r="BK30" s="3" t="s">
        <v>143</v>
      </c>
      <c r="BL30" s="3" t="s">
        <v>143</v>
      </c>
      <c r="BM30" s="3" t="s">
        <v>143</v>
      </c>
      <c r="BN30" s="3" t="s">
        <v>143</v>
      </c>
      <c r="BO30" s="3" t="s">
        <v>143</v>
      </c>
      <c r="BP30" s="3" t="s">
        <v>143</v>
      </c>
      <c r="BQ30" s="3" t="s">
        <v>143</v>
      </c>
      <c r="BR30" s="3" t="s">
        <v>143</v>
      </c>
      <c r="BS30" s="3" t="s">
        <v>143</v>
      </c>
      <c r="BT30" s="3" t="s">
        <v>147</v>
      </c>
      <c r="BU30" s="3" t="s">
        <v>179</v>
      </c>
      <c r="BV30" s="3" t="s">
        <v>179</v>
      </c>
      <c r="BW30" s="3" t="s">
        <v>143</v>
      </c>
      <c r="BX30" s="3" t="s">
        <v>143</v>
      </c>
      <c r="BY30" s="3" t="s">
        <v>143</v>
      </c>
      <c r="BZ30" s="3" t="s">
        <v>143</v>
      </c>
      <c r="CA30" s="3" t="s">
        <v>143</v>
      </c>
      <c r="CB30" s="53" t="s">
        <v>143</v>
      </c>
      <c r="CC30" s="3" t="s">
        <v>143</v>
      </c>
    </row>
    <row r="31" spans="1:81" s="3" customFormat="1" x14ac:dyDescent="0.25">
      <c r="A31" s="52">
        <v>202122</v>
      </c>
      <c r="B31" s="6" t="s">
        <v>34</v>
      </c>
      <c r="C31" s="6" t="s">
        <v>34</v>
      </c>
      <c r="D31" s="3" t="s">
        <v>268</v>
      </c>
      <c r="E31" s="3" t="s">
        <v>138</v>
      </c>
      <c r="F31" s="3">
        <v>3</v>
      </c>
      <c r="G31" s="3" t="s">
        <v>741</v>
      </c>
      <c r="H31" s="3" t="s">
        <v>741</v>
      </c>
      <c r="I31" s="9">
        <v>44563</v>
      </c>
      <c r="J31" s="3">
        <v>2</v>
      </c>
      <c r="K31" s="3">
        <v>1</v>
      </c>
      <c r="L31" s="3">
        <v>2022</v>
      </c>
      <c r="M31" s="9" t="s">
        <v>742</v>
      </c>
      <c r="N31" s="3" t="s">
        <v>158</v>
      </c>
      <c r="O31" s="3" t="s">
        <v>186</v>
      </c>
      <c r="P31" s="3" t="s">
        <v>143</v>
      </c>
      <c r="Q31" s="3" t="s">
        <v>143</v>
      </c>
      <c r="R31" s="3" t="s">
        <v>143</v>
      </c>
      <c r="S31" s="3" t="s">
        <v>143</v>
      </c>
      <c r="T31" s="3">
        <v>2</v>
      </c>
      <c r="U31" s="3">
        <v>3</v>
      </c>
      <c r="V31" s="9">
        <v>44564</v>
      </c>
      <c r="W31" s="3" t="s">
        <v>172</v>
      </c>
      <c r="X31" s="3">
        <v>3</v>
      </c>
      <c r="Y31" s="3">
        <v>3</v>
      </c>
      <c r="Z31" s="3" t="s">
        <v>144</v>
      </c>
      <c r="AA31" s="9">
        <v>44571</v>
      </c>
      <c r="AB31" s="3">
        <v>10</v>
      </c>
      <c r="AC31" s="3">
        <v>1</v>
      </c>
      <c r="AD31" s="3">
        <v>2022</v>
      </c>
      <c r="AE31" s="3" t="s">
        <v>743</v>
      </c>
      <c r="AF31" s="3" t="s">
        <v>158</v>
      </c>
      <c r="AG31" s="9">
        <v>44590</v>
      </c>
      <c r="AH31" s="3">
        <v>29</v>
      </c>
      <c r="AI31" s="3">
        <v>1</v>
      </c>
      <c r="AJ31" s="3">
        <v>2022</v>
      </c>
      <c r="AK31" s="3" t="s">
        <v>519</v>
      </c>
      <c r="AL31" s="3" t="s">
        <v>158</v>
      </c>
      <c r="AM31" s="3" t="s">
        <v>143</v>
      </c>
      <c r="AN31" s="3" t="s">
        <v>143</v>
      </c>
      <c r="AO31" s="3" t="s">
        <v>143</v>
      </c>
      <c r="AP31" s="3" t="s">
        <v>143</v>
      </c>
      <c r="AQ31" s="3" t="s">
        <v>143</v>
      </c>
      <c r="AR31" s="3" t="s">
        <v>143</v>
      </c>
      <c r="AS31" s="3" t="s">
        <v>143</v>
      </c>
      <c r="AT31" s="3" t="s">
        <v>143</v>
      </c>
      <c r="AU31" s="3" t="s">
        <v>143</v>
      </c>
      <c r="AV31" s="3" t="s">
        <v>143</v>
      </c>
      <c r="AW31" s="3" t="s">
        <v>143</v>
      </c>
      <c r="AX31" s="3" t="s">
        <v>143</v>
      </c>
      <c r="AY31" s="3" t="s">
        <v>143</v>
      </c>
      <c r="AZ31" s="3" t="s">
        <v>143</v>
      </c>
      <c r="BA31" s="3" t="s">
        <v>143</v>
      </c>
      <c r="BB31" s="3" t="s">
        <v>143</v>
      </c>
      <c r="BC31" s="3" t="s">
        <v>143</v>
      </c>
      <c r="BD31" s="3" t="s">
        <v>143</v>
      </c>
      <c r="BE31" s="3" t="s">
        <v>143</v>
      </c>
      <c r="BF31" s="3" t="s">
        <v>143</v>
      </c>
      <c r="BG31" s="3" t="s">
        <v>143</v>
      </c>
      <c r="BH31" s="3" t="s">
        <v>143</v>
      </c>
      <c r="BI31" s="3" t="s">
        <v>143</v>
      </c>
      <c r="BJ31" s="3" t="s">
        <v>143</v>
      </c>
      <c r="BK31" s="3" t="s">
        <v>143</v>
      </c>
      <c r="BL31" s="3" t="s">
        <v>143</v>
      </c>
      <c r="BM31" s="3" t="s">
        <v>143</v>
      </c>
      <c r="BN31" s="3" t="s">
        <v>143</v>
      </c>
      <c r="BO31" s="3" t="s">
        <v>143</v>
      </c>
      <c r="BP31" s="3" t="s">
        <v>143</v>
      </c>
      <c r="BQ31" s="3" t="s">
        <v>143</v>
      </c>
      <c r="BR31" s="3" t="s">
        <v>143</v>
      </c>
      <c r="BS31" s="3" t="s">
        <v>143</v>
      </c>
      <c r="BT31" s="3" t="s">
        <v>147</v>
      </c>
      <c r="BU31" s="3" t="s">
        <v>153</v>
      </c>
      <c r="BV31" s="3" t="s">
        <v>153</v>
      </c>
      <c r="BW31" s="3" t="s">
        <v>143</v>
      </c>
      <c r="BX31" s="3" t="s">
        <v>143</v>
      </c>
      <c r="BY31" s="3" t="s">
        <v>143</v>
      </c>
      <c r="BZ31" s="3" t="s">
        <v>143</v>
      </c>
      <c r="CA31" s="3" t="s">
        <v>143</v>
      </c>
      <c r="CB31" s="53" t="s">
        <v>143</v>
      </c>
      <c r="CC31" s="3" t="s">
        <v>143</v>
      </c>
    </row>
    <row r="32" spans="1:81" s="3" customFormat="1" x14ac:dyDescent="0.25">
      <c r="A32" s="52">
        <v>202122</v>
      </c>
      <c r="B32" s="6" t="s">
        <v>744</v>
      </c>
      <c r="C32" s="6" t="s">
        <v>35</v>
      </c>
      <c r="D32" s="3" t="s">
        <v>745</v>
      </c>
      <c r="E32" s="3" t="s">
        <v>746</v>
      </c>
      <c r="F32" s="3">
        <v>1</v>
      </c>
      <c r="G32" s="3" t="s">
        <v>747</v>
      </c>
      <c r="H32" s="3" t="s">
        <v>748</v>
      </c>
      <c r="I32" s="9">
        <v>44499</v>
      </c>
      <c r="J32" s="3">
        <v>30</v>
      </c>
      <c r="K32" s="3">
        <v>10</v>
      </c>
      <c r="L32" s="3">
        <v>2021</v>
      </c>
      <c r="M32" s="9" t="s">
        <v>645</v>
      </c>
      <c r="N32" s="3" t="s">
        <v>171</v>
      </c>
      <c r="O32" s="3" t="s">
        <v>186</v>
      </c>
      <c r="P32" s="3" t="s">
        <v>143</v>
      </c>
      <c r="Q32" s="3" t="s">
        <v>143</v>
      </c>
      <c r="R32" s="3" t="s">
        <v>143</v>
      </c>
      <c r="S32" s="3" t="s">
        <v>143</v>
      </c>
      <c r="T32" s="3">
        <v>3</v>
      </c>
      <c r="U32" s="3">
        <v>3</v>
      </c>
      <c r="V32" s="9">
        <v>44503</v>
      </c>
      <c r="W32" s="3" t="s">
        <v>172</v>
      </c>
      <c r="X32" s="3">
        <v>6</v>
      </c>
      <c r="Y32" s="3">
        <v>6</v>
      </c>
      <c r="Z32" s="3" t="s">
        <v>144</v>
      </c>
      <c r="AA32" s="9">
        <v>44505</v>
      </c>
      <c r="AB32" s="3">
        <v>5</v>
      </c>
      <c r="AC32" s="3">
        <v>11</v>
      </c>
      <c r="AD32" s="3">
        <v>2021</v>
      </c>
      <c r="AE32" s="3" t="s">
        <v>646</v>
      </c>
      <c r="AF32" s="3" t="s">
        <v>141</v>
      </c>
      <c r="AG32" s="9">
        <v>44507</v>
      </c>
      <c r="AH32" s="3">
        <v>7</v>
      </c>
      <c r="AI32" s="3">
        <v>11</v>
      </c>
      <c r="AJ32" s="3">
        <v>2021</v>
      </c>
      <c r="AK32" s="3" t="s">
        <v>725</v>
      </c>
      <c r="AL32" s="3" t="s">
        <v>141</v>
      </c>
      <c r="AM32" s="3" t="s">
        <v>143</v>
      </c>
      <c r="AN32" s="3" t="s">
        <v>143</v>
      </c>
      <c r="AO32" s="3" t="s">
        <v>143</v>
      </c>
      <c r="AP32" s="3" t="s">
        <v>143</v>
      </c>
      <c r="AQ32" s="3" t="s">
        <v>143</v>
      </c>
      <c r="AR32" s="3" t="s">
        <v>143</v>
      </c>
      <c r="AS32" s="3" t="s">
        <v>143</v>
      </c>
      <c r="AT32" s="3" t="s">
        <v>143</v>
      </c>
      <c r="AU32" s="3" t="s">
        <v>143</v>
      </c>
      <c r="AV32" s="3" t="s">
        <v>143</v>
      </c>
      <c r="AW32" s="3" t="s">
        <v>143</v>
      </c>
      <c r="AX32" s="3" t="s">
        <v>143</v>
      </c>
      <c r="AY32" s="3" t="s">
        <v>143</v>
      </c>
      <c r="AZ32" s="3" t="s">
        <v>143</v>
      </c>
      <c r="BA32" s="3" t="s">
        <v>143</v>
      </c>
      <c r="BB32" s="3" t="s">
        <v>143</v>
      </c>
      <c r="BC32" s="3" t="s">
        <v>143</v>
      </c>
      <c r="BD32" s="3" t="s">
        <v>143</v>
      </c>
      <c r="BE32" s="3" t="s">
        <v>143</v>
      </c>
      <c r="BF32" s="3" t="s">
        <v>143</v>
      </c>
      <c r="BG32" s="3" t="s">
        <v>143</v>
      </c>
      <c r="BH32" s="3" t="s">
        <v>143</v>
      </c>
      <c r="BI32" s="3" t="s">
        <v>143</v>
      </c>
      <c r="BJ32" s="3" t="s">
        <v>143</v>
      </c>
      <c r="BK32" s="3" t="s">
        <v>143</v>
      </c>
      <c r="BL32" s="3" t="s">
        <v>143</v>
      </c>
      <c r="BM32" s="3" t="s">
        <v>143</v>
      </c>
      <c r="BN32" s="3" t="s">
        <v>143</v>
      </c>
      <c r="BO32" s="3" t="s">
        <v>143</v>
      </c>
      <c r="BP32" s="3" t="s">
        <v>143</v>
      </c>
      <c r="BQ32" s="3" t="s">
        <v>143</v>
      </c>
      <c r="BR32" s="3" t="s">
        <v>143</v>
      </c>
      <c r="BS32" s="3" t="s">
        <v>143</v>
      </c>
      <c r="BT32" s="3" t="s">
        <v>147</v>
      </c>
      <c r="BU32" s="3" t="s">
        <v>167</v>
      </c>
      <c r="BV32" s="3" t="s">
        <v>167</v>
      </c>
      <c r="BW32" s="3" t="s">
        <v>143</v>
      </c>
      <c r="BX32" s="3" t="s">
        <v>143</v>
      </c>
      <c r="BY32" s="3" t="s">
        <v>143</v>
      </c>
      <c r="BZ32" s="3" t="s">
        <v>143</v>
      </c>
      <c r="CA32" s="3" t="s">
        <v>143</v>
      </c>
      <c r="CB32" s="53" t="s">
        <v>749</v>
      </c>
      <c r="CC32" s="3" t="s">
        <v>143</v>
      </c>
    </row>
    <row r="33" spans="1:81" s="3" customFormat="1" x14ac:dyDescent="0.25">
      <c r="A33" s="52">
        <v>202122</v>
      </c>
      <c r="B33" s="6" t="s">
        <v>750</v>
      </c>
      <c r="C33" s="6" t="s">
        <v>36</v>
      </c>
      <c r="D33" s="3" t="s">
        <v>745</v>
      </c>
      <c r="E33" s="3" t="s">
        <v>746</v>
      </c>
      <c r="F33" s="3">
        <v>2</v>
      </c>
      <c r="G33" s="3" t="s">
        <v>751</v>
      </c>
      <c r="H33" s="3" t="s">
        <v>752</v>
      </c>
      <c r="I33" s="9">
        <v>44522</v>
      </c>
      <c r="J33" s="3">
        <v>22</v>
      </c>
      <c r="K33" s="3">
        <v>11</v>
      </c>
      <c r="L33" s="3">
        <v>2021</v>
      </c>
      <c r="M33" s="9" t="s">
        <v>686</v>
      </c>
      <c r="N33" s="3" t="s">
        <v>141</v>
      </c>
      <c r="O33" s="3" t="s">
        <v>186</v>
      </c>
      <c r="P33" s="3" t="s">
        <v>143</v>
      </c>
      <c r="Q33" s="3" t="s">
        <v>143</v>
      </c>
      <c r="R33" s="3" t="s">
        <v>143</v>
      </c>
      <c r="S33" s="3" t="s">
        <v>143</v>
      </c>
      <c r="T33" s="3">
        <v>2</v>
      </c>
      <c r="U33" s="3">
        <v>3</v>
      </c>
      <c r="V33" s="9">
        <v>44524</v>
      </c>
      <c r="W33" s="3" t="s">
        <v>172</v>
      </c>
      <c r="X33" s="3">
        <v>10</v>
      </c>
      <c r="Y33" s="3">
        <v>10</v>
      </c>
      <c r="Z33" s="3" t="s">
        <v>144</v>
      </c>
      <c r="AA33" s="9">
        <v>44535</v>
      </c>
      <c r="AB33" s="3">
        <v>5</v>
      </c>
      <c r="AC33" s="3">
        <v>12</v>
      </c>
      <c r="AD33" s="3">
        <v>2021</v>
      </c>
      <c r="AE33" s="3" t="s">
        <v>700</v>
      </c>
      <c r="AF33" s="3" t="s">
        <v>151</v>
      </c>
      <c r="AG33" s="9">
        <v>44537</v>
      </c>
      <c r="AH33" s="3">
        <v>7</v>
      </c>
      <c r="AI33" s="3">
        <v>12</v>
      </c>
      <c r="AJ33" s="3">
        <v>2021</v>
      </c>
      <c r="AK33" s="3" t="s">
        <v>649</v>
      </c>
      <c r="AL33" s="3" t="s">
        <v>151</v>
      </c>
      <c r="AM33" s="3" t="s">
        <v>143</v>
      </c>
      <c r="AN33" s="3" t="s">
        <v>143</v>
      </c>
      <c r="AO33" s="3" t="s">
        <v>143</v>
      </c>
      <c r="AP33" s="3" t="s">
        <v>143</v>
      </c>
      <c r="AQ33" s="3" t="s">
        <v>143</v>
      </c>
      <c r="AR33" s="3" t="s">
        <v>143</v>
      </c>
      <c r="AS33" s="3" t="s">
        <v>143</v>
      </c>
      <c r="AT33" s="3" t="s">
        <v>143</v>
      </c>
      <c r="AU33" s="3" t="s">
        <v>143</v>
      </c>
      <c r="AV33" s="3" t="s">
        <v>143</v>
      </c>
      <c r="AW33" s="3" t="s">
        <v>143</v>
      </c>
      <c r="AX33" s="3" t="s">
        <v>143</v>
      </c>
      <c r="AY33" s="3" t="s">
        <v>143</v>
      </c>
      <c r="AZ33" s="3" t="s">
        <v>143</v>
      </c>
      <c r="BA33" s="3" t="s">
        <v>143</v>
      </c>
      <c r="BB33" s="3" t="s">
        <v>143</v>
      </c>
      <c r="BC33" s="3" t="s">
        <v>143</v>
      </c>
      <c r="BD33" s="3" t="s">
        <v>143</v>
      </c>
      <c r="BE33" s="3" t="s">
        <v>143</v>
      </c>
      <c r="BF33" s="3" t="s">
        <v>143</v>
      </c>
      <c r="BG33" s="3" t="s">
        <v>143</v>
      </c>
      <c r="BH33" s="3" t="s">
        <v>143</v>
      </c>
      <c r="BI33" s="3" t="s">
        <v>143</v>
      </c>
      <c r="BJ33" s="3" t="s">
        <v>143</v>
      </c>
      <c r="BK33" s="3" t="s">
        <v>143</v>
      </c>
      <c r="BL33" s="3" t="s">
        <v>143</v>
      </c>
      <c r="BM33" s="3" t="s">
        <v>143</v>
      </c>
      <c r="BN33" s="3" t="s">
        <v>143</v>
      </c>
      <c r="BO33" s="3" t="s">
        <v>143</v>
      </c>
      <c r="BP33" s="3" t="s">
        <v>143</v>
      </c>
      <c r="BQ33" s="3" t="s">
        <v>143</v>
      </c>
      <c r="BR33" s="3" t="s">
        <v>143</v>
      </c>
      <c r="BS33" s="3" t="s">
        <v>143</v>
      </c>
      <c r="BT33" s="3" t="s">
        <v>147</v>
      </c>
      <c r="BU33" s="3" t="s">
        <v>179</v>
      </c>
      <c r="BV33" s="3" t="s">
        <v>179</v>
      </c>
      <c r="BW33" s="3" t="s">
        <v>143</v>
      </c>
      <c r="BX33" s="3" t="s">
        <v>143</v>
      </c>
      <c r="BY33" s="3" t="s">
        <v>143</v>
      </c>
      <c r="BZ33" s="3" t="s">
        <v>143</v>
      </c>
      <c r="CA33" s="3" t="s">
        <v>143</v>
      </c>
      <c r="CB33" s="111" t="s">
        <v>753</v>
      </c>
      <c r="CC33" s="3" t="s">
        <v>143</v>
      </c>
    </row>
    <row r="34" spans="1:81" s="3" customFormat="1" x14ac:dyDescent="0.25">
      <c r="A34" s="52">
        <v>202122</v>
      </c>
      <c r="B34" s="6" t="s">
        <v>750</v>
      </c>
      <c r="C34" s="6" t="s">
        <v>36</v>
      </c>
      <c r="D34" s="3" t="s">
        <v>745</v>
      </c>
      <c r="E34" s="3" t="s">
        <v>746</v>
      </c>
      <c r="F34" s="3">
        <v>3</v>
      </c>
      <c r="G34" s="3" t="s">
        <v>754</v>
      </c>
      <c r="H34" s="3" t="s">
        <v>755</v>
      </c>
      <c r="I34" s="9">
        <v>44547</v>
      </c>
      <c r="J34" s="3">
        <v>17</v>
      </c>
      <c r="K34" s="3">
        <v>12</v>
      </c>
      <c r="L34" s="3">
        <v>2021</v>
      </c>
      <c r="M34" s="9" t="s">
        <v>756</v>
      </c>
      <c r="N34" s="3" t="s">
        <v>151</v>
      </c>
      <c r="O34" s="3" t="s">
        <v>186</v>
      </c>
      <c r="P34" s="3">
        <v>-38.321421000000001</v>
      </c>
      <c r="Q34" s="3">
        <v>144.33542199999999</v>
      </c>
      <c r="R34" s="3" t="s">
        <v>143</v>
      </c>
      <c r="S34" s="3" t="s">
        <v>143</v>
      </c>
      <c r="T34" s="3">
        <v>1</v>
      </c>
      <c r="U34" s="3">
        <v>3</v>
      </c>
      <c r="V34" s="9">
        <v>44550</v>
      </c>
      <c r="W34" s="3" t="s">
        <v>172</v>
      </c>
      <c r="X34" s="3">
        <v>5</v>
      </c>
      <c r="Y34" s="3">
        <v>5</v>
      </c>
      <c r="Z34" s="3" t="s">
        <v>144</v>
      </c>
      <c r="AA34" s="9">
        <v>44552</v>
      </c>
      <c r="AB34" s="3">
        <v>22</v>
      </c>
      <c r="AC34" s="3">
        <v>12</v>
      </c>
      <c r="AD34" s="3">
        <v>2021</v>
      </c>
      <c r="AE34" s="3" t="s">
        <v>670</v>
      </c>
      <c r="AF34" s="3" t="s">
        <v>151</v>
      </c>
      <c r="AG34" s="9">
        <v>44553</v>
      </c>
      <c r="AH34" s="3">
        <v>23</v>
      </c>
      <c r="AI34" s="3">
        <v>12</v>
      </c>
      <c r="AJ34" s="3">
        <v>2021</v>
      </c>
      <c r="AK34" s="3" t="s">
        <v>687</v>
      </c>
      <c r="AL34" s="3" t="s">
        <v>151</v>
      </c>
      <c r="AM34" s="3" t="s">
        <v>143</v>
      </c>
      <c r="AN34" s="3" t="s">
        <v>143</v>
      </c>
      <c r="AO34" s="3" t="s">
        <v>143</v>
      </c>
      <c r="AP34" s="3" t="s">
        <v>143</v>
      </c>
      <c r="AQ34" s="3" t="s">
        <v>143</v>
      </c>
      <c r="AR34" s="3" t="s">
        <v>143</v>
      </c>
      <c r="AS34" s="3" t="s">
        <v>143</v>
      </c>
      <c r="AT34" s="3" t="s">
        <v>143</v>
      </c>
      <c r="AU34" s="3" t="s">
        <v>143</v>
      </c>
      <c r="AV34" s="3" t="s">
        <v>143</v>
      </c>
      <c r="AW34" s="3" t="s">
        <v>143</v>
      </c>
      <c r="AX34" s="3" t="s">
        <v>143</v>
      </c>
      <c r="AY34" s="3" t="s">
        <v>143</v>
      </c>
      <c r="AZ34" s="3" t="s">
        <v>143</v>
      </c>
      <c r="BA34" s="3" t="s">
        <v>143</v>
      </c>
      <c r="BB34" s="3" t="s">
        <v>143</v>
      </c>
      <c r="BC34" s="3" t="s">
        <v>143</v>
      </c>
      <c r="BD34" s="3" t="s">
        <v>143</v>
      </c>
      <c r="BE34" s="3" t="s">
        <v>143</v>
      </c>
      <c r="BF34" s="3" t="s">
        <v>143</v>
      </c>
      <c r="BG34" s="3" t="s">
        <v>143</v>
      </c>
      <c r="BH34" s="3" t="s">
        <v>143</v>
      </c>
      <c r="BI34" s="3" t="s">
        <v>143</v>
      </c>
      <c r="BJ34" s="3" t="s">
        <v>143</v>
      </c>
      <c r="BK34" s="3" t="s">
        <v>143</v>
      </c>
      <c r="BL34" s="3" t="s">
        <v>143</v>
      </c>
      <c r="BM34" s="3" t="s">
        <v>143</v>
      </c>
      <c r="BN34" s="3" t="s">
        <v>143</v>
      </c>
      <c r="BO34" s="3" t="s">
        <v>143</v>
      </c>
      <c r="BP34" s="3" t="s">
        <v>143</v>
      </c>
      <c r="BQ34" s="3" t="s">
        <v>143</v>
      </c>
      <c r="BR34" s="3" t="s">
        <v>143</v>
      </c>
      <c r="BS34" s="3" t="s">
        <v>143</v>
      </c>
      <c r="BT34" s="3" t="s">
        <v>147</v>
      </c>
      <c r="BU34" s="3" t="s">
        <v>757</v>
      </c>
      <c r="BV34" s="3" t="s">
        <v>757</v>
      </c>
      <c r="BW34" s="3" t="s">
        <v>143</v>
      </c>
      <c r="BX34" s="3" t="s">
        <v>143</v>
      </c>
      <c r="BY34" s="3" t="s">
        <v>143</v>
      </c>
      <c r="BZ34" s="3" t="s">
        <v>143</v>
      </c>
      <c r="CA34" s="3" t="s">
        <v>143</v>
      </c>
      <c r="CB34" s="53" t="s">
        <v>758</v>
      </c>
      <c r="CC34" s="3" t="s">
        <v>143</v>
      </c>
    </row>
    <row r="35" spans="1:81" s="3" customFormat="1" x14ac:dyDescent="0.25">
      <c r="A35" s="52">
        <v>202122</v>
      </c>
      <c r="B35" s="6" t="s">
        <v>744</v>
      </c>
      <c r="C35" s="6" t="s">
        <v>35</v>
      </c>
      <c r="D35" s="3" t="s">
        <v>745</v>
      </c>
      <c r="E35" s="3" t="s">
        <v>746</v>
      </c>
      <c r="F35" s="3">
        <v>4</v>
      </c>
      <c r="G35" s="3" t="s">
        <v>759</v>
      </c>
      <c r="H35" s="3" t="s">
        <v>760</v>
      </c>
      <c r="I35" s="9">
        <v>44563</v>
      </c>
      <c r="J35" s="3">
        <v>2</v>
      </c>
      <c r="K35" s="3">
        <v>1</v>
      </c>
      <c r="L35" s="3">
        <v>2022</v>
      </c>
      <c r="M35" s="9" t="s">
        <v>742</v>
      </c>
      <c r="N35" s="3" t="s">
        <v>158</v>
      </c>
      <c r="O35" s="3" t="s">
        <v>186</v>
      </c>
      <c r="P35" s="3" t="s">
        <v>143</v>
      </c>
      <c r="Q35" s="3" t="s">
        <v>143</v>
      </c>
      <c r="R35" s="3" t="s">
        <v>143</v>
      </c>
      <c r="S35" s="3" t="s">
        <v>143</v>
      </c>
      <c r="T35" s="3">
        <v>3</v>
      </c>
      <c r="U35" s="3">
        <v>3</v>
      </c>
      <c r="V35" s="9">
        <v>44565</v>
      </c>
      <c r="W35" s="3" t="s">
        <v>172</v>
      </c>
      <c r="X35" s="3">
        <v>5</v>
      </c>
      <c r="Y35" s="3">
        <v>5</v>
      </c>
      <c r="Z35" s="3" t="s">
        <v>144</v>
      </c>
      <c r="AA35" s="9">
        <v>44568</v>
      </c>
      <c r="AB35" s="3">
        <v>7</v>
      </c>
      <c r="AC35" s="3">
        <v>1</v>
      </c>
      <c r="AD35" s="3">
        <v>2022</v>
      </c>
      <c r="AE35" s="3" t="s">
        <v>709</v>
      </c>
      <c r="AF35" s="3" t="s">
        <v>158</v>
      </c>
      <c r="AG35" s="9">
        <v>44571</v>
      </c>
      <c r="AH35" s="3">
        <v>10</v>
      </c>
      <c r="AI35" s="3">
        <v>1</v>
      </c>
      <c r="AJ35" s="3">
        <v>2022</v>
      </c>
      <c r="AK35" s="3" t="s">
        <v>743</v>
      </c>
      <c r="AL35" s="3" t="s">
        <v>158</v>
      </c>
      <c r="AM35" s="3" t="s">
        <v>143</v>
      </c>
      <c r="AN35" s="3" t="s">
        <v>143</v>
      </c>
      <c r="AO35" s="3" t="s">
        <v>143</v>
      </c>
      <c r="AP35" s="3" t="s">
        <v>143</v>
      </c>
      <c r="AQ35" s="3" t="s">
        <v>143</v>
      </c>
      <c r="AR35" s="3" t="s">
        <v>143</v>
      </c>
      <c r="AS35" s="3" t="s">
        <v>143</v>
      </c>
      <c r="AT35" s="3" t="s">
        <v>143</v>
      </c>
      <c r="AU35" s="3" t="s">
        <v>143</v>
      </c>
      <c r="AV35" s="3" t="s">
        <v>143</v>
      </c>
      <c r="AW35" s="3" t="s">
        <v>143</v>
      </c>
      <c r="AX35" s="3" t="s">
        <v>143</v>
      </c>
      <c r="AY35" s="3" t="s">
        <v>143</v>
      </c>
      <c r="AZ35" s="3" t="s">
        <v>143</v>
      </c>
      <c r="BA35" s="3" t="s">
        <v>143</v>
      </c>
      <c r="BB35" s="3" t="s">
        <v>143</v>
      </c>
      <c r="BC35" s="3" t="s">
        <v>143</v>
      </c>
      <c r="BD35" s="3" t="s">
        <v>143</v>
      </c>
      <c r="BE35" s="3" t="s">
        <v>143</v>
      </c>
      <c r="BF35" s="3" t="s">
        <v>143</v>
      </c>
      <c r="BG35" s="3" t="s">
        <v>143</v>
      </c>
      <c r="BH35" s="3" t="s">
        <v>143</v>
      </c>
      <c r="BI35" s="3" t="s">
        <v>143</v>
      </c>
      <c r="BJ35" s="3" t="s">
        <v>143</v>
      </c>
      <c r="BK35" s="3" t="s">
        <v>143</v>
      </c>
      <c r="BL35" s="3" t="s">
        <v>143</v>
      </c>
      <c r="BM35" s="3" t="s">
        <v>143</v>
      </c>
      <c r="BN35" s="3" t="s">
        <v>143</v>
      </c>
      <c r="BO35" s="3" t="s">
        <v>143</v>
      </c>
      <c r="BP35" s="3" t="s">
        <v>143</v>
      </c>
      <c r="BQ35" s="3" t="s">
        <v>143</v>
      </c>
      <c r="BR35" s="3" t="s">
        <v>143</v>
      </c>
      <c r="BS35" s="3" t="s">
        <v>143</v>
      </c>
      <c r="BT35" s="3" t="s">
        <v>147</v>
      </c>
      <c r="BU35" s="3" t="s">
        <v>153</v>
      </c>
      <c r="BV35" s="3" t="s">
        <v>153</v>
      </c>
      <c r="BW35" s="3" t="s">
        <v>143</v>
      </c>
      <c r="BX35" s="3" t="s">
        <v>143</v>
      </c>
      <c r="BY35" s="3" t="s">
        <v>143</v>
      </c>
      <c r="BZ35" s="3" t="s">
        <v>143</v>
      </c>
      <c r="CA35" s="3" t="s">
        <v>143</v>
      </c>
      <c r="CB35" s="53" t="s">
        <v>749</v>
      </c>
      <c r="CC35" s="3" t="s">
        <v>143</v>
      </c>
    </row>
    <row r="36" spans="1:81" s="3" customFormat="1" x14ac:dyDescent="0.25">
      <c r="A36" s="52">
        <v>202122</v>
      </c>
      <c r="B36" s="6" t="s">
        <v>750</v>
      </c>
      <c r="C36" s="6" t="s">
        <v>36</v>
      </c>
      <c r="D36" s="3" t="s">
        <v>745</v>
      </c>
      <c r="E36" s="3" t="s">
        <v>746</v>
      </c>
      <c r="F36" s="3">
        <v>5</v>
      </c>
      <c r="G36" s="3" t="s">
        <v>761</v>
      </c>
      <c r="H36" s="3" t="s">
        <v>762</v>
      </c>
      <c r="I36" s="9">
        <v>44583</v>
      </c>
      <c r="J36" s="3">
        <v>22</v>
      </c>
      <c r="K36" s="3">
        <v>1</v>
      </c>
      <c r="L36" s="3">
        <v>2022</v>
      </c>
      <c r="M36" s="9" t="s">
        <v>763</v>
      </c>
      <c r="N36" s="3" t="s">
        <v>158</v>
      </c>
      <c r="O36" s="3" t="s">
        <v>277</v>
      </c>
      <c r="P36" s="3" t="s">
        <v>143</v>
      </c>
      <c r="Q36" s="3" t="s">
        <v>143</v>
      </c>
      <c r="R36" s="3" t="s">
        <v>143</v>
      </c>
      <c r="S36" s="3" t="s">
        <v>143</v>
      </c>
      <c r="T36" s="3">
        <v>2</v>
      </c>
      <c r="U36" s="3">
        <v>2</v>
      </c>
      <c r="V36" s="3" t="s">
        <v>165</v>
      </c>
      <c r="W36" s="3" t="s">
        <v>143</v>
      </c>
      <c r="X36" s="3">
        <v>9</v>
      </c>
      <c r="Y36" s="3">
        <v>9</v>
      </c>
      <c r="Z36" s="3" t="s">
        <v>147</v>
      </c>
      <c r="AA36" s="114">
        <v>44611</v>
      </c>
      <c r="AB36" s="3">
        <v>19</v>
      </c>
      <c r="AC36" s="3">
        <v>2</v>
      </c>
      <c r="AD36" s="3">
        <v>2022</v>
      </c>
      <c r="AE36" s="3" t="s">
        <v>656</v>
      </c>
      <c r="AF36" s="3" t="s">
        <v>143</v>
      </c>
      <c r="AG36" s="9">
        <v>44611</v>
      </c>
      <c r="AH36" s="3">
        <v>19</v>
      </c>
      <c r="AI36" s="3">
        <v>2</v>
      </c>
      <c r="AJ36" s="3">
        <v>2022</v>
      </c>
      <c r="AK36" s="3" t="s">
        <v>656</v>
      </c>
      <c r="AL36" s="3" t="s">
        <v>227</v>
      </c>
      <c r="AM36" s="3" t="s">
        <v>143</v>
      </c>
      <c r="AN36" s="3" t="s">
        <v>143</v>
      </c>
      <c r="AO36" s="3" t="s">
        <v>143</v>
      </c>
      <c r="AP36" s="9">
        <v>44612</v>
      </c>
      <c r="AQ36" s="3" t="s">
        <v>227</v>
      </c>
      <c r="AR36" s="3" t="s">
        <v>174</v>
      </c>
      <c r="AS36" s="3">
        <v>1</v>
      </c>
      <c r="AT36" s="3">
        <v>1</v>
      </c>
      <c r="AU36" s="3" t="s">
        <v>143</v>
      </c>
      <c r="AV36" s="9">
        <v>44613</v>
      </c>
      <c r="AW36" s="3" t="s">
        <v>227</v>
      </c>
      <c r="AX36" s="3" t="s">
        <v>143</v>
      </c>
      <c r="AY36" s="3" t="s">
        <v>143</v>
      </c>
      <c r="AZ36" s="3" t="s">
        <v>143</v>
      </c>
      <c r="BA36" s="3" t="s">
        <v>143</v>
      </c>
      <c r="BB36" s="3" t="s">
        <v>143</v>
      </c>
      <c r="BC36" s="3" t="s">
        <v>143</v>
      </c>
      <c r="BD36" s="3" t="s">
        <v>143</v>
      </c>
      <c r="BE36" s="3" t="s">
        <v>143</v>
      </c>
      <c r="BF36" s="3" t="s">
        <v>143</v>
      </c>
      <c r="BG36" s="3" t="s">
        <v>143</v>
      </c>
      <c r="BH36" s="3" t="s">
        <v>143</v>
      </c>
      <c r="BI36" s="3" t="s">
        <v>143</v>
      </c>
      <c r="BJ36" s="3" t="s">
        <v>143</v>
      </c>
      <c r="BK36" s="3" t="s">
        <v>143</v>
      </c>
      <c r="BL36" s="3" t="s">
        <v>143</v>
      </c>
      <c r="BM36" s="3" t="s">
        <v>143</v>
      </c>
      <c r="BN36" s="3" t="s">
        <v>143</v>
      </c>
      <c r="BO36" s="3" t="s">
        <v>143</v>
      </c>
      <c r="BP36" s="3" t="s">
        <v>143</v>
      </c>
      <c r="BQ36" s="3" t="s">
        <v>143</v>
      </c>
      <c r="BR36" s="3" t="s">
        <v>143</v>
      </c>
      <c r="BS36" s="3" t="s">
        <v>143</v>
      </c>
      <c r="BT36" s="3" t="s">
        <v>147</v>
      </c>
      <c r="BU36" s="3" t="s">
        <v>764</v>
      </c>
      <c r="BV36" s="3" t="s">
        <v>764</v>
      </c>
      <c r="BW36" s="3" t="s">
        <v>147</v>
      </c>
      <c r="BX36" s="3" t="s">
        <v>765</v>
      </c>
      <c r="BY36" s="3" t="s">
        <v>765</v>
      </c>
      <c r="BZ36" s="3" t="s">
        <v>143</v>
      </c>
      <c r="CA36" s="3" t="s">
        <v>143</v>
      </c>
      <c r="CB36" s="53" t="s">
        <v>766</v>
      </c>
      <c r="CC36" s="3" t="s">
        <v>143</v>
      </c>
    </row>
    <row r="37" spans="1:81" s="3" customFormat="1" x14ac:dyDescent="0.25">
      <c r="A37" s="52">
        <v>202122</v>
      </c>
      <c r="B37" s="6" t="s">
        <v>767</v>
      </c>
      <c r="C37" s="6" t="s">
        <v>57</v>
      </c>
      <c r="D37" s="3" t="s">
        <v>310</v>
      </c>
      <c r="E37" s="3" t="s">
        <v>309</v>
      </c>
      <c r="F37" s="3">
        <v>1</v>
      </c>
      <c r="G37" s="3" t="s">
        <v>768</v>
      </c>
      <c r="H37" s="3" t="s">
        <v>769</v>
      </c>
      <c r="I37" s="9">
        <v>44497</v>
      </c>
      <c r="J37" s="3">
        <v>28</v>
      </c>
      <c r="K37" s="3">
        <v>10</v>
      </c>
      <c r="L37" s="3">
        <v>2021</v>
      </c>
      <c r="M37" s="9" t="s">
        <v>737</v>
      </c>
      <c r="N37" s="3" t="s">
        <v>171</v>
      </c>
      <c r="O37" s="3" t="s">
        <v>186</v>
      </c>
      <c r="P37" s="3" t="s">
        <v>143</v>
      </c>
      <c r="Q37" s="3" t="s">
        <v>143</v>
      </c>
      <c r="R37" s="3" t="s">
        <v>143</v>
      </c>
      <c r="S37" s="3" t="s">
        <v>143</v>
      </c>
      <c r="T37" s="3">
        <v>2</v>
      </c>
      <c r="U37" s="3">
        <v>2</v>
      </c>
      <c r="V37" s="9">
        <v>44499</v>
      </c>
      <c r="W37" s="3" t="s">
        <v>172</v>
      </c>
      <c r="X37" s="3">
        <v>10</v>
      </c>
      <c r="Y37" s="3">
        <v>8</v>
      </c>
      <c r="Z37" s="3" t="s">
        <v>144</v>
      </c>
      <c r="AA37" s="9">
        <v>44505</v>
      </c>
      <c r="AB37" s="3">
        <v>5</v>
      </c>
      <c r="AC37" s="3">
        <v>11</v>
      </c>
      <c r="AD37" s="3">
        <v>2021</v>
      </c>
      <c r="AE37" s="3" t="s">
        <v>646</v>
      </c>
      <c r="AF37" s="3" t="s">
        <v>141</v>
      </c>
      <c r="AG37" s="9">
        <v>44507</v>
      </c>
      <c r="AH37" s="3">
        <v>7</v>
      </c>
      <c r="AI37" s="3">
        <v>11</v>
      </c>
      <c r="AJ37" s="3">
        <v>2021</v>
      </c>
      <c r="AK37" s="3" t="s">
        <v>725</v>
      </c>
      <c r="AL37" s="3" t="s">
        <v>141</v>
      </c>
      <c r="AM37" s="3" t="s">
        <v>143</v>
      </c>
      <c r="AN37" s="3" t="s">
        <v>143</v>
      </c>
      <c r="AO37" s="3" t="s">
        <v>143</v>
      </c>
      <c r="AP37" s="3" t="s">
        <v>143</v>
      </c>
      <c r="AQ37" s="3" t="s">
        <v>143</v>
      </c>
      <c r="AR37" s="3" t="s">
        <v>143</v>
      </c>
      <c r="AS37" s="3" t="s">
        <v>143</v>
      </c>
      <c r="AT37" s="3" t="s">
        <v>143</v>
      </c>
      <c r="AU37" s="3" t="s">
        <v>143</v>
      </c>
      <c r="AV37" s="3" t="s">
        <v>143</v>
      </c>
      <c r="AW37" s="3" t="s">
        <v>143</v>
      </c>
      <c r="AX37" s="3" t="s">
        <v>143</v>
      </c>
      <c r="AY37" s="3" t="s">
        <v>143</v>
      </c>
      <c r="AZ37" s="3" t="s">
        <v>143</v>
      </c>
      <c r="BA37" s="3" t="s">
        <v>143</v>
      </c>
      <c r="BB37" s="3" t="s">
        <v>143</v>
      </c>
      <c r="BC37" s="3" t="s">
        <v>143</v>
      </c>
      <c r="BD37" s="3" t="s">
        <v>143</v>
      </c>
      <c r="BE37" s="3" t="s">
        <v>143</v>
      </c>
      <c r="BF37" s="3" t="s">
        <v>143</v>
      </c>
      <c r="BG37" s="3" t="s">
        <v>143</v>
      </c>
      <c r="BH37" s="3" t="s">
        <v>143</v>
      </c>
      <c r="BI37" s="3" t="s">
        <v>143</v>
      </c>
      <c r="BJ37" s="3" t="s">
        <v>143</v>
      </c>
      <c r="BK37" s="3" t="s">
        <v>143</v>
      </c>
      <c r="BL37" s="3" t="s">
        <v>143</v>
      </c>
      <c r="BM37" s="3" t="s">
        <v>143</v>
      </c>
      <c r="BN37" s="3" t="s">
        <v>143</v>
      </c>
      <c r="BO37" s="3" t="s">
        <v>143</v>
      </c>
      <c r="BP37" s="3" t="s">
        <v>143</v>
      </c>
      <c r="BQ37" s="3" t="s">
        <v>143</v>
      </c>
      <c r="BR37" s="3" t="s">
        <v>143</v>
      </c>
      <c r="BS37" s="3" t="s">
        <v>143</v>
      </c>
      <c r="BT37" s="3" t="s">
        <v>147</v>
      </c>
      <c r="BU37" s="3" t="s">
        <v>153</v>
      </c>
      <c r="BV37" s="3" t="s">
        <v>153</v>
      </c>
      <c r="BW37" s="3" t="s">
        <v>143</v>
      </c>
      <c r="BX37" s="3" t="s">
        <v>143</v>
      </c>
      <c r="BY37" s="3" t="s">
        <v>143</v>
      </c>
      <c r="BZ37" s="3" t="s">
        <v>143</v>
      </c>
      <c r="CA37" s="3" t="s">
        <v>143</v>
      </c>
      <c r="CB37" s="53" t="s">
        <v>770</v>
      </c>
      <c r="CC37" s="3" t="s">
        <v>143</v>
      </c>
    </row>
    <row r="38" spans="1:81" s="3" customFormat="1" x14ac:dyDescent="0.25">
      <c r="A38" s="52">
        <v>202122</v>
      </c>
      <c r="B38" s="6" t="s">
        <v>767</v>
      </c>
      <c r="C38" s="6" t="s">
        <v>57</v>
      </c>
      <c r="D38" s="3" t="s">
        <v>310</v>
      </c>
      <c r="E38" s="3" t="s">
        <v>309</v>
      </c>
      <c r="F38" s="3">
        <v>2</v>
      </c>
      <c r="G38" s="3" t="s">
        <v>771</v>
      </c>
      <c r="H38" s="3" t="s">
        <v>772</v>
      </c>
      <c r="I38" s="9">
        <v>44515</v>
      </c>
      <c r="J38" s="3">
        <v>15</v>
      </c>
      <c r="K38" s="3">
        <v>11</v>
      </c>
      <c r="L38" s="3">
        <v>2021</v>
      </c>
      <c r="M38" s="9" t="s">
        <v>773</v>
      </c>
      <c r="N38" s="3" t="s">
        <v>141</v>
      </c>
      <c r="O38" s="3" t="s">
        <v>142</v>
      </c>
      <c r="P38" s="3" t="s">
        <v>143</v>
      </c>
      <c r="Q38" s="3" t="s">
        <v>143</v>
      </c>
      <c r="R38" s="3" t="s">
        <v>143</v>
      </c>
      <c r="S38" s="3" t="s">
        <v>143</v>
      </c>
      <c r="T38" s="3">
        <v>3</v>
      </c>
      <c r="U38" s="3">
        <v>3</v>
      </c>
      <c r="V38" s="9">
        <v>44519</v>
      </c>
      <c r="W38" s="3" t="s">
        <v>172</v>
      </c>
      <c r="X38" s="3">
        <v>9</v>
      </c>
      <c r="Y38" s="3">
        <v>8</v>
      </c>
      <c r="Z38" s="3" t="s">
        <v>144</v>
      </c>
      <c r="AA38" s="9">
        <v>44523</v>
      </c>
      <c r="AB38" s="3">
        <v>23</v>
      </c>
      <c r="AC38" s="3">
        <v>11</v>
      </c>
      <c r="AD38" s="3">
        <v>2021</v>
      </c>
      <c r="AE38" s="3" t="s">
        <v>621</v>
      </c>
      <c r="AF38" s="3" t="s">
        <v>141</v>
      </c>
      <c r="AG38" s="9">
        <v>44528</v>
      </c>
      <c r="AH38" s="3">
        <v>28</v>
      </c>
      <c r="AI38" s="3">
        <v>11</v>
      </c>
      <c r="AJ38" s="3">
        <v>2021</v>
      </c>
      <c r="AK38" s="3" t="s">
        <v>774</v>
      </c>
      <c r="AL38" s="3" t="s">
        <v>141</v>
      </c>
      <c r="AM38" s="3" t="s">
        <v>143</v>
      </c>
      <c r="AN38" s="3" t="s">
        <v>143</v>
      </c>
      <c r="AO38" s="3" t="s">
        <v>775</v>
      </c>
      <c r="AP38" s="3" t="s">
        <v>143</v>
      </c>
      <c r="AQ38" s="3" t="s">
        <v>143</v>
      </c>
      <c r="AR38" s="3" t="s">
        <v>143</v>
      </c>
      <c r="AS38" s="3" t="s">
        <v>143</v>
      </c>
      <c r="AT38" s="3" t="s">
        <v>143</v>
      </c>
      <c r="AU38" s="3" t="s">
        <v>143</v>
      </c>
      <c r="AV38" s="3" t="s">
        <v>143</v>
      </c>
      <c r="AW38" s="3" t="s">
        <v>143</v>
      </c>
      <c r="AX38" s="3" t="s">
        <v>143</v>
      </c>
      <c r="AY38" s="3" t="s">
        <v>143</v>
      </c>
      <c r="AZ38" s="3" t="s">
        <v>143</v>
      </c>
      <c r="BA38" s="3" t="s">
        <v>143</v>
      </c>
      <c r="BB38" s="3" t="s">
        <v>143</v>
      </c>
      <c r="BC38" s="3" t="s">
        <v>143</v>
      </c>
      <c r="BD38" s="3" t="s">
        <v>143</v>
      </c>
      <c r="BE38" s="3" t="s">
        <v>143</v>
      </c>
      <c r="BF38" s="3" t="s">
        <v>143</v>
      </c>
      <c r="BG38" s="3" t="s">
        <v>143</v>
      </c>
      <c r="BH38" s="3" t="s">
        <v>143</v>
      </c>
      <c r="BI38" s="3" t="s">
        <v>143</v>
      </c>
      <c r="BJ38" s="3" t="s">
        <v>143</v>
      </c>
      <c r="BK38" s="3" t="s">
        <v>143</v>
      </c>
      <c r="BL38" s="3" t="s">
        <v>143</v>
      </c>
      <c r="BM38" s="3" t="s">
        <v>143</v>
      </c>
      <c r="BN38" s="3" t="s">
        <v>143</v>
      </c>
      <c r="BO38" s="3" t="s">
        <v>143</v>
      </c>
      <c r="BP38" s="3" t="s">
        <v>143</v>
      </c>
      <c r="BQ38" s="3" t="s">
        <v>143</v>
      </c>
      <c r="BR38" s="3" t="s">
        <v>143</v>
      </c>
      <c r="BS38" s="3" t="s">
        <v>143</v>
      </c>
      <c r="BT38" s="3" t="s">
        <v>147</v>
      </c>
      <c r="BU38" s="3" t="s">
        <v>153</v>
      </c>
      <c r="BV38" s="3" t="s">
        <v>153</v>
      </c>
      <c r="BW38" s="3" t="s">
        <v>143</v>
      </c>
      <c r="BX38" s="3" t="s">
        <v>143</v>
      </c>
      <c r="BY38" s="3" t="s">
        <v>143</v>
      </c>
      <c r="BZ38" s="3" t="s">
        <v>143</v>
      </c>
      <c r="CA38" s="3" t="s">
        <v>143</v>
      </c>
      <c r="CB38" s="53" t="s">
        <v>770</v>
      </c>
      <c r="CC38" s="3" t="s">
        <v>143</v>
      </c>
    </row>
    <row r="39" spans="1:81" s="3" customFormat="1" x14ac:dyDescent="0.25">
      <c r="A39" s="52">
        <v>202122</v>
      </c>
      <c r="B39" s="6" t="s">
        <v>776</v>
      </c>
      <c r="C39" s="6" t="s">
        <v>37</v>
      </c>
      <c r="D39" s="3" t="s">
        <v>310</v>
      </c>
      <c r="E39" s="3" t="s">
        <v>309</v>
      </c>
      <c r="F39" s="3">
        <v>3</v>
      </c>
      <c r="G39" s="3" t="s">
        <v>777</v>
      </c>
      <c r="H39" s="3" t="s">
        <v>778</v>
      </c>
      <c r="I39" s="9">
        <v>44533</v>
      </c>
      <c r="J39" s="3">
        <v>3</v>
      </c>
      <c r="K39" s="3">
        <v>12</v>
      </c>
      <c r="L39" s="3">
        <v>2021</v>
      </c>
      <c r="M39" s="9" t="s">
        <v>779</v>
      </c>
      <c r="N39" s="3" t="s">
        <v>151</v>
      </c>
      <c r="O39" s="3" t="s">
        <v>186</v>
      </c>
      <c r="P39" s="3" t="s">
        <v>143</v>
      </c>
      <c r="Q39" s="3" t="s">
        <v>143</v>
      </c>
      <c r="R39" s="3" t="s">
        <v>143</v>
      </c>
      <c r="S39" s="3" t="s">
        <v>143</v>
      </c>
      <c r="T39" s="3">
        <v>3</v>
      </c>
      <c r="U39" s="3">
        <v>3</v>
      </c>
      <c r="V39" s="9">
        <v>44535</v>
      </c>
      <c r="W39" s="3" t="s">
        <v>172</v>
      </c>
      <c r="X39" s="3">
        <v>16</v>
      </c>
      <c r="Y39" s="3">
        <v>16</v>
      </c>
      <c r="Z39" s="3" t="s">
        <v>144</v>
      </c>
      <c r="AA39" s="9">
        <v>44551</v>
      </c>
      <c r="AB39" s="3">
        <v>21</v>
      </c>
      <c r="AC39" s="3">
        <v>12</v>
      </c>
      <c r="AD39" s="3">
        <v>2021</v>
      </c>
      <c r="AE39" s="3" t="s">
        <v>705</v>
      </c>
      <c r="AF39" s="3" t="s">
        <v>151</v>
      </c>
      <c r="AG39" s="9">
        <v>44552</v>
      </c>
      <c r="AH39" s="3">
        <v>22</v>
      </c>
      <c r="AI39" s="3">
        <v>12</v>
      </c>
      <c r="AJ39" s="3">
        <v>2021</v>
      </c>
      <c r="AK39" s="3" t="s">
        <v>670</v>
      </c>
      <c r="AL39" s="3" t="s">
        <v>151</v>
      </c>
      <c r="AM39" s="3" t="s">
        <v>143</v>
      </c>
      <c r="AN39" s="3" t="s">
        <v>780</v>
      </c>
      <c r="AO39" s="3" t="s">
        <v>143</v>
      </c>
      <c r="AP39" s="3" t="s">
        <v>143</v>
      </c>
      <c r="AQ39" s="3" t="s">
        <v>143</v>
      </c>
      <c r="AR39" s="3" t="s">
        <v>143</v>
      </c>
      <c r="AS39" s="3" t="s">
        <v>143</v>
      </c>
      <c r="AT39" s="3" t="s">
        <v>143</v>
      </c>
      <c r="AU39" s="3" t="s">
        <v>143</v>
      </c>
      <c r="AV39" s="3" t="s">
        <v>143</v>
      </c>
      <c r="AW39" s="3" t="s">
        <v>143</v>
      </c>
      <c r="AX39" s="3" t="s">
        <v>143</v>
      </c>
      <c r="AY39" s="3" t="s">
        <v>143</v>
      </c>
      <c r="AZ39" s="3" t="s">
        <v>143</v>
      </c>
      <c r="BA39" s="3" t="s">
        <v>143</v>
      </c>
      <c r="BB39" s="3" t="s">
        <v>143</v>
      </c>
      <c r="BC39" s="3" t="s">
        <v>143</v>
      </c>
      <c r="BD39" s="3" t="s">
        <v>143</v>
      </c>
      <c r="BE39" s="3" t="s">
        <v>143</v>
      </c>
      <c r="BF39" s="3" t="s">
        <v>143</v>
      </c>
      <c r="BG39" s="3" t="s">
        <v>143</v>
      </c>
      <c r="BH39" s="3" t="s">
        <v>143</v>
      </c>
      <c r="BI39" s="3" t="s">
        <v>143</v>
      </c>
      <c r="BJ39" s="3" t="s">
        <v>143</v>
      </c>
      <c r="BK39" s="3" t="s">
        <v>143</v>
      </c>
      <c r="BL39" s="3" t="s">
        <v>143</v>
      </c>
      <c r="BM39" s="3" t="s">
        <v>143</v>
      </c>
      <c r="BN39" s="3" t="s">
        <v>143</v>
      </c>
      <c r="BO39" s="3" t="s">
        <v>143</v>
      </c>
      <c r="BP39" s="3" t="s">
        <v>143</v>
      </c>
      <c r="BQ39" s="3" t="s">
        <v>143</v>
      </c>
      <c r="BR39" s="3" t="s">
        <v>143</v>
      </c>
      <c r="BS39" s="3" t="s">
        <v>143</v>
      </c>
      <c r="BT39" s="3" t="s">
        <v>147</v>
      </c>
      <c r="BU39" s="3" t="s">
        <v>153</v>
      </c>
      <c r="BV39" s="3" t="s">
        <v>153</v>
      </c>
      <c r="BW39" s="3" t="s">
        <v>143</v>
      </c>
      <c r="BX39" s="3" t="s">
        <v>143</v>
      </c>
      <c r="BY39" s="3" t="s">
        <v>143</v>
      </c>
      <c r="BZ39" s="3" t="s">
        <v>143</v>
      </c>
      <c r="CA39" s="3" t="s">
        <v>143</v>
      </c>
      <c r="CB39" s="53" t="s">
        <v>781</v>
      </c>
      <c r="CC39" s="3" t="s">
        <v>143</v>
      </c>
    </row>
    <row r="40" spans="1:81" s="3" customFormat="1" x14ac:dyDescent="0.25">
      <c r="A40" s="52">
        <v>202122</v>
      </c>
      <c r="B40" s="6" t="s">
        <v>767</v>
      </c>
      <c r="C40" s="6" t="s">
        <v>57</v>
      </c>
      <c r="D40" s="3" t="s">
        <v>310</v>
      </c>
      <c r="E40" s="3" t="s">
        <v>309</v>
      </c>
      <c r="F40" s="3">
        <v>4</v>
      </c>
      <c r="G40" s="3" t="s">
        <v>782</v>
      </c>
      <c r="H40" s="3" t="s">
        <v>783</v>
      </c>
      <c r="I40" s="9">
        <v>44561</v>
      </c>
      <c r="J40" s="3">
        <v>31</v>
      </c>
      <c r="K40" s="3">
        <v>12</v>
      </c>
      <c r="L40" s="3">
        <v>2021</v>
      </c>
      <c r="M40" s="9" t="s">
        <v>728</v>
      </c>
      <c r="N40" s="3" t="s">
        <v>151</v>
      </c>
      <c r="O40" s="3" t="s">
        <v>142</v>
      </c>
      <c r="P40" s="3" t="s">
        <v>143</v>
      </c>
      <c r="Q40" s="3" t="s">
        <v>143</v>
      </c>
      <c r="R40" s="3" t="s">
        <v>143</v>
      </c>
      <c r="S40" s="3" t="s">
        <v>143</v>
      </c>
      <c r="T40" s="3">
        <v>2</v>
      </c>
      <c r="U40" s="3">
        <v>2</v>
      </c>
      <c r="V40" s="3" t="s">
        <v>165</v>
      </c>
      <c r="W40" s="3" t="s">
        <v>143</v>
      </c>
      <c r="X40" s="3">
        <v>17</v>
      </c>
      <c r="Y40" s="3">
        <v>14</v>
      </c>
      <c r="Z40" s="3" t="s">
        <v>144</v>
      </c>
      <c r="AA40" s="9">
        <v>44589</v>
      </c>
      <c r="AB40" s="3">
        <v>28</v>
      </c>
      <c r="AC40" s="3">
        <v>1</v>
      </c>
      <c r="AD40" s="3">
        <v>2022</v>
      </c>
      <c r="AE40" s="3" t="s">
        <v>784</v>
      </c>
      <c r="AF40" s="3" t="s">
        <v>158</v>
      </c>
      <c r="AG40" s="9">
        <v>44590</v>
      </c>
      <c r="AH40" s="3">
        <v>29</v>
      </c>
      <c r="AI40" s="3">
        <v>1</v>
      </c>
      <c r="AJ40" s="3">
        <v>2022</v>
      </c>
      <c r="AK40" s="3" t="s">
        <v>519</v>
      </c>
      <c r="AL40" s="3" t="s">
        <v>158</v>
      </c>
      <c r="AM40" s="3" t="s">
        <v>143</v>
      </c>
      <c r="AN40" s="3" t="s">
        <v>143</v>
      </c>
      <c r="AO40" s="3" t="s">
        <v>143</v>
      </c>
      <c r="AP40" s="3" t="s">
        <v>143</v>
      </c>
      <c r="AQ40" s="3" t="s">
        <v>143</v>
      </c>
      <c r="AR40" s="3" t="s">
        <v>143</v>
      </c>
      <c r="AS40" s="3" t="s">
        <v>143</v>
      </c>
      <c r="AT40" s="3" t="s">
        <v>143</v>
      </c>
      <c r="AU40" s="3" t="s">
        <v>143</v>
      </c>
      <c r="AV40" s="3" t="s">
        <v>143</v>
      </c>
      <c r="AW40" s="3" t="s">
        <v>143</v>
      </c>
      <c r="AX40" s="3" t="s">
        <v>143</v>
      </c>
      <c r="AY40" s="3" t="s">
        <v>143</v>
      </c>
      <c r="AZ40" s="3" t="s">
        <v>143</v>
      </c>
      <c r="BA40" s="3" t="s">
        <v>143</v>
      </c>
      <c r="BB40" s="3" t="s">
        <v>143</v>
      </c>
      <c r="BC40" s="3" t="s">
        <v>143</v>
      </c>
      <c r="BD40" s="3" t="s">
        <v>143</v>
      </c>
      <c r="BE40" s="3" t="s">
        <v>143</v>
      </c>
      <c r="BF40" s="3" t="s">
        <v>143</v>
      </c>
      <c r="BG40" s="3" t="s">
        <v>143</v>
      </c>
      <c r="BH40" s="3" t="s">
        <v>143</v>
      </c>
      <c r="BI40" s="3" t="s">
        <v>143</v>
      </c>
      <c r="BJ40" s="3" t="s">
        <v>143</v>
      </c>
      <c r="BK40" s="3" t="s">
        <v>143</v>
      </c>
      <c r="BL40" s="3" t="s">
        <v>143</v>
      </c>
      <c r="BM40" s="3" t="s">
        <v>143</v>
      </c>
      <c r="BN40" s="3" t="s">
        <v>143</v>
      </c>
      <c r="BO40" s="3" t="s">
        <v>143</v>
      </c>
      <c r="BP40" s="3" t="s">
        <v>143</v>
      </c>
      <c r="BQ40" s="3" t="s">
        <v>143</v>
      </c>
      <c r="BR40" s="3" t="s">
        <v>143</v>
      </c>
      <c r="BS40" s="3" t="s">
        <v>143</v>
      </c>
      <c r="BT40" s="3" t="s">
        <v>147</v>
      </c>
      <c r="BU40" s="3" t="s">
        <v>180</v>
      </c>
      <c r="BV40" s="3" t="s">
        <v>180</v>
      </c>
      <c r="BW40" s="3" t="s">
        <v>143</v>
      </c>
      <c r="BX40" s="3" t="s">
        <v>143</v>
      </c>
      <c r="BY40" s="3" t="s">
        <v>143</v>
      </c>
      <c r="BZ40" s="3" t="s">
        <v>143</v>
      </c>
      <c r="CA40" s="3" t="s">
        <v>143</v>
      </c>
      <c r="CB40" s="53" t="s">
        <v>785</v>
      </c>
      <c r="CC40" s="3" t="s">
        <v>143</v>
      </c>
    </row>
    <row r="41" spans="1:81" s="3" customFormat="1" x14ac:dyDescent="0.25">
      <c r="A41" s="52">
        <v>202122</v>
      </c>
      <c r="B41" s="6" t="s">
        <v>767</v>
      </c>
      <c r="C41" s="6" t="s">
        <v>57</v>
      </c>
      <c r="D41" s="3" t="s">
        <v>310</v>
      </c>
      <c r="E41" s="3" t="s">
        <v>309</v>
      </c>
      <c r="F41" s="3">
        <v>5</v>
      </c>
      <c r="G41" s="3" t="s">
        <v>786</v>
      </c>
      <c r="H41" s="3" t="s">
        <v>787</v>
      </c>
      <c r="I41" s="9">
        <v>44609</v>
      </c>
      <c r="J41" s="3">
        <v>17</v>
      </c>
      <c r="K41" s="3">
        <v>2</v>
      </c>
      <c r="L41" s="3">
        <v>2022</v>
      </c>
      <c r="M41" s="9" t="s">
        <v>788</v>
      </c>
      <c r="N41" s="3" t="s">
        <v>227</v>
      </c>
      <c r="O41" s="3" t="s">
        <v>277</v>
      </c>
      <c r="P41" s="3" t="s">
        <v>143</v>
      </c>
      <c r="Q41" s="3" t="s">
        <v>143</v>
      </c>
      <c r="R41" s="3" t="s">
        <v>143</v>
      </c>
      <c r="S41" s="3" t="s">
        <v>143</v>
      </c>
      <c r="T41" s="3">
        <v>1</v>
      </c>
      <c r="U41" s="3">
        <v>1</v>
      </c>
      <c r="V41" s="3" t="s">
        <v>706</v>
      </c>
      <c r="W41" s="3" t="s">
        <v>143</v>
      </c>
      <c r="X41" s="3">
        <v>3</v>
      </c>
      <c r="Y41" s="3">
        <v>3</v>
      </c>
      <c r="Z41" s="3" t="s">
        <v>144</v>
      </c>
      <c r="AA41" s="9">
        <v>44610</v>
      </c>
      <c r="AB41" s="3">
        <v>18</v>
      </c>
      <c r="AC41" s="3">
        <v>2</v>
      </c>
      <c r="AD41" s="3">
        <v>2022</v>
      </c>
      <c r="AE41" s="3" t="s">
        <v>789</v>
      </c>
      <c r="AF41" s="3" t="s">
        <v>227</v>
      </c>
      <c r="AG41" s="9">
        <v>44611</v>
      </c>
      <c r="AH41" s="3">
        <v>19</v>
      </c>
      <c r="AI41" s="3">
        <v>2</v>
      </c>
      <c r="AJ41" s="3">
        <v>2022</v>
      </c>
      <c r="AK41" s="3" t="s">
        <v>656</v>
      </c>
      <c r="AL41" s="3" t="s">
        <v>227</v>
      </c>
      <c r="AM41" s="3" t="s">
        <v>143</v>
      </c>
      <c r="AN41" s="3" t="s">
        <v>790</v>
      </c>
      <c r="AO41" s="3" t="s">
        <v>143</v>
      </c>
      <c r="AP41" s="3" t="s">
        <v>143</v>
      </c>
      <c r="AQ41" s="3" t="s">
        <v>143</v>
      </c>
      <c r="AR41" s="3" t="s">
        <v>143</v>
      </c>
      <c r="AS41" s="3" t="s">
        <v>143</v>
      </c>
      <c r="AT41" s="3" t="s">
        <v>143</v>
      </c>
      <c r="AU41" s="3" t="s">
        <v>143</v>
      </c>
      <c r="AV41" s="3" t="s">
        <v>143</v>
      </c>
      <c r="AW41" s="3" t="s">
        <v>143</v>
      </c>
      <c r="AX41" s="3" t="s">
        <v>143</v>
      </c>
      <c r="AY41" s="3" t="s">
        <v>143</v>
      </c>
      <c r="AZ41" s="3" t="s">
        <v>143</v>
      </c>
      <c r="BA41" s="3" t="s">
        <v>143</v>
      </c>
      <c r="BB41" s="3" t="s">
        <v>143</v>
      </c>
      <c r="BC41" s="3" t="s">
        <v>143</v>
      </c>
      <c r="BD41" s="3" t="s">
        <v>143</v>
      </c>
      <c r="BE41" s="3" t="s">
        <v>143</v>
      </c>
      <c r="BF41" s="3" t="s">
        <v>143</v>
      </c>
      <c r="BG41" s="3" t="s">
        <v>143</v>
      </c>
      <c r="BH41" s="3" t="s">
        <v>143</v>
      </c>
      <c r="BI41" s="3" t="s">
        <v>143</v>
      </c>
      <c r="BJ41" s="3" t="s">
        <v>143</v>
      </c>
      <c r="BK41" s="3" t="s">
        <v>143</v>
      </c>
      <c r="BL41" s="3" t="s">
        <v>143</v>
      </c>
      <c r="BM41" s="3" t="s">
        <v>143</v>
      </c>
      <c r="BN41" s="3" t="s">
        <v>143</v>
      </c>
      <c r="BO41" s="3" t="s">
        <v>143</v>
      </c>
      <c r="BP41" s="3" t="s">
        <v>143</v>
      </c>
      <c r="BQ41" s="3" t="s">
        <v>143</v>
      </c>
      <c r="BR41" s="3" t="s">
        <v>143</v>
      </c>
      <c r="BS41" s="3" t="s">
        <v>143</v>
      </c>
      <c r="BT41" s="3" t="s">
        <v>147</v>
      </c>
      <c r="BU41" s="3" t="s">
        <v>153</v>
      </c>
      <c r="BV41" s="3" t="s">
        <v>153</v>
      </c>
      <c r="BW41" s="3" t="s">
        <v>143</v>
      </c>
      <c r="BX41" s="3" t="s">
        <v>143</v>
      </c>
      <c r="BY41" s="3" t="s">
        <v>143</v>
      </c>
      <c r="BZ41" s="3" t="s">
        <v>143</v>
      </c>
      <c r="CA41" s="3" t="s">
        <v>143</v>
      </c>
      <c r="CB41" s="53" t="s">
        <v>143</v>
      </c>
      <c r="CC41" s="3" t="s">
        <v>143</v>
      </c>
    </row>
    <row r="42" spans="1:81" s="3" customFormat="1" x14ac:dyDescent="0.25">
      <c r="A42" s="52">
        <v>202122</v>
      </c>
      <c r="B42" s="6" t="s">
        <v>39</v>
      </c>
      <c r="C42" s="6" t="s">
        <v>41</v>
      </c>
      <c r="D42" s="3" t="s">
        <v>316</v>
      </c>
      <c r="E42" s="3" t="s">
        <v>317</v>
      </c>
      <c r="F42" s="3">
        <v>1</v>
      </c>
      <c r="G42" s="3" t="s">
        <v>791</v>
      </c>
      <c r="H42" s="3" t="s">
        <v>792</v>
      </c>
      <c r="I42" s="9">
        <v>44518</v>
      </c>
      <c r="J42" s="3">
        <v>18</v>
      </c>
      <c r="K42" s="3">
        <v>11</v>
      </c>
      <c r="L42" s="3">
        <v>2021</v>
      </c>
      <c r="M42" s="9" t="s">
        <v>620</v>
      </c>
      <c r="N42" s="3" t="s">
        <v>141</v>
      </c>
      <c r="O42" s="3" t="s">
        <v>186</v>
      </c>
      <c r="P42" s="3" t="s">
        <v>143</v>
      </c>
      <c r="Q42" s="3" t="s">
        <v>143</v>
      </c>
      <c r="R42" s="3" t="s">
        <v>143</v>
      </c>
      <c r="S42" s="3" t="s">
        <v>143</v>
      </c>
      <c r="T42" s="3">
        <v>1</v>
      </c>
      <c r="U42" s="3">
        <v>1</v>
      </c>
      <c r="V42" s="3" t="s">
        <v>165</v>
      </c>
      <c r="W42" s="3" t="s">
        <v>143</v>
      </c>
      <c r="X42" s="3">
        <v>2</v>
      </c>
      <c r="Y42" s="3">
        <v>2</v>
      </c>
      <c r="Z42" s="3" t="s">
        <v>144</v>
      </c>
      <c r="AA42" s="9">
        <v>44518</v>
      </c>
      <c r="AB42" s="3">
        <v>18</v>
      </c>
      <c r="AC42" s="3">
        <v>11</v>
      </c>
      <c r="AD42" s="3">
        <v>2021</v>
      </c>
      <c r="AE42" s="9" t="s">
        <v>620</v>
      </c>
      <c r="AF42" s="3" t="s">
        <v>141</v>
      </c>
      <c r="AG42" s="9">
        <v>44520</v>
      </c>
      <c r="AH42" s="3">
        <v>20</v>
      </c>
      <c r="AI42" s="3">
        <v>11</v>
      </c>
      <c r="AJ42" s="3">
        <v>2021</v>
      </c>
      <c r="AK42" s="3" t="s">
        <v>793</v>
      </c>
      <c r="AL42" s="3" t="s">
        <v>141</v>
      </c>
      <c r="AM42" s="3" t="s">
        <v>143</v>
      </c>
      <c r="AN42" s="3" t="s">
        <v>143</v>
      </c>
      <c r="AO42" s="3" t="s">
        <v>143</v>
      </c>
      <c r="AP42" s="3" t="s">
        <v>143</v>
      </c>
      <c r="AQ42" s="3" t="s">
        <v>143</v>
      </c>
      <c r="AR42" s="3" t="s">
        <v>143</v>
      </c>
      <c r="AS42" s="3" t="s">
        <v>143</v>
      </c>
      <c r="AT42" s="3" t="s">
        <v>143</v>
      </c>
      <c r="AU42" s="3" t="s">
        <v>143</v>
      </c>
      <c r="AV42" s="3" t="s">
        <v>143</v>
      </c>
      <c r="AW42" s="3" t="s">
        <v>143</v>
      </c>
      <c r="AX42" s="3" t="s">
        <v>143</v>
      </c>
      <c r="AY42" s="3" t="s">
        <v>143</v>
      </c>
      <c r="AZ42" s="3" t="s">
        <v>143</v>
      </c>
      <c r="BA42" s="3" t="s">
        <v>143</v>
      </c>
      <c r="BB42" s="3" t="s">
        <v>143</v>
      </c>
      <c r="BC42" s="3" t="s">
        <v>143</v>
      </c>
      <c r="BD42" s="3" t="s">
        <v>143</v>
      </c>
      <c r="BE42" s="3" t="s">
        <v>143</v>
      </c>
      <c r="BF42" s="3" t="s">
        <v>143</v>
      </c>
      <c r="BG42" s="3" t="s">
        <v>143</v>
      </c>
      <c r="BH42" s="3" t="s">
        <v>143</v>
      </c>
      <c r="BI42" s="3" t="s">
        <v>143</v>
      </c>
      <c r="BJ42" s="3" t="s">
        <v>143</v>
      </c>
      <c r="BK42" s="3" t="s">
        <v>143</v>
      </c>
      <c r="BL42" s="3" t="s">
        <v>143</v>
      </c>
      <c r="BM42" s="3" t="s">
        <v>143</v>
      </c>
      <c r="BN42" s="3" t="s">
        <v>143</v>
      </c>
      <c r="BO42" s="3" t="s">
        <v>143</v>
      </c>
      <c r="BP42" s="3" t="s">
        <v>143</v>
      </c>
      <c r="BQ42" s="3" t="s">
        <v>143</v>
      </c>
      <c r="BR42" s="3" t="s">
        <v>143</v>
      </c>
      <c r="BS42" s="3" t="s">
        <v>143</v>
      </c>
      <c r="BT42" s="3" t="s">
        <v>147</v>
      </c>
      <c r="BU42" s="3" t="s">
        <v>463</v>
      </c>
      <c r="BV42" s="3" t="s">
        <v>463</v>
      </c>
      <c r="BW42" s="3" t="s">
        <v>143</v>
      </c>
      <c r="BX42" s="3" t="s">
        <v>143</v>
      </c>
      <c r="BY42" s="3" t="s">
        <v>143</v>
      </c>
      <c r="BZ42" s="3" t="s">
        <v>143</v>
      </c>
      <c r="CA42" s="3" t="s">
        <v>143</v>
      </c>
      <c r="CB42" s="53" t="s">
        <v>143</v>
      </c>
      <c r="CC42" s="3" t="s">
        <v>143</v>
      </c>
    </row>
    <row r="43" spans="1:81" s="3" customFormat="1" x14ac:dyDescent="0.25">
      <c r="A43" s="52">
        <v>202122</v>
      </c>
      <c r="B43" s="6" t="s">
        <v>39</v>
      </c>
      <c r="C43" s="6" t="s">
        <v>41</v>
      </c>
      <c r="D43" s="3" t="s">
        <v>316</v>
      </c>
      <c r="E43" s="3" t="s">
        <v>317</v>
      </c>
      <c r="F43" s="3">
        <v>2</v>
      </c>
      <c r="G43" s="3" t="s">
        <v>794</v>
      </c>
      <c r="H43" s="3" t="s">
        <v>795</v>
      </c>
      <c r="I43" s="9">
        <v>44537</v>
      </c>
      <c r="J43" s="3">
        <v>7</v>
      </c>
      <c r="K43" s="3">
        <v>12</v>
      </c>
      <c r="L43" s="3">
        <v>2021</v>
      </c>
      <c r="M43" s="9" t="s">
        <v>649</v>
      </c>
      <c r="N43" s="3" t="s">
        <v>151</v>
      </c>
      <c r="O43" s="3" t="s">
        <v>142</v>
      </c>
      <c r="P43" s="3" t="s">
        <v>143</v>
      </c>
      <c r="Q43" s="3" t="s">
        <v>143</v>
      </c>
      <c r="R43" s="3" t="s">
        <v>143</v>
      </c>
      <c r="S43" s="3" t="s">
        <v>143</v>
      </c>
      <c r="T43" s="3">
        <v>3</v>
      </c>
      <c r="U43" s="3">
        <v>3</v>
      </c>
      <c r="V43" s="3" t="s">
        <v>165</v>
      </c>
      <c r="W43" s="3" t="s">
        <v>143</v>
      </c>
      <c r="X43" s="3">
        <v>3</v>
      </c>
      <c r="Y43" s="3">
        <v>3</v>
      </c>
      <c r="Z43" s="3" t="s">
        <v>144</v>
      </c>
      <c r="AA43" s="9">
        <v>44540</v>
      </c>
      <c r="AB43" s="3">
        <v>10</v>
      </c>
      <c r="AC43" s="3">
        <v>12</v>
      </c>
      <c r="AD43" s="3">
        <v>2021</v>
      </c>
      <c r="AE43" s="3" t="s">
        <v>796</v>
      </c>
      <c r="AF43" s="3" t="s">
        <v>151</v>
      </c>
      <c r="AG43" s="9">
        <v>44553</v>
      </c>
      <c r="AH43" s="3">
        <v>23</v>
      </c>
      <c r="AI43" s="3">
        <v>12</v>
      </c>
      <c r="AJ43" s="3">
        <v>2021</v>
      </c>
      <c r="AK43" s="3" t="s">
        <v>687</v>
      </c>
      <c r="AL43" s="3" t="s">
        <v>151</v>
      </c>
      <c r="AM43" s="3" t="s">
        <v>143</v>
      </c>
      <c r="AN43" s="3" t="s">
        <v>143</v>
      </c>
      <c r="AO43" s="3" t="s">
        <v>143</v>
      </c>
      <c r="AP43" s="3" t="s">
        <v>143</v>
      </c>
      <c r="AQ43" s="3" t="s">
        <v>143</v>
      </c>
      <c r="AR43" s="3" t="s">
        <v>143</v>
      </c>
      <c r="AS43" s="3" t="s">
        <v>143</v>
      </c>
      <c r="AT43" s="3" t="s">
        <v>143</v>
      </c>
      <c r="AU43" s="3" t="s">
        <v>143</v>
      </c>
      <c r="AV43" s="3" t="s">
        <v>143</v>
      </c>
      <c r="AW43" s="3" t="s">
        <v>143</v>
      </c>
      <c r="AX43" s="3" t="s">
        <v>143</v>
      </c>
      <c r="AY43" s="3" t="s">
        <v>143</v>
      </c>
      <c r="AZ43" s="3" t="s">
        <v>143</v>
      </c>
      <c r="BA43" s="3" t="s">
        <v>143</v>
      </c>
      <c r="BB43" s="3" t="s">
        <v>143</v>
      </c>
      <c r="BC43" s="3" t="s">
        <v>143</v>
      </c>
      <c r="BD43" s="3" t="s">
        <v>143</v>
      </c>
      <c r="BE43" s="3" t="s">
        <v>143</v>
      </c>
      <c r="BF43" s="3" t="s">
        <v>143</v>
      </c>
      <c r="BG43" s="3" t="s">
        <v>143</v>
      </c>
      <c r="BH43" s="3" t="s">
        <v>143</v>
      </c>
      <c r="BI43" s="3" t="s">
        <v>143</v>
      </c>
      <c r="BJ43" s="3" t="s">
        <v>143</v>
      </c>
      <c r="BK43" s="3" t="s">
        <v>143</v>
      </c>
      <c r="BL43" s="3" t="s">
        <v>143</v>
      </c>
      <c r="BM43" s="3" t="s">
        <v>143</v>
      </c>
      <c r="BN43" s="3" t="s">
        <v>143</v>
      </c>
      <c r="BO43" s="3" t="s">
        <v>143</v>
      </c>
      <c r="BP43" s="3" t="s">
        <v>143</v>
      </c>
      <c r="BQ43" s="3" t="s">
        <v>143</v>
      </c>
      <c r="BR43" s="3" t="s">
        <v>143</v>
      </c>
      <c r="BS43" s="3" t="s">
        <v>143</v>
      </c>
      <c r="BT43" s="3" t="s">
        <v>147</v>
      </c>
      <c r="BU43" s="3" t="s">
        <v>204</v>
      </c>
      <c r="BV43" s="3" t="s">
        <v>204</v>
      </c>
      <c r="BW43" s="3" t="s">
        <v>143</v>
      </c>
      <c r="BX43" s="3" t="s">
        <v>143</v>
      </c>
      <c r="BY43" s="3" t="s">
        <v>143</v>
      </c>
      <c r="BZ43" s="3" t="s">
        <v>143</v>
      </c>
      <c r="CA43" s="3" t="s">
        <v>143</v>
      </c>
      <c r="CB43" s="53" t="s">
        <v>143</v>
      </c>
      <c r="CC43" s="3" t="s">
        <v>143</v>
      </c>
    </row>
    <row r="44" spans="1:81" s="11" customFormat="1" x14ac:dyDescent="0.25">
      <c r="A44" s="80">
        <v>202122</v>
      </c>
      <c r="B44" s="10" t="s">
        <v>39</v>
      </c>
      <c r="C44" s="10" t="s">
        <v>41</v>
      </c>
      <c r="D44" s="11" t="s">
        <v>316</v>
      </c>
      <c r="E44" s="11" t="s">
        <v>317</v>
      </c>
      <c r="F44" s="11">
        <v>3</v>
      </c>
      <c r="G44" s="11" t="s">
        <v>797</v>
      </c>
      <c r="H44" s="11" t="s">
        <v>798</v>
      </c>
      <c r="I44" s="125">
        <v>44561</v>
      </c>
      <c r="J44" s="11">
        <v>31</v>
      </c>
      <c r="K44" s="11">
        <v>12</v>
      </c>
      <c r="L44" s="11">
        <v>2021</v>
      </c>
      <c r="M44" s="125" t="s">
        <v>728</v>
      </c>
      <c r="N44" s="11" t="s">
        <v>151</v>
      </c>
      <c r="O44" s="11" t="s">
        <v>277</v>
      </c>
      <c r="P44" s="11" t="s">
        <v>143</v>
      </c>
      <c r="Q44" s="11" t="s">
        <v>143</v>
      </c>
      <c r="R44" s="11" t="s">
        <v>143</v>
      </c>
      <c r="S44" s="11" t="s">
        <v>143</v>
      </c>
      <c r="T44" s="11">
        <v>2</v>
      </c>
      <c r="U44" s="11">
        <v>2</v>
      </c>
      <c r="V44" s="11" t="s">
        <v>165</v>
      </c>
      <c r="W44" s="11" t="s">
        <v>143</v>
      </c>
      <c r="X44" s="11">
        <v>3</v>
      </c>
      <c r="Y44" s="11">
        <v>3</v>
      </c>
      <c r="Z44" s="11" t="s">
        <v>144</v>
      </c>
      <c r="AA44" s="125">
        <v>44567</v>
      </c>
      <c r="AB44" s="11">
        <v>6</v>
      </c>
      <c r="AC44" s="11">
        <v>1</v>
      </c>
      <c r="AD44" s="11">
        <v>2022</v>
      </c>
      <c r="AE44" s="11" t="s">
        <v>799</v>
      </c>
      <c r="AF44" s="11" t="s">
        <v>158</v>
      </c>
      <c r="AG44" s="125">
        <v>44578</v>
      </c>
      <c r="AH44" s="11">
        <v>17</v>
      </c>
      <c r="AI44" s="11">
        <v>1</v>
      </c>
      <c r="AJ44" s="11">
        <v>2022</v>
      </c>
      <c r="AK44" s="11" t="s">
        <v>800</v>
      </c>
      <c r="AL44" s="11" t="s">
        <v>158</v>
      </c>
      <c r="AM44" s="11" t="s">
        <v>143</v>
      </c>
      <c r="AN44" s="11" t="s">
        <v>143</v>
      </c>
      <c r="AO44" s="11" t="s">
        <v>143</v>
      </c>
      <c r="AP44" s="11" t="s">
        <v>143</v>
      </c>
      <c r="AQ44" s="11" t="s">
        <v>143</v>
      </c>
      <c r="AR44" s="11" t="s">
        <v>143</v>
      </c>
      <c r="AS44" s="11" t="s">
        <v>143</v>
      </c>
      <c r="AT44" s="11" t="s">
        <v>143</v>
      </c>
      <c r="AU44" s="11" t="s">
        <v>143</v>
      </c>
      <c r="AV44" s="11" t="s">
        <v>143</v>
      </c>
      <c r="AW44" s="11" t="s">
        <v>143</v>
      </c>
      <c r="AX44" s="11" t="s">
        <v>143</v>
      </c>
      <c r="AY44" s="11" t="s">
        <v>143</v>
      </c>
      <c r="AZ44" s="11" t="s">
        <v>143</v>
      </c>
      <c r="BA44" s="11" t="s">
        <v>143</v>
      </c>
      <c r="BB44" s="11" t="s">
        <v>143</v>
      </c>
      <c r="BC44" s="11" t="s">
        <v>143</v>
      </c>
      <c r="BD44" s="11" t="s">
        <v>143</v>
      </c>
      <c r="BE44" s="11" t="s">
        <v>143</v>
      </c>
      <c r="BF44" s="11" t="s">
        <v>143</v>
      </c>
      <c r="BG44" s="11" t="s">
        <v>143</v>
      </c>
      <c r="BH44" s="11" t="s">
        <v>143</v>
      </c>
      <c r="BI44" s="11" t="s">
        <v>143</v>
      </c>
      <c r="BJ44" s="11" t="s">
        <v>143</v>
      </c>
      <c r="BK44" s="11" t="s">
        <v>143</v>
      </c>
      <c r="BL44" s="11" t="s">
        <v>143</v>
      </c>
      <c r="BM44" s="11" t="s">
        <v>143</v>
      </c>
      <c r="BN44" s="11" t="s">
        <v>143</v>
      </c>
      <c r="BO44" s="11" t="s">
        <v>143</v>
      </c>
      <c r="BP44" s="11" t="s">
        <v>143</v>
      </c>
      <c r="BQ44" s="11" t="s">
        <v>143</v>
      </c>
      <c r="BR44" s="11" t="s">
        <v>143</v>
      </c>
      <c r="BS44" s="11" t="s">
        <v>143</v>
      </c>
      <c r="BT44" s="11" t="s">
        <v>147</v>
      </c>
      <c r="BU44" s="11" t="s">
        <v>153</v>
      </c>
      <c r="BV44" s="11" t="s">
        <v>153</v>
      </c>
      <c r="BW44" s="11" t="s">
        <v>143</v>
      </c>
      <c r="BX44" s="11" t="s">
        <v>143</v>
      </c>
      <c r="BY44" s="11" t="s">
        <v>143</v>
      </c>
      <c r="BZ44" s="11" t="s">
        <v>143</v>
      </c>
      <c r="CA44" s="11" t="s">
        <v>143</v>
      </c>
      <c r="CB44" s="81" t="s">
        <v>143</v>
      </c>
      <c r="CC44" s="11" t="s">
        <v>143</v>
      </c>
    </row>
    <row r="45" spans="1:81" s="11" customFormat="1" x14ac:dyDescent="0.25">
      <c r="A45" s="80">
        <v>202122</v>
      </c>
      <c r="B45" s="10" t="s">
        <v>39</v>
      </c>
      <c r="C45" s="10" t="s">
        <v>41</v>
      </c>
      <c r="D45" s="11" t="s">
        <v>316</v>
      </c>
      <c r="E45" s="11" t="s">
        <v>317</v>
      </c>
      <c r="F45" s="11">
        <v>4</v>
      </c>
      <c r="G45" s="11" t="s">
        <v>801</v>
      </c>
      <c r="H45" s="11" t="s">
        <v>802</v>
      </c>
      <c r="I45" s="126">
        <v>44616</v>
      </c>
      <c r="J45" s="11">
        <v>24</v>
      </c>
      <c r="K45" s="11">
        <v>2</v>
      </c>
      <c r="L45" s="11">
        <v>2022</v>
      </c>
      <c r="M45" s="11">
        <v>24022022</v>
      </c>
      <c r="N45" s="11" t="s">
        <v>227</v>
      </c>
      <c r="O45" s="11" t="s">
        <v>277</v>
      </c>
      <c r="P45" s="11" t="s">
        <v>143</v>
      </c>
      <c r="Q45" s="11" t="s">
        <v>143</v>
      </c>
      <c r="R45" s="11" t="s">
        <v>143</v>
      </c>
      <c r="S45" s="11" t="s">
        <v>143</v>
      </c>
      <c r="T45" s="11">
        <v>3</v>
      </c>
      <c r="U45" s="11">
        <v>3</v>
      </c>
      <c r="V45" s="125">
        <v>44580</v>
      </c>
      <c r="W45" s="11" t="s">
        <v>271</v>
      </c>
      <c r="X45" s="11">
        <v>2</v>
      </c>
      <c r="Y45" s="11">
        <v>2</v>
      </c>
      <c r="Z45" s="11" t="s">
        <v>147</v>
      </c>
      <c r="AA45" s="126">
        <v>44616</v>
      </c>
      <c r="AB45" s="11">
        <v>24</v>
      </c>
      <c r="AC45" s="11">
        <v>2</v>
      </c>
      <c r="AD45" s="11">
        <v>2022</v>
      </c>
      <c r="AE45" s="11" t="s">
        <v>803</v>
      </c>
      <c r="AF45" s="11" t="s">
        <v>143</v>
      </c>
      <c r="AG45" s="125" t="s">
        <v>143</v>
      </c>
      <c r="AH45" s="11" t="s">
        <v>143</v>
      </c>
      <c r="AI45" s="11" t="s">
        <v>143</v>
      </c>
      <c r="AJ45" s="11" t="s">
        <v>143</v>
      </c>
      <c r="AK45" s="11" t="s">
        <v>143</v>
      </c>
      <c r="AL45" s="11" t="s">
        <v>143</v>
      </c>
      <c r="AM45" s="11" t="s">
        <v>143</v>
      </c>
      <c r="AN45" s="11" t="s">
        <v>143</v>
      </c>
      <c r="AO45" s="11" t="s">
        <v>143</v>
      </c>
      <c r="AP45" s="125">
        <v>44618</v>
      </c>
      <c r="AQ45" s="11" t="s">
        <v>227</v>
      </c>
      <c r="AR45" s="11" t="s">
        <v>174</v>
      </c>
      <c r="AS45" s="11">
        <v>3</v>
      </c>
      <c r="AT45" s="11">
        <v>3</v>
      </c>
      <c r="AU45" s="11" t="s">
        <v>143</v>
      </c>
      <c r="AV45" s="125">
        <v>44620</v>
      </c>
      <c r="AW45" s="11" t="s">
        <v>227</v>
      </c>
      <c r="AX45" s="11" t="s">
        <v>143</v>
      </c>
      <c r="AY45" s="11" t="s">
        <v>143</v>
      </c>
      <c r="AZ45" s="11" t="s">
        <v>143</v>
      </c>
      <c r="BA45" s="11" t="s">
        <v>143</v>
      </c>
      <c r="BB45" s="125">
        <v>44620</v>
      </c>
      <c r="BC45" s="11" t="s">
        <v>227</v>
      </c>
      <c r="BD45" s="11" t="s">
        <v>143</v>
      </c>
      <c r="BE45" s="11" t="s">
        <v>143</v>
      </c>
      <c r="BF45" s="11" t="s">
        <v>143</v>
      </c>
      <c r="BG45" s="11" t="s">
        <v>143</v>
      </c>
      <c r="BH45" s="125">
        <v>44645</v>
      </c>
      <c r="BI45" s="11" t="s">
        <v>362</v>
      </c>
      <c r="BJ45" s="11" t="s">
        <v>143</v>
      </c>
      <c r="BK45" s="11" t="s">
        <v>143</v>
      </c>
      <c r="BL45" s="11" t="s">
        <v>143</v>
      </c>
      <c r="BM45" s="11" t="s">
        <v>143</v>
      </c>
      <c r="BN45" s="11" t="s">
        <v>143</v>
      </c>
      <c r="BO45" s="11" t="s">
        <v>144</v>
      </c>
      <c r="BP45" s="11" t="s">
        <v>143</v>
      </c>
      <c r="BQ45" s="11" t="s">
        <v>143</v>
      </c>
      <c r="BR45" s="11" t="s">
        <v>143</v>
      </c>
      <c r="BS45" s="11" t="s">
        <v>143</v>
      </c>
      <c r="BT45" s="11" t="s">
        <v>147</v>
      </c>
      <c r="BU45" s="11" t="s">
        <v>804</v>
      </c>
      <c r="BV45" s="11" t="s">
        <v>805</v>
      </c>
      <c r="BW45" s="11" t="s">
        <v>147</v>
      </c>
      <c r="BX45" s="11" t="s">
        <v>805</v>
      </c>
      <c r="BY45" s="11" t="s">
        <v>805</v>
      </c>
      <c r="BZ45" s="11" t="s">
        <v>143</v>
      </c>
      <c r="CA45" s="11" t="s">
        <v>143</v>
      </c>
      <c r="CB45" s="81" t="s">
        <v>143</v>
      </c>
      <c r="CC45" s="11" t="s">
        <v>143</v>
      </c>
    </row>
    <row r="46" spans="1:81" s="3" customFormat="1" x14ac:dyDescent="0.25">
      <c r="A46" s="52">
        <v>202122</v>
      </c>
      <c r="B46" s="6" t="s">
        <v>40</v>
      </c>
      <c r="C46" s="6" t="s">
        <v>40</v>
      </c>
      <c r="D46" s="3" t="s">
        <v>806</v>
      </c>
      <c r="E46" s="3" t="s">
        <v>138</v>
      </c>
      <c r="F46" s="3">
        <v>1</v>
      </c>
      <c r="G46" s="3" t="s">
        <v>807</v>
      </c>
      <c r="H46" s="3" t="s">
        <v>807</v>
      </c>
      <c r="I46" s="114">
        <v>44569</v>
      </c>
      <c r="J46" s="3">
        <v>8</v>
      </c>
      <c r="K46" s="3">
        <v>1</v>
      </c>
      <c r="L46" s="3">
        <v>2022</v>
      </c>
      <c r="M46" s="9" t="s">
        <v>808</v>
      </c>
      <c r="N46" s="3" t="s">
        <v>158</v>
      </c>
      <c r="O46" s="3" t="s">
        <v>277</v>
      </c>
      <c r="P46" s="3" t="s">
        <v>143</v>
      </c>
      <c r="Q46" s="3" t="s">
        <v>143</v>
      </c>
      <c r="R46" s="3" t="s">
        <v>143</v>
      </c>
      <c r="S46" s="3" t="s">
        <v>143</v>
      </c>
      <c r="T46" s="3">
        <v>3</v>
      </c>
      <c r="U46" s="3">
        <v>3</v>
      </c>
      <c r="V46" s="9">
        <v>44557</v>
      </c>
      <c r="W46" s="3" t="s">
        <v>143</v>
      </c>
      <c r="X46" s="3">
        <v>5</v>
      </c>
      <c r="Y46" s="3">
        <v>5</v>
      </c>
      <c r="Z46" s="3" t="s">
        <v>147</v>
      </c>
      <c r="AA46" s="114">
        <v>44579</v>
      </c>
      <c r="AB46" s="3">
        <v>18</v>
      </c>
      <c r="AC46" s="3">
        <v>1</v>
      </c>
      <c r="AD46" s="3">
        <v>2022</v>
      </c>
      <c r="AE46" s="3" t="s">
        <v>809</v>
      </c>
      <c r="AF46" s="3" t="s">
        <v>143</v>
      </c>
      <c r="AG46" s="3" t="s">
        <v>143</v>
      </c>
      <c r="AH46" s="3" t="s">
        <v>143</v>
      </c>
      <c r="AI46" s="3" t="s">
        <v>143</v>
      </c>
      <c r="AJ46" s="3" t="s">
        <v>143</v>
      </c>
      <c r="AK46" s="3" t="s">
        <v>143</v>
      </c>
      <c r="AL46" s="3" t="s">
        <v>143</v>
      </c>
      <c r="AM46" s="3" t="s">
        <v>143</v>
      </c>
      <c r="AN46" s="3" t="s">
        <v>143</v>
      </c>
      <c r="AO46" s="3" t="s">
        <v>143</v>
      </c>
      <c r="AP46" s="9">
        <v>44584</v>
      </c>
      <c r="AQ46" s="3" t="s">
        <v>158</v>
      </c>
      <c r="AR46" s="3" t="s">
        <v>174</v>
      </c>
      <c r="AS46" s="3">
        <v>3</v>
      </c>
      <c r="AT46" s="3">
        <v>3</v>
      </c>
      <c r="AU46" s="3" t="s">
        <v>143</v>
      </c>
      <c r="AV46" s="9">
        <v>44584</v>
      </c>
      <c r="AW46" s="3" t="s">
        <v>158</v>
      </c>
      <c r="AX46" s="3" t="s">
        <v>810</v>
      </c>
      <c r="AY46" s="3" t="s">
        <v>143</v>
      </c>
      <c r="AZ46" s="3" t="s">
        <v>143</v>
      </c>
      <c r="BA46" s="3" t="s">
        <v>143</v>
      </c>
      <c r="BB46" s="9">
        <v>44584</v>
      </c>
      <c r="BC46" s="3" t="s">
        <v>158</v>
      </c>
      <c r="BD46" s="3" t="s">
        <v>810</v>
      </c>
      <c r="BE46" s="3" t="s">
        <v>143</v>
      </c>
      <c r="BF46" s="3" t="s">
        <v>143</v>
      </c>
      <c r="BG46" s="3" t="s">
        <v>143</v>
      </c>
      <c r="BH46" s="3" t="s">
        <v>143</v>
      </c>
      <c r="BI46" s="3" t="s">
        <v>143</v>
      </c>
      <c r="BJ46" s="3" t="s">
        <v>143</v>
      </c>
      <c r="BK46" s="3" t="s">
        <v>143</v>
      </c>
      <c r="BL46" s="3" t="s">
        <v>143</v>
      </c>
      <c r="BM46" s="3">
        <v>6</v>
      </c>
      <c r="BN46" s="3">
        <v>6</v>
      </c>
      <c r="BO46" s="3" t="s">
        <v>147</v>
      </c>
      <c r="BP46" s="3">
        <v>1</v>
      </c>
      <c r="BQ46" s="9">
        <v>44619</v>
      </c>
      <c r="BR46" s="3" t="s">
        <v>227</v>
      </c>
      <c r="BS46" s="3" t="s">
        <v>143</v>
      </c>
      <c r="BT46" s="3" t="s">
        <v>147</v>
      </c>
      <c r="BU46" s="3" t="s">
        <v>153</v>
      </c>
      <c r="BV46" s="3" t="s">
        <v>153</v>
      </c>
      <c r="BW46" s="3" t="s">
        <v>147</v>
      </c>
      <c r="BX46" s="3" t="s">
        <v>180</v>
      </c>
      <c r="BY46" s="3" t="s">
        <v>180</v>
      </c>
      <c r="BZ46" s="3" t="s">
        <v>143</v>
      </c>
      <c r="CA46" s="3" t="s">
        <v>143</v>
      </c>
      <c r="CB46" s="53" t="s">
        <v>811</v>
      </c>
      <c r="CC46" s="3" t="s">
        <v>143</v>
      </c>
    </row>
    <row r="47" spans="1:81" s="3" customFormat="1" x14ac:dyDescent="0.25">
      <c r="A47" s="52">
        <v>202122</v>
      </c>
      <c r="B47" s="6" t="s">
        <v>812</v>
      </c>
      <c r="C47" s="6" t="s">
        <v>17</v>
      </c>
      <c r="D47" s="3" t="s">
        <v>335</v>
      </c>
      <c r="E47" s="3" t="s">
        <v>138</v>
      </c>
      <c r="F47" s="3">
        <v>1</v>
      </c>
      <c r="G47" s="3" t="s">
        <v>813</v>
      </c>
      <c r="H47" s="3" t="s">
        <v>814</v>
      </c>
      <c r="I47" s="9">
        <v>44542</v>
      </c>
      <c r="J47" s="3">
        <v>12</v>
      </c>
      <c r="K47" s="3">
        <v>12</v>
      </c>
      <c r="L47" s="3">
        <v>2021</v>
      </c>
      <c r="M47" s="9" t="s">
        <v>815</v>
      </c>
      <c r="N47" s="3" t="s">
        <v>151</v>
      </c>
      <c r="O47" s="3" t="s">
        <v>186</v>
      </c>
      <c r="P47" s="3">
        <v>-38.381695190000002</v>
      </c>
      <c r="Q47" s="3">
        <v>144.2584434</v>
      </c>
      <c r="R47" s="3" t="s">
        <v>143</v>
      </c>
      <c r="S47" s="3" t="s">
        <v>143</v>
      </c>
      <c r="T47" s="3">
        <v>3</v>
      </c>
      <c r="U47" s="3">
        <v>3</v>
      </c>
      <c r="V47" s="3" t="s">
        <v>165</v>
      </c>
      <c r="W47" s="3" t="s">
        <v>143</v>
      </c>
      <c r="X47" s="3">
        <v>6</v>
      </c>
      <c r="Y47" s="3">
        <v>6</v>
      </c>
      <c r="Z47" s="3" t="s">
        <v>144</v>
      </c>
      <c r="AA47" s="9">
        <v>44551</v>
      </c>
      <c r="AB47" s="3">
        <v>21</v>
      </c>
      <c r="AC47" s="3">
        <v>12</v>
      </c>
      <c r="AD47" s="3">
        <v>2021</v>
      </c>
      <c r="AE47" s="3" t="s">
        <v>705</v>
      </c>
      <c r="AF47" s="3" t="s">
        <v>151</v>
      </c>
      <c r="AG47" s="9">
        <v>44552</v>
      </c>
      <c r="AH47" s="3">
        <v>22</v>
      </c>
      <c r="AI47" s="3">
        <v>12</v>
      </c>
      <c r="AJ47" s="3">
        <v>2021</v>
      </c>
      <c r="AK47" s="3" t="s">
        <v>670</v>
      </c>
      <c r="AL47" s="3" t="s">
        <v>151</v>
      </c>
      <c r="AM47" s="9" t="s">
        <v>160</v>
      </c>
      <c r="AN47" s="3" t="s">
        <v>816</v>
      </c>
      <c r="AO47" s="3" t="s">
        <v>143</v>
      </c>
      <c r="AP47" s="3" t="s">
        <v>143</v>
      </c>
      <c r="AQ47" s="3" t="s">
        <v>143</v>
      </c>
      <c r="AR47" s="3" t="s">
        <v>143</v>
      </c>
      <c r="AS47" s="3" t="s">
        <v>143</v>
      </c>
      <c r="AT47" s="3" t="s">
        <v>143</v>
      </c>
      <c r="AU47" s="3" t="s">
        <v>143</v>
      </c>
      <c r="AV47" s="3" t="s">
        <v>143</v>
      </c>
      <c r="AW47" s="3" t="s">
        <v>143</v>
      </c>
      <c r="AX47" s="3" t="s">
        <v>143</v>
      </c>
      <c r="AY47" s="3" t="s">
        <v>143</v>
      </c>
      <c r="AZ47" s="3" t="s">
        <v>143</v>
      </c>
      <c r="BA47" s="3" t="s">
        <v>143</v>
      </c>
      <c r="BB47" s="3" t="s">
        <v>143</v>
      </c>
      <c r="BC47" s="3" t="s">
        <v>143</v>
      </c>
      <c r="BD47" s="3" t="s">
        <v>143</v>
      </c>
      <c r="BE47" s="3" t="s">
        <v>143</v>
      </c>
      <c r="BF47" s="3" t="s">
        <v>143</v>
      </c>
      <c r="BG47" s="3" t="s">
        <v>143</v>
      </c>
      <c r="BH47" s="3" t="s">
        <v>143</v>
      </c>
      <c r="BI47" s="3" t="s">
        <v>143</v>
      </c>
      <c r="BJ47" s="3" t="s">
        <v>143</v>
      </c>
      <c r="BK47" s="3" t="s">
        <v>143</v>
      </c>
      <c r="BL47" s="3" t="s">
        <v>143</v>
      </c>
      <c r="BM47" s="3" t="s">
        <v>143</v>
      </c>
      <c r="BN47" s="3" t="s">
        <v>143</v>
      </c>
      <c r="BO47" s="3" t="s">
        <v>143</v>
      </c>
      <c r="BP47" s="3" t="s">
        <v>143</v>
      </c>
      <c r="BQ47" s="3" t="s">
        <v>143</v>
      </c>
      <c r="BR47" s="3" t="s">
        <v>143</v>
      </c>
      <c r="BS47" s="3" t="s">
        <v>143</v>
      </c>
      <c r="BT47" s="3" t="s">
        <v>147</v>
      </c>
      <c r="BU47" s="3" t="s">
        <v>179</v>
      </c>
      <c r="BV47" s="3" t="s">
        <v>179</v>
      </c>
      <c r="BW47" s="3" t="s">
        <v>143</v>
      </c>
      <c r="BX47" s="3" t="s">
        <v>143</v>
      </c>
      <c r="BY47" s="3" t="s">
        <v>143</v>
      </c>
      <c r="BZ47" s="3" t="s">
        <v>143</v>
      </c>
      <c r="CA47" s="3" t="s">
        <v>143</v>
      </c>
      <c r="CB47" s="53" t="s">
        <v>817</v>
      </c>
      <c r="CC47" s="3" t="s">
        <v>143</v>
      </c>
    </row>
    <row r="48" spans="1:81" s="3" customFormat="1" x14ac:dyDescent="0.25">
      <c r="A48" s="52">
        <v>202122</v>
      </c>
      <c r="B48" s="6" t="s">
        <v>818</v>
      </c>
      <c r="C48" s="6" t="s">
        <v>42</v>
      </c>
      <c r="D48" s="3" t="s">
        <v>335</v>
      </c>
      <c r="E48" s="3" t="s">
        <v>138</v>
      </c>
      <c r="F48" s="3">
        <v>2</v>
      </c>
      <c r="G48" s="3" t="s">
        <v>819</v>
      </c>
      <c r="H48" s="3" t="s">
        <v>820</v>
      </c>
      <c r="I48" s="9">
        <v>44564</v>
      </c>
      <c r="J48" s="3">
        <v>3</v>
      </c>
      <c r="K48" s="3">
        <v>1</v>
      </c>
      <c r="L48" s="3">
        <v>2022</v>
      </c>
      <c r="M48" s="9" t="s">
        <v>821</v>
      </c>
      <c r="N48" s="3" t="s">
        <v>158</v>
      </c>
      <c r="O48" s="3" t="s">
        <v>186</v>
      </c>
      <c r="P48" s="3" t="s">
        <v>143</v>
      </c>
      <c r="Q48" s="3" t="s">
        <v>143</v>
      </c>
      <c r="R48" s="3" t="s">
        <v>143</v>
      </c>
      <c r="S48" s="3" t="s">
        <v>143</v>
      </c>
      <c r="T48" s="3">
        <v>3</v>
      </c>
      <c r="U48" s="3">
        <v>3</v>
      </c>
      <c r="V48" s="9">
        <v>44565</v>
      </c>
      <c r="W48" s="3" t="s">
        <v>172</v>
      </c>
      <c r="X48" s="3">
        <v>8</v>
      </c>
      <c r="Y48" s="3">
        <v>7</v>
      </c>
      <c r="Z48" s="3" t="s">
        <v>147</v>
      </c>
      <c r="AA48" s="114">
        <v>44590</v>
      </c>
      <c r="AB48" s="3">
        <v>29</v>
      </c>
      <c r="AC48" s="3">
        <v>1</v>
      </c>
      <c r="AD48" s="3">
        <v>2022</v>
      </c>
      <c r="AE48" s="3" t="s">
        <v>519</v>
      </c>
      <c r="AF48" s="3" t="s">
        <v>143</v>
      </c>
      <c r="AG48" s="3" t="s">
        <v>143</v>
      </c>
      <c r="AH48" s="3" t="s">
        <v>143</v>
      </c>
      <c r="AI48" s="3" t="s">
        <v>143</v>
      </c>
      <c r="AJ48" s="3" t="s">
        <v>143</v>
      </c>
      <c r="AK48" s="3" t="s">
        <v>143</v>
      </c>
      <c r="AL48" s="3" t="s">
        <v>143</v>
      </c>
      <c r="AM48" s="3" t="s">
        <v>143</v>
      </c>
      <c r="AN48" s="3" t="s">
        <v>143</v>
      </c>
      <c r="AO48" s="3" t="s">
        <v>143</v>
      </c>
      <c r="AP48" s="9">
        <v>44595</v>
      </c>
      <c r="AQ48" s="3" t="s">
        <v>227</v>
      </c>
      <c r="AR48" s="3" t="s">
        <v>174</v>
      </c>
      <c r="AS48" s="3">
        <v>2</v>
      </c>
      <c r="AT48" s="3">
        <v>3</v>
      </c>
      <c r="AU48" s="3" t="s">
        <v>143</v>
      </c>
      <c r="AV48" s="9">
        <v>44595</v>
      </c>
      <c r="AW48" s="3" t="s">
        <v>227</v>
      </c>
      <c r="AX48" s="3" t="s">
        <v>143</v>
      </c>
      <c r="AY48" s="3" t="s">
        <v>143</v>
      </c>
      <c r="AZ48" s="3" t="s">
        <v>143</v>
      </c>
      <c r="BA48" s="3" t="s">
        <v>143</v>
      </c>
      <c r="BB48" s="3" t="s">
        <v>143</v>
      </c>
      <c r="BC48" s="3" t="s">
        <v>143</v>
      </c>
      <c r="BD48" s="3" t="s">
        <v>143</v>
      </c>
      <c r="BE48" s="3" t="s">
        <v>143</v>
      </c>
      <c r="BF48" s="3" t="s">
        <v>143</v>
      </c>
      <c r="BG48" s="3" t="s">
        <v>143</v>
      </c>
      <c r="BH48" s="3" t="s">
        <v>143</v>
      </c>
      <c r="BI48" s="3" t="s">
        <v>143</v>
      </c>
      <c r="BJ48" s="3" t="s">
        <v>143</v>
      </c>
      <c r="BK48" s="3" t="s">
        <v>143</v>
      </c>
      <c r="BL48" s="3" t="s">
        <v>143</v>
      </c>
      <c r="BM48" s="3" t="s">
        <v>143</v>
      </c>
      <c r="BN48" s="3" t="s">
        <v>143</v>
      </c>
      <c r="BO48" s="3" t="s">
        <v>147</v>
      </c>
      <c r="BP48" s="3">
        <v>2</v>
      </c>
      <c r="BQ48" s="9">
        <v>44631</v>
      </c>
      <c r="BR48" s="3" t="s">
        <v>362</v>
      </c>
      <c r="BS48" s="3" t="s">
        <v>143</v>
      </c>
      <c r="BT48" s="3" t="s">
        <v>147</v>
      </c>
      <c r="BU48" s="3" t="s">
        <v>757</v>
      </c>
      <c r="BV48" s="3" t="s">
        <v>757</v>
      </c>
      <c r="BW48" s="3" t="s">
        <v>147</v>
      </c>
      <c r="BX48" s="3" t="s">
        <v>822</v>
      </c>
      <c r="BY48" s="3" t="s">
        <v>822</v>
      </c>
      <c r="BZ48" s="3" t="s">
        <v>143</v>
      </c>
      <c r="CA48" s="3" t="s">
        <v>143</v>
      </c>
      <c r="CB48" s="53" t="s">
        <v>823</v>
      </c>
      <c r="CC48" s="3" t="s">
        <v>143</v>
      </c>
    </row>
    <row r="49" spans="1:81" s="3" customFormat="1" x14ac:dyDescent="0.25">
      <c r="A49" s="52">
        <v>202122</v>
      </c>
      <c r="B49" s="6" t="s">
        <v>44</v>
      </c>
      <c r="C49" s="6" t="s">
        <v>44</v>
      </c>
      <c r="D49" s="3" t="s">
        <v>232</v>
      </c>
      <c r="E49" s="3" t="s">
        <v>335</v>
      </c>
      <c r="F49" s="3">
        <v>1</v>
      </c>
      <c r="G49" s="3" t="s">
        <v>824</v>
      </c>
      <c r="H49" s="3" t="s">
        <v>824</v>
      </c>
      <c r="I49" s="9">
        <v>44522</v>
      </c>
      <c r="J49" s="3">
        <v>22</v>
      </c>
      <c r="K49" s="3">
        <v>11</v>
      </c>
      <c r="L49" s="3">
        <v>2021</v>
      </c>
      <c r="M49" s="9" t="s">
        <v>686</v>
      </c>
      <c r="N49" s="3" t="s">
        <v>141</v>
      </c>
      <c r="O49" s="3" t="s">
        <v>186</v>
      </c>
      <c r="P49" s="3" t="s">
        <v>143</v>
      </c>
      <c r="Q49" s="3" t="s">
        <v>143</v>
      </c>
      <c r="R49" s="3" t="s">
        <v>143</v>
      </c>
      <c r="S49" s="3" t="s">
        <v>143</v>
      </c>
      <c r="T49" s="3">
        <v>2</v>
      </c>
      <c r="U49" s="3">
        <v>3</v>
      </c>
      <c r="V49" s="9">
        <v>44523</v>
      </c>
      <c r="W49" s="3" t="s">
        <v>172</v>
      </c>
      <c r="X49" s="3">
        <v>3</v>
      </c>
      <c r="Y49" s="3">
        <v>3</v>
      </c>
      <c r="Z49" s="3" t="s">
        <v>144</v>
      </c>
      <c r="AA49" s="9">
        <v>44524</v>
      </c>
      <c r="AB49" s="3">
        <v>24</v>
      </c>
      <c r="AC49" s="3">
        <v>11</v>
      </c>
      <c r="AD49" s="3">
        <v>2021</v>
      </c>
      <c r="AE49" s="3" t="s">
        <v>825</v>
      </c>
      <c r="AF49" s="3" t="s">
        <v>141</v>
      </c>
      <c r="AG49" s="9">
        <v>44529</v>
      </c>
      <c r="AH49" s="3">
        <v>29</v>
      </c>
      <c r="AI49" s="3">
        <v>11</v>
      </c>
      <c r="AJ49" s="3">
        <v>2021</v>
      </c>
      <c r="AK49" s="3" t="s">
        <v>740</v>
      </c>
      <c r="AL49" s="3" t="s">
        <v>141</v>
      </c>
      <c r="AM49" s="3" t="s">
        <v>143</v>
      </c>
      <c r="AN49" s="3" t="s">
        <v>143</v>
      </c>
      <c r="AO49" s="3" t="s">
        <v>143</v>
      </c>
      <c r="AP49" s="3" t="s">
        <v>143</v>
      </c>
      <c r="AQ49" s="3" t="s">
        <v>143</v>
      </c>
      <c r="AR49" s="3" t="s">
        <v>143</v>
      </c>
      <c r="AS49" s="3" t="s">
        <v>143</v>
      </c>
      <c r="AT49" s="3" t="s">
        <v>143</v>
      </c>
      <c r="AU49" s="3" t="s">
        <v>143</v>
      </c>
      <c r="AV49" s="3" t="s">
        <v>143</v>
      </c>
      <c r="AW49" s="3" t="s">
        <v>143</v>
      </c>
      <c r="AX49" s="3" t="s">
        <v>143</v>
      </c>
      <c r="AY49" s="3" t="s">
        <v>143</v>
      </c>
      <c r="AZ49" s="3" t="s">
        <v>143</v>
      </c>
      <c r="BA49" s="3" t="s">
        <v>143</v>
      </c>
      <c r="BB49" s="3" t="s">
        <v>143</v>
      </c>
      <c r="BC49" s="3" t="s">
        <v>143</v>
      </c>
      <c r="BD49" s="3" t="s">
        <v>143</v>
      </c>
      <c r="BE49" s="3" t="s">
        <v>143</v>
      </c>
      <c r="BF49" s="3" t="s">
        <v>143</v>
      </c>
      <c r="BG49" s="3" t="s">
        <v>143</v>
      </c>
      <c r="BH49" s="3" t="s">
        <v>143</v>
      </c>
      <c r="BI49" s="3" t="s">
        <v>143</v>
      </c>
      <c r="BJ49" s="3" t="s">
        <v>143</v>
      </c>
      <c r="BK49" s="3" t="s">
        <v>143</v>
      </c>
      <c r="BL49" s="3" t="s">
        <v>143</v>
      </c>
      <c r="BM49" s="3" t="s">
        <v>143</v>
      </c>
      <c r="BN49" s="3" t="s">
        <v>143</v>
      </c>
      <c r="BO49" s="3" t="s">
        <v>143</v>
      </c>
      <c r="BP49" s="3" t="s">
        <v>143</v>
      </c>
      <c r="BQ49" s="3" t="s">
        <v>143</v>
      </c>
      <c r="BR49" s="3" t="s">
        <v>143</v>
      </c>
      <c r="BS49" s="3" t="s">
        <v>143</v>
      </c>
      <c r="BT49" s="3" t="s">
        <v>147</v>
      </c>
      <c r="BU49" s="3" t="s">
        <v>167</v>
      </c>
      <c r="BV49" s="3" t="s">
        <v>167</v>
      </c>
      <c r="BW49" s="3" t="s">
        <v>143</v>
      </c>
      <c r="BX49" s="3" t="s">
        <v>143</v>
      </c>
      <c r="BY49" s="3" t="s">
        <v>143</v>
      </c>
      <c r="BZ49" s="3" t="s">
        <v>143</v>
      </c>
      <c r="CA49" s="3" t="s">
        <v>143</v>
      </c>
      <c r="CB49" s="53" t="s">
        <v>143</v>
      </c>
      <c r="CC49" s="3" t="s">
        <v>143</v>
      </c>
    </row>
    <row r="50" spans="1:81" s="3" customFormat="1" x14ac:dyDescent="0.25">
      <c r="A50" s="59">
        <v>202122</v>
      </c>
      <c r="B50" s="60" t="s">
        <v>45</v>
      </c>
      <c r="C50" s="60" t="s">
        <v>45</v>
      </c>
      <c r="D50" s="61" t="s">
        <v>165</v>
      </c>
      <c r="E50" s="61" t="s">
        <v>165</v>
      </c>
      <c r="F50" s="61">
        <v>1</v>
      </c>
      <c r="G50" s="61" t="s">
        <v>826</v>
      </c>
      <c r="H50" s="3" t="s">
        <v>826</v>
      </c>
      <c r="I50" s="71">
        <v>44446</v>
      </c>
      <c r="J50" s="61">
        <v>7</v>
      </c>
      <c r="K50" s="61">
        <v>9</v>
      </c>
      <c r="L50" s="61">
        <v>2021</v>
      </c>
      <c r="M50" s="71" t="s">
        <v>691</v>
      </c>
      <c r="N50" s="61" t="s">
        <v>188</v>
      </c>
      <c r="O50" s="61" t="s">
        <v>142</v>
      </c>
      <c r="P50" s="61" t="s">
        <v>143</v>
      </c>
      <c r="Q50" s="61" t="s">
        <v>143</v>
      </c>
      <c r="R50" s="61" t="s">
        <v>143</v>
      </c>
      <c r="S50" s="61" t="s">
        <v>143</v>
      </c>
      <c r="T50" s="61" t="s">
        <v>200</v>
      </c>
      <c r="U50" s="61">
        <v>3</v>
      </c>
      <c r="V50" s="61" t="s">
        <v>165</v>
      </c>
      <c r="W50" s="61" t="s">
        <v>143</v>
      </c>
      <c r="X50" s="61">
        <v>5</v>
      </c>
      <c r="Y50" s="61">
        <v>4</v>
      </c>
      <c r="Z50" s="61" t="s">
        <v>144</v>
      </c>
      <c r="AA50" s="71">
        <v>44451</v>
      </c>
      <c r="AB50" s="3">
        <v>12</v>
      </c>
      <c r="AC50" s="3">
        <v>9</v>
      </c>
      <c r="AD50" s="3">
        <v>2021</v>
      </c>
      <c r="AE50" s="3" t="s">
        <v>827</v>
      </c>
      <c r="AF50" s="61" t="s">
        <v>188</v>
      </c>
      <c r="AG50" s="71">
        <v>44459</v>
      </c>
      <c r="AH50" s="61">
        <v>20</v>
      </c>
      <c r="AI50" s="61">
        <v>9</v>
      </c>
      <c r="AJ50" s="61">
        <v>2021</v>
      </c>
      <c r="AK50" s="61" t="s">
        <v>828</v>
      </c>
      <c r="AL50" s="61" t="s">
        <v>188</v>
      </c>
      <c r="AM50" s="61" t="s">
        <v>143</v>
      </c>
      <c r="AN50" s="61" t="s">
        <v>143</v>
      </c>
      <c r="AO50" s="61" t="s">
        <v>143</v>
      </c>
      <c r="AP50" s="61" t="s">
        <v>143</v>
      </c>
      <c r="AQ50" s="61" t="s">
        <v>143</v>
      </c>
      <c r="AR50" s="61" t="s">
        <v>143</v>
      </c>
      <c r="AS50" s="61" t="s">
        <v>143</v>
      </c>
      <c r="AT50" s="61" t="s">
        <v>143</v>
      </c>
      <c r="AU50" s="61" t="s">
        <v>143</v>
      </c>
      <c r="AV50" s="61" t="s">
        <v>143</v>
      </c>
      <c r="AW50" s="61" t="s">
        <v>143</v>
      </c>
      <c r="AX50" s="61" t="s">
        <v>143</v>
      </c>
      <c r="AY50" s="61" t="s">
        <v>143</v>
      </c>
      <c r="AZ50" s="61" t="s">
        <v>143</v>
      </c>
      <c r="BA50" s="61" t="s">
        <v>143</v>
      </c>
      <c r="BB50" s="61" t="s">
        <v>143</v>
      </c>
      <c r="BC50" s="61" t="s">
        <v>143</v>
      </c>
      <c r="BD50" s="61" t="s">
        <v>143</v>
      </c>
      <c r="BE50" s="61" t="s">
        <v>143</v>
      </c>
      <c r="BF50" s="61" t="s">
        <v>143</v>
      </c>
      <c r="BG50" s="61" t="s">
        <v>143</v>
      </c>
      <c r="BH50" s="61" t="s">
        <v>143</v>
      </c>
      <c r="BI50" s="61" t="s">
        <v>143</v>
      </c>
      <c r="BJ50" s="61" t="s">
        <v>143</v>
      </c>
      <c r="BK50" s="61" t="s">
        <v>143</v>
      </c>
      <c r="BL50" s="61" t="s">
        <v>143</v>
      </c>
      <c r="BM50" s="61" t="s">
        <v>143</v>
      </c>
      <c r="BN50" s="61" t="s">
        <v>143</v>
      </c>
      <c r="BO50" s="61" t="s">
        <v>143</v>
      </c>
      <c r="BP50" s="61" t="s">
        <v>143</v>
      </c>
      <c r="BQ50" s="61" t="s">
        <v>143</v>
      </c>
      <c r="BR50" s="61" t="s">
        <v>143</v>
      </c>
      <c r="BS50" s="61" t="s">
        <v>143</v>
      </c>
      <c r="BT50" s="61" t="s">
        <v>147</v>
      </c>
      <c r="BU50" s="61" t="s">
        <v>179</v>
      </c>
      <c r="BV50" s="61" t="s">
        <v>179</v>
      </c>
      <c r="BW50" s="3" t="s">
        <v>143</v>
      </c>
      <c r="BX50" s="3" t="s">
        <v>143</v>
      </c>
      <c r="BY50" s="3" t="s">
        <v>143</v>
      </c>
      <c r="BZ50" s="61" t="s">
        <v>143</v>
      </c>
      <c r="CA50" s="61" t="s">
        <v>143</v>
      </c>
      <c r="CB50" s="66" t="s">
        <v>829</v>
      </c>
      <c r="CC50" s="3" t="s">
        <v>143</v>
      </c>
    </row>
  </sheetData>
  <phoneticPr fontId="2"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6285E-E002-4911-ACC5-7251E18E8297}">
  <dimension ref="A1:CY62"/>
  <sheetViews>
    <sheetView zoomScale="80" zoomScaleNormal="80" workbookViewId="0">
      <pane xSplit="3" ySplit="1" topLeftCell="CO2" activePane="bottomRight" state="frozen"/>
      <selection pane="topRight" activeCell="D1" sqref="D1"/>
      <selection pane="bottomLeft" activeCell="A2" sqref="A2"/>
      <selection pane="bottomRight" activeCell="CT1" sqref="CT1"/>
    </sheetView>
  </sheetViews>
  <sheetFormatPr defaultColWidth="9" defaultRowHeight="15" x14ac:dyDescent="0.25"/>
  <cols>
    <col min="1" max="1" width="9.42578125" style="5" customWidth="1"/>
    <col min="2" max="2" width="25.28515625" style="5" customWidth="1"/>
    <col min="3" max="3" width="31.7109375" style="5" customWidth="1"/>
    <col min="4" max="5" width="16.28515625" style="5" customWidth="1"/>
    <col min="6" max="6" width="12.140625" style="5" customWidth="1"/>
    <col min="7" max="7" width="50.28515625" style="5" bestFit="1" customWidth="1"/>
    <col min="8" max="8" width="50.28515625" style="5" customWidth="1"/>
    <col min="9" max="9" width="13.85546875" style="5" bestFit="1" customWidth="1"/>
    <col min="10" max="10" width="22.5703125" style="5" customWidth="1"/>
    <col min="11" max="11" width="17.140625" style="5" customWidth="1"/>
    <col min="12" max="12" width="23.7109375" style="5" bestFit="1" customWidth="1"/>
    <col min="13" max="13" width="16.5703125" style="5" customWidth="1"/>
    <col min="14" max="14" width="18.7109375" style="5" customWidth="1"/>
    <col min="15" max="15" width="17" style="5" customWidth="1"/>
    <col min="16" max="16" width="14.140625" style="5" customWidth="1"/>
    <col min="17" max="17" width="14.7109375" style="5" customWidth="1"/>
    <col min="18" max="18" width="16.140625" style="5" customWidth="1"/>
    <col min="19" max="19" width="23.28515625" style="5" customWidth="1"/>
    <col min="20" max="22" width="24.7109375" style="5" customWidth="1"/>
    <col min="23" max="23" width="15.85546875" style="5" customWidth="1"/>
    <col min="24" max="24" width="15.7109375" style="5" customWidth="1"/>
    <col min="25" max="25" width="28.28515625" style="5" customWidth="1"/>
    <col min="26" max="26" width="25.85546875" style="5" customWidth="1"/>
    <col min="27" max="27" width="23.5703125" style="5" customWidth="1"/>
    <col min="28" max="28" width="28.5703125" style="5" customWidth="1"/>
    <col min="29" max="29" width="9.42578125" style="5" customWidth="1"/>
    <col min="30" max="30" width="26.42578125" style="5" customWidth="1"/>
    <col min="31" max="31" width="25.7109375" style="5" customWidth="1"/>
    <col min="32" max="32" width="20.42578125" style="5" customWidth="1"/>
    <col min="33" max="33" width="27.7109375" style="5" bestFit="1" customWidth="1"/>
    <col min="34" max="34" width="25.7109375" style="5" customWidth="1"/>
    <col min="35" max="35" width="27.85546875" style="5" customWidth="1"/>
    <col min="36" max="36" width="26.140625" style="5" customWidth="1"/>
    <col min="37" max="37" width="25.85546875" style="5" customWidth="1"/>
    <col min="38" max="38" width="18.5703125" style="5" customWidth="1"/>
    <col min="39" max="39" width="12.7109375" style="5" customWidth="1"/>
    <col min="40" max="40" width="25.28515625" style="5" bestFit="1" customWidth="1"/>
    <col min="41" max="41" width="12.28515625" style="5" customWidth="1"/>
    <col min="42" max="42" width="14.85546875" style="5" customWidth="1"/>
    <col min="43" max="43" width="13.5703125" style="5" customWidth="1"/>
    <col min="44" max="44" width="22.5703125" style="5" customWidth="1"/>
    <col min="45" max="45" width="21.5703125" style="5" customWidth="1"/>
    <col min="46" max="46" width="31.7109375" style="5" bestFit="1" customWidth="1"/>
    <col min="47" max="47" width="20.42578125" style="5" customWidth="1"/>
    <col min="48" max="50" width="10.7109375" style="5" customWidth="1"/>
    <col min="51" max="51" width="24.7109375" style="5" customWidth="1"/>
    <col min="52" max="52" width="10.42578125" style="5" customWidth="1"/>
    <col min="53" max="53" width="18.5703125" style="5" customWidth="1"/>
    <col min="54" max="54" width="29.140625" style="5" customWidth="1"/>
    <col min="55" max="55" width="27.85546875" style="5" customWidth="1"/>
    <col min="56" max="56" width="30.42578125" style="5" customWidth="1"/>
    <col min="57" max="57" width="28.5703125" style="5" customWidth="1"/>
    <col min="58" max="58" width="18.7109375" style="5" customWidth="1"/>
    <col min="59" max="59" width="18" style="5" customWidth="1"/>
    <col min="60" max="60" width="20.5703125" style="5" customWidth="1"/>
    <col min="61" max="61" width="18.7109375" style="5" customWidth="1"/>
    <col min="62" max="62" width="26.28515625" style="5" customWidth="1"/>
    <col min="63" max="63" width="22.5703125" style="5" customWidth="1"/>
    <col min="64" max="64" width="29" style="5" bestFit="1" customWidth="1"/>
    <col min="65" max="65" width="29.140625" style="5" customWidth="1"/>
    <col min="66" max="66" width="27.85546875" style="5" customWidth="1"/>
    <col min="67" max="67" width="30.42578125" style="5" customWidth="1"/>
    <col min="68" max="68" width="28.5703125" style="5" customWidth="1"/>
    <col min="69" max="69" width="18.7109375" style="5" customWidth="1"/>
    <col min="70" max="70" width="18" style="5" customWidth="1"/>
    <col min="71" max="71" width="20.5703125" style="5" customWidth="1"/>
    <col min="72" max="72" width="18.7109375" style="5" customWidth="1"/>
    <col min="73" max="73" width="26.28515625" style="5" customWidth="1"/>
    <col min="74" max="74" width="22.5703125" style="5" customWidth="1"/>
    <col min="75" max="75" width="27" style="5" customWidth="1"/>
    <col min="76" max="76" width="29.140625" style="5" customWidth="1"/>
    <col min="77" max="77" width="27.85546875" style="5" customWidth="1"/>
    <col min="78" max="78" width="30.42578125" style="5" customWidth="1"/>
    <col min="79" max="79" width="28.5703125" style="5" customWidth="1"/>
    <col min="80" max="80" width="18.7109375" style="5" customWidth="1"/>
    <col min="81" max="81" width="18" style="5" customWidth="1"/>
    <col min="82" max="82" width="20.5703125" style="5" customWidth="1"/>
    <col min="83" max="83" width="18.7109375" style="5" customWidth="1"/>
    <col min="84" max="84" width="26.28515625" style="5" customWidth="1"/>
    <col min="85" max="85" width="22.5703125" style="5" customWidth="1"/>
    <col min="86" max="86" width="27" style="5" customWidth="1"/>
    <col min="87" max="87" width="19.42578125" style="5" customWidth="1"/>
    <col min="88" max="88" width="17.7109375" style="5" customWidth="1"/>
    <col min="89" max="89" width="11.28515625" style="5" customWidth="1"/>
    <col min="90" max="90" width="11.85546875" style="5" customWidth="1"/>
    <col min="91" max="91" width="14.7109375" style="5" customWidth="1"/>
    <col min="92" max="92" width="14" style="5" customWidth="1"/>
    <col min="93" max="93" width="16.42578125" style="5" customWidth="1"/>
    <col min="94" max="94" width="14.7109375" style="5" customWidth="1"/>
    <col min="95" max="95" width="17.140625" style="5" customWidth="1"/>
    <col min="96" max="96" width="12.5703125" style="5" customWidth="1"/>
    <col min="97" max="97" width="64" style="5" customWidth="1"/>
    <col min="98" max="98" width="16.5703125" style="5" customWidth="1"/>
    <col min="99" max="99" width="11.85546875" style="5" customWidth="1"/>
    <col min="100" max="100" width="103" style="5" bestFit="1" customWidth="1"/>
    <col min="101" max="101" width="10" style="5" customWidth="1"/>
    <col min="102" max="102" width="15" style="5" customWidth="1"/>
    <col min="103" max="103" width="255.5703125" style="5" bestFit="1" customWidth="1"/>
    <col min="104" max="16384" width="9" style="5"/>
  </cols>
  <sheetData>
    <row r="1" spans="1:103" x14ac:dyDescent="0.25">
      <c r="A1" s="54" t="s">
        <v>59</v>
      </c>
      <c r="B1" s="55" t="s">
        <v>60</v>
      </c>
      <c r="C1" s="55" t="s">
        <v>61</v>
      </c>
      <c r="D1" s="55" t="s">
        <v>62</v>
      </c>
      <c r="E1" s="55" t="s">
        <v>63</v>
      </c>
      <c r="F1" s="55" t="s">
        <v>64</v>
      </c>
      <c r="G1" s="55" t="s">
        <v>65</v>
      </c>
      <c r="H1" s="55" t="s">
        <v>66</v>
      </c>
      <c r="I1" s="55" t="s">
        <v>375</v>
      </c>
      <c r="J1" s="55" t="s">
        <v>830</v>
      </c>
      <c r="K1" s="55" t="s">
        <v>831</v>
      </c>
      <c r="L1" s="57" t="s">
        <v>71</v>
      </c>
      <c r="M1" s="55" t="s">
        <v>68</v>
      </c>
      <c r="N1" s="55" t="s">
        <v>72</v>
      </c>
      <c r="O1" s="55" t="s">
        <v>70</v>
      </c>
      <c r="P1" s="55" t="s">
        <v>73</v>
      </c>
      <c r="Q1" s="56" t="s">
        <v>74</v>
      </c>
      <c r="R1" s="56" t="s">
        <v>75</v>
      </c>
      <c r="S1" s="56" t="s">
        <v>832</v>
      </c>
      <c r="T1" s="56" t="s">
        <v>833</v>
      </c>
      <c r="U1" s="56" t="s">
        <v>376</v>
      </c>
      <c r="V1" s="56" t="s">
        <v>377</v>
      </c>
      <c r="W1" s="55" t="s">
        <v>78</v>
      </c>
      <c r="X1" s="55" t="s">
        <v>79</v>
      </c>
      <c r="Y1" s="55" t="s">
        <v>80</v>
      </c>
      <c r="Z1" s="55" t="s">
        <v>81</v>
      </c>
      <c r="AA1" s="55" t="s">
        <v>82</v>
      </c>
      <c r="AB1" s="55" t="s">
        <v>83</v>
      </c>
      <c r="AC1" s="55" t="s">
        <v>84</v>
      </c>
      <c r="AD1" s="55" t="s">
        <v>85</v>
      </c>
      <c r="AE1" s="55" t="s">
        <v>834</v>
      </c>
      <c r="AF1" s="55" t="s">
        <v>88</v>
      </c>
      <c r="AG1" s="55" t="s">
        <v>89</v>
      </c>
      <c r="AH1" s="55" t="s">
        <v>835</v>
      </c>
      <c r="AI1" s="55" t="s">
        <v>90</v>
      </c>
      <c r="AJ1" s="55" t="s">
        <v>836</v>
      </c>
      <c r="AK1" s="55" t="s">
        <v>91</v>
      </c>
      <c r="AL1" s="55" t="s">
        <v>837</v>
      </c>
      <c r="AM1" s="55" t="s">
        <v>838</v>
      </c>
      <c r="AN1" s="57" t="s">
        <v>95</v>
      </c>
      <c r="AO1" s="55" t="s">
        <v>839</v>
      </c>
      <c r="AP1" s="55" t="s">
        <v>840</v>
      </c>
      <c r="AQ1" s="55" t="s">
        <v>841</v>
      </c>
      <c r="AR1" s="55" t="s">
        <v>97</v>
      </c>
      <c r="AS1" s="55" t="s">
        <v>98</v>
      </c>
      <c r="AT1" s="55" t="s">
        <v>99</v>
      </c>
      <c r="AU1" s="97" t="s">
        <v>100</v>
      </c>
      <c r="AV1" s="55" t="s">
        <v>842</v>
      </c>
      <c r="AW1" s="55" t="s">
        <v>843</v>
      </c>
      <c r="AX1" s="55" t="s">
        <v>844</v>
      </c>
      <c r="AY1" s="97" t="s">
        <v>102</v>
      </c>
      <c r="AZ1" s="55" t="s">
        <v>103</v>
      </c>
      <c r="BA1" s="55" t="s">
        <v>104</v>
      </c>
      <c r="BB1" s="55" t="s">
        <v>105</v>
      </c>
      <c r="BC1" s="55" t="s">
        <v>845</v>
      </c>
      <c r="BD1" s="55" t="s">
        <v>846</v>
      </c>
      <c r="BE1" s="55" t="s">
        <v>847</v>
      </c>
      <c r="BF1" s="55" t="s">
        <v>106</v>
      </c>
      <c r="BG1" s="55" t="s">
        <v>848</v>
      </c>
      <c r="BH1" s="55" t="s">
        <v>107</v>
      </c>
      <c r="BI1" s="55" t="s">
        <v>849</v>
      </c>
      <c r="BJ1" s="55" t="s">
        <v>108</v>
      </c>
      <c r="BK1" s="55" t="s">
        <v>109</v>
      </c>
      <c r="BL1" s="55" t="s">
        <v>110</v>
      </c>
      <c r="BM1" s="55" t="s">
        <v>111</v>
      </c>
      <c r="BN1" s="55" t="s">
        <v>850</v>
      </c>
      <c r="BO1" s="55" t="s">
        <v>851</v>
      </c>
      <c r="BP1" s="55" t="s">
        <v>852</v>
      </c>
      <c r="BQ1" s="55" t="s">
        <v>112</v>
      </c>
      <c r="BR1" s="55" t="s">
        <v>853</v>
      </c>
      <c r="BS1" s="55" t="s">
        <v>113</v>
      </c>
      <c r="BT1" s="55" t="s">
        <v>854</v>
      </c>
      <c r="BU1" s="55" t="s">
        <v>114</v>
      </c>
      <c r="BV1" s="55" t="s">
        <v>115</v>
      </c>
      <c r="BW1" s="55" t="s">
        <v>116</v>
      </c>
      <c r="BX1" s="55" t="s">
        <v>117</v>
      </c>
      <c r="BY1" s="55" t="s">
        <v>855</v>
      </c>
      <c r="BZ1" s="55" t="s">
        <v>856</v>
      </c>
      <c r="CA1" s="55" t="s">
        <v>857</v>
      </c>
      <c r="CB1" s="55" t="s">
        <v>118</v>
      </c>
      <c r="CC1" s="55" t="s">
        <v>858</v>
      </c>
      <c r="CD1" s="55" t="s">
        <v>119</v>
      </c>
      <c r="CE1" s="55" t="s">
        <v>859</v>
      </c>
      <c r="CF1" s="55" t="s">
        <v>120</v>
      </c>
      <c r="CG1" s="55" t="s">
        <v>121</v>
      </c>
      <c r="CH1" s="55" t="s">
        <v>122</v>
      </c>
      <c r="CI1" s="55" t="s">
        <v>123</v>
      </c>
      <c r="CJ1" s="55" t="s">
        <v>860</v>
      </c>
      <c r="CK1" s="55" t="s">
        <v>125</v>
      </c>
      <c r="CL1" s="55" t="s">
        <v>126</v>
      </c>
      <c r="CM1" s="55" t="s">
        <v>127</v>
      </c>
      <c r="CN1" s="55" t="s">
        <v>861</v>
      </c>
      <c r="CO1" s="55" t="s">
        <v>128</v>
      </c>
      <c r="CP1" s="55" t="s">
        <v>380</v>
      </c>
      <c r="CQ1" s="55" t="s">
        <v>129</v>
      </c>
      <c r="CR1" s="55" t="s">
        <v>130</v>
      </c>
      <c r="CS1" s="55" t="s">
        <v>131</v>
      </c>
      <c r="CT1" s="55" t="s">
        <v>132</v>
      </c>
      <c r="CU1" s="55" t="s">
        <v>133</v>
      </c>
      <c r="CV1" s="55" t="s">
        <v>134</v>
      </c>
      <c r="CW1" s="55" t="s">
        <v>136</v>
      </c>
      <c r="CX1" s="55" t="s">
        <v>381</v>
      </c>
      <c r="CY1" s="58" t="s">
        <v>135</v>
      </c>
    </row>
    <row r="2" spans="1:103" s="3" customFormat="1" x14ac:dyDescent="0.25">
      <c r="A2" s="52">
        <v>202021</v>
      </c>
      <c r="B2" s="6" t="s">
        <v>2</v>
      </c>
      <c r="C2" s="6" t="s">
        <v>2</v>
      </c>
      <c r="D2" s="3" t="s">
        <v>363</v>
      </c>
      <c r="E2" s="3" t="s">
        <v>364</v>
      </c>
      <c r="F2" s="3">
        <v>1</v>
      </c>
      <c r="G2" s="3" t="s">
        <v>862</v>
      </c>
      <c r="H2" s="3" t="s">
        <v>862</v>
      </c>
      <c r="I2" s="7">
        <v>44185</v>
      </c>
      <c r="J2" s="3">
        <v>2012</v>
      </c>
      <c r="K2" s="3">
        <v>2020</v>
      </c>
      <c r="L2" s="8" t="s">
        <v>863</v>
      </c>
      <c r="M2" s="3">
        <v>20</v>
      </c>
      <c r="N2" s="3" t="s">
        <v>151</v>
      </c>
      <c r="O2" s="3">
        <v>2020</v>
      </c>
      <c r="P2" s="3" t="s">
        <v>186</v>
      </c>
      <c r="Q2" s="3" t="s">
        <v>143</v>
      </c>
      <c r="R2" s="3" t="s">
        <v>143</v>
      </c>
      <c r="S2" s="3">
        <v>-38.429619000000002</v>
      </c>
      <c r="T2" s="3">
        <v>144.156036</v>
      </c>
      <c r="U2" s="3">
        <v>-38.429619000000002</v>
      </c>
      <c r="V2" s="3">
        <v>144.156036</v>
      </c>
      <c r="W2" s="3">
        <v>2</v>
      </c>
      <c r="X2" s="3">
        <v>2</v>
      </c>
      <c r="Y2" s="3" t="s">
        <v>165</v>
      </c>
      <c r="Z2" s="3" t="s">
        <v>143</v>
      </c>
      <c r="AA2" s="3">
        <v>2</v>
      </c>
      <c r="AB2" s="3">
        <v>2</v>
      </c>
      <c r="AC2" s="6" t="s">
        <v>144</v>
      </c>
      <c r="AD2" s="7">
        <v>44185</v>
      </c>
      <c r="AE2" s="3">
        <v>2012</v>
      </c>
      <c r="AF2" s="3">
        <v>2020</v>
      </c>
      <c r="AG2" s="8" t="s">
        <v>863</v>
      </c>
      <c r="AH2" s="3">
        <v>20</v>
      </c>
      <c r="AI2" s="3" t="s">
        <v>151</v>
      </c>
      <c r="AJ2" s="3">
        <v>2020</v>
      </c>
      <c r="AK2" s="7">
        <v>44187</v>
      </c>
      <c r="AL2" s="3">
        <v>2212</v>
      </c>
      <c r="AM2" s="3">
        <v>2020</v>
      </c>
      <c r="AN2" s="8" t="s">
        <v>864</v>
      </c>
      <c r="AO2" s="3">
        <v>22</v>
      </c>
      <c r="AP2" s="3" t="s">
        <v>151</v>
      </c>
      <c r="AQ2" s="3">
        <v>2020</v>
      </c>
      <c r="AR2" s="3" t="s">
        <v>144</v>
      </c>
      <c r="AS2" s="3" t="s">
        <v>147</v>
      </c>
      <c r="AT2" s="3" t="s">
        <v>865</v>
      </c>
      <c r="AU2" s="3" t="s">
        <v>143</v>
      </c>
      <c r="AV2" s="3" t="s">
        <v>143</v>
      </c>
      <c r="AW2" s="3" t="s">
        <v>143</v>
      </c>
      <c r="AX2" s="3" t="s">
        <v>143</v>
      </c>
      <c r="AY2" s="3" t="s">
        <v>143</v>
      </c>
      <c r="AZ2" s="3">
        <v>0</v>
      </c>
      <c r="BA2" s="3">
        <v>0</v>
      </c>
      <c r="BB2" s="3" t="s">
        <v>143</v>
      </c>
      <c r="BC2" s="3" t="s">
        <v>143</v>
      </c>
      <c r="BD2" s="3" t="s">
        <v>143</v>
      </c>
      <c r="BE2" s="3" t="s">
        <v>143</v>
      </c>
      <c r="BF2" s="3" t="s">
        <v>143</v>
      </c>
      <c r="BG2" s="3" t="s">
        <v>143</v>
      </c>
      <c r="BH2" s="3" t="s">
        <v>143</v>
      </c>
      <c r="BI2" s="3" t="s">
        <v>143</v>
      </c>
      <c r="BJ2" s="3" t="s">
        <v>143</v>
      </c>
      <c r="BK2" s="3" t="s">
        <v>143</v>
      </c>
      <c r="BL2" s="3" t="s">
        <v>143</v>
      </c>
      <c r="BM2" s="3" t="s">
        <v>143</v>
      </c>
      <c r="BN2" s="3" t="s">
        <v>143</v>
      </c>
      <c r="BO2" s="3" t="s">
        <v>143</v>
      </c>
      <c r="BP2" s="3" t="s">
        <v>143</v>
      </c>
      <c r="BQ2" s="3" t="s">
        <v>143</v>
      </c>
      <c r="BR2" s="3" t="s">
        <v>143</v>
      </c>
      <c r="BS2" s="3" t="s">
        <v>143</v>
      </c>
      <c r="BT2" s="3" t="s">
        <v>143</v>
      </c>
      <c r="BU2" s="3" t="s">
        <v>143</v>
      </c>
      <c r="BV2" s="3" t="s">
        <v>143</v>
      </c>
      <c r="BW2" s="3" t="s">
        <v>143</v>
      </c>
      <c r="BX2" s="3" t="s">
        <v>143</v>
      </c>
      <c r="BY2" s="3" t="s">
        <v>143</v>
      </c>
      <c r="BZ2" s="3" t="s">
        <v>143</v>
      </c>
      <c r="CA2" s="3" t="s">
        <v>143</v>
      </c>
      <c r="CB2" s="3" t="s">
        <v>143</v>
      </c>
      <c r="CC2" s="3" t="s">
        <v>143</v>
      </c>
      <c r="CD2" s="3" t="s">
        <v>143</v>
      </c>
      <c r="CE2" s="3" t="s">
        <v>143</v>
      </c>
      <c r="CF2" s="3" t="s">
        <v>143</v>
      </c>
      <c r="CG2" s="3" t="s">
        <v>143</v>
      </c>
      <c r="CH2" s="3" t="s">
        <v>143</v>
      </c>
      <c r="CI2" s="3" t="s">
        <v>143</v>
      </c>
      <c r="CJ2" s="3" t="s">
        <v>143</v>
      </c>
      <c r="CK2" s="3" t="s">
        <v>143</v>
      </c>
      <c r="CL2" s="3">
        <v>0</v>
      </c>
      <c r="CM2" s="3" t="s">
        <v>143</v>
      </c>
      <c r="CN2" s="3" t="s">
        <v>143</v>
      </c>
      <c r="CO2" s="3" t="s">
        <v>143</v>
      </c>
      <c r="CP2" s="3" t="s">
        <v>143</v>
      </c>
      <c r="CQ2" s="3" t="s">
        <v>147</v>
      </c>
      <c r="CR2" s="3" t="s">
        <v>153</v>
      </c>
      <c r="CS2" s="3" t="s">
        <v>153</v>
      </c>
      <c r="CT2" s="3" t="s">
        <v>143</v>
      </c>
      <c r="CU2" s="3" t="s">
        <v>143</v>
      </c>
      <c r="CV2" s="3" t="s">
        <v>143</v>
      </c>
      <c r="CW2" s="3" t="s">
        <v>144</v>
      </c>
      <c r="CY2" s="53"/>
    </row>
    <row r="3" spans="1:103" s="3" customFormat="1" x14ac:dyDescent="0.25">
      <c r="A3" s="52">
        <v>202021</v>
      </c>
      <c r="B3" s="6" t="s">
        <v>3</v>
      </c>
      <c r="C3" s="6" t="s">
        <v>3</v>
      </c>
      <c r="D3" s="3" t="s">
        <v>168</v>
      </c>
      <c r="E3" s="3" t="s">
        <v>382</v>
      </c>
      <c r="F3" s="3">
        <v>1</v>
      </c>
      <c r="G3" s="3" t="s">
        <v>866</v>
      </c>
      <c r="H3" s="3" t="s">
        <v>866</v>
      </c>
      <c r="I3" s="7">
        <v>44110</v>
      </c>
      <c r="J3" s="3">
        <v>610</v>
      </c>
      <c r="K3" s="3">
        <v>2020</v>
      </c>
      <c r="L3" s="8" t="s">
        <v>867</v>
      </c>
      <c r="M3" s="3">
        <v>6</v>
      </c>
      <c r="N3" s="3" t="s">
        <v>171</v>
      </c>
      <c r="O3" s="3">
        <v>2020</v>
      </c>
      <c r="P3" s="3" t="s">
        <v>142</v>
      </c>
      <c r="Q3" s="3" t="s">
        <v>143</v>
      </c>
      <c r="R3" s="3" t="s">
        <v>143</v>
      </c>
      <c r="S3" s="3">
        <v>-38.289409999999997</v>
      </c>
      <c r="T3" s="3">
        <v>144.491028</v>
      </c>
      <c r="U3" s="3">
        <v>-38.289409999999997</v>
      </c>
      <c r="V3" s="3">
        <v>144.491028</v>
      </c>
      <c r="W3" s="3">
        <v>3</v>
      </c>
      <c r="X3" s="3">
        <v>3</v>
      </c>
      <c r="Y3" s="3" t="s">
        <v>165</v>
      </c>
      <c r="Z3" s="3" t="s">
        <v>143</v>
      </c>
      <c r="AA3" s="3">
        <v>2</v>
      </c>
      <c r="AB3" s="3">
        <v>2</v>
      </c>
      <c r="AC3" s="6" t="s">
        <v>165</v>
      </c>
      <c r="AD3" s="7">
        <v>44110</v>
      </c>
      <c r="AE3" s="3">
        <v>610</v>
      </c>
      <c r="AF3" s="3">
        <v>2020</v>
      </c>
      <c r="AG3" s="8" t="s">
        <v>867</v>
      </c>
      <c r="AH3" s="3">
        <v>6</v>
      </c>
      <c r="AI3" s="3" t="s">
        <v>171</v>
      </c>
      <c r="AJ3" s="3">
        <v>2020</v>
      </c>
      <c r="AK3" s="7">
        <v>44119</v>
      </c>
      <c r="AL3" s="3">
        <v>1510</v>
      </c>
      <c r="AM3" s="3">
        <v>2020</v>
      </c>
      <c r="AN3" s="8" t="s">
        <v>868</v>
      </c>
      <c r="AO3" s="3">
        <v>15</v>
      </c>
      <c r="AP3" s="3" t="s">
        <v>171</v>
      </c>
      <c r="AQ3" s="3">
        <v>2020</v>
      </c>
      <c r="AR3" s="3" t="s">
        <v>144</v>
      </c>
      <c r="AS3" s="3" t="s">
        <v>144</v>
      </c>
      <c r="AT3" s="3" t="s">
        <v>165</v>
      </c>
      <c r="AU3" s="3" t="s">
        <v>143</v>
      </c>
      <c r="AV3" s="3" t="s">
        <v>143</v>
      </c>
      <c r="AW3" s="3" t="s">
        <v>143</v>
      </c>
      <c r="AX3" s="3" t="s">
        <v>143</v>
      </c>
      <c r="AY3" s="3" t="s">
        <v>143</v>
      </c>
      <c r="AZ3" s="3">
        <v>0</v>
      </c>
      <c r="BA3" s="3">
        <v>0</v>
      </c>
      <c r="BB3" s="3" t="s">
        <v>143</v>
      </c>
      <c r="BC3" s="3" t="s">
        <v>143</v>
      </c>
      <c r="BD3" s="3" t="s">
        <v>143</v>
      </c>
      <c r="BE3" s="3" t="s">
        <v>143</v>
      </c>
      <c r="BF3" s="3" t="s">
        <v>143</v>
      </c>
      <c r="BG3" s="3" t="s">
        <v>143</v>
      </c>
      <c r="BH3" s="3" t="s">
        <v>143</v>
      </c>
      <c r="BI3" s="3" t="s">
        <v>143</v>
      </c>
      <c r="BJ3" s="3" t="s">
        <v>143</v>
      </c>
      <c r="BK3" s="3" t="s">
        <v>143</v>
      </c>
      <c r="BL3" s="3" t="s">
        <v>143</v>
      </c>
      <c r="BM3" s="3" t="s">
        <v>143</v>
      </c>
      <c r="BN3" s="3" t="s">
        <v>143</v>
      </c>
      <c r="BO3" s="3" t="s">
        <v>143</v>
      </c>
      <c r="BP3" s="3" t="s">
        <v>143</v>
      </c>
      <c r="BQ3" s="3" t="s">
        <v>143</v>
      </c>
      <c r="BR3" s="3" t="s">
        <v>143</v>
      </c>
      <c r="BS3" s="3" t="s">
        <v>143</v>
      </c>
      <c r="BT3" s="3" t="s">
        <v>143</v>
      </c>
      <c r="BU3" s="3" t="s">
        <v>143</v>
      </c>
      <c r="BV3" s="3" t="s">
        <v>143</v>
      </c>
      <c r="BW3" s="3" t="s">
        <v>143</v>
      </c>
      <c r="BX3" s="3" t="s">
        <v>143</v>
      </c>
      <c r="BY3" s="3" t="s">
        <v>143</v>
      </c>
      <c r="BZ3" s="3" t="s">
        <v>143</v>
      </c>
      <c r="CA3" s="3" t="s">
        <v>143</v>
      </c>
      <c r="CB3" s="3" t="s">
        <v>143</v>
      </c>
      <c r="CC3" s="3" t="s">
        <v>143</v>
      </c>
      <c r="CD3" s="3" t="s">
        <v>143</v>
      </c>
      <c r="CE3" s="3" t="s">
        <v>143</v>
      </c>
      <c r="CF3" s="3" t="s">
        <v>143</v>
      </c>
      <c r="CG3" s="3" t="s">
        <v>143</v>
      </c>
      <c r="CH3" s="3" t="s">
        <v>143</v>
      </c>
      <c r="CI3" s="3" t="s">
        <v>143</v>
      </c>
      <c r="CJ3" s="3" t="s">
        <v>143</v>
      </c>
      <c r="CK3" s="3" t="s">
        <v>143</v>
      </c>
      <c r="CL3" s="3">
        <v>0</v>
      </c>
      <c r="CM3" s="3" t="s">
        <v>143</v>
      </c>
      <c r="CN3" s="3" t="s">
        <v>143</v>
      </c>
      <c r="CO3" s="3" t="s">
        <v>143</v>
      </c>
      <c r="CP3" s="3" t="s">
        <v>143</v>
      </c>
      <c r="CQ3" s="3" t="s">
        <v>147</v>
      </c>
      <c r="CR3" s="3" t="s">
        <v>153</v>
      </c>
      <c r="CS3" s="3" t="s">
        <v>153</v>
      </c>
      <c r="CT3" s="3" t="s">
        <v>143</v>
      </c>
      <c r="CU3" s="3" t="s">
        <v>143</v>
      </c>
      <c r="CV3" s="3" t="s">
        <v>143</v>
      </c>
      <c r="CW3" s="3" t="s">
        <v>144</v>
      </c>
      <c r="CY3" s="53"/>
    </row>
    <row r="4" spans="1:103" s="3" customFormat="1" x14ac:dyDescent="0.25">
      <c r="A4" s="52">
        <v>202021</v>
      </c>
      <c r="B4" s="6" t="s">
        <v>3</v>
      </c>
      <c r="C4" s="6" t="s">
        <v>3</v>
      </c>
      <c r="D4" s="3" t="s">
        <v>168</v>
      </c>
      <c r="E4" s="3" t="s">
        <v>382</v>
      </c>
      <c r="F4" s="3">
        <v>2</v>
      </c>
      <c r="G4" s="3" t="s">
        <v>869</v>
      </c>
      <c r="H4" s="3" t="s">
        <v>869</v>
      </c>
      <c r="I4" s="7">
        <v>44137</v>
      </c>
      <c r="J4" s="3">
        <v>211</v>
      </c>
      <c r="K4" s="3">
        <v>2020</v>
      </c>
      <c r="L4" s="8" t="s">
        <v>870</v>
      </c>
      <c r="M4" s="3">
        <v>2</v>
      </c>
      <c r="N4" s="3" t="s">
        <v>141</v>
      </c>
      <c r="O4" s="3">
        <v>2020</v>
      </c>
      <c r="P4" s="3" t="s">
        <v>142</v>
      </c>
      <c r="Q4" s="3" t="s">
        <v>143</v>
      </c>
      <c r="R4" s="3" t="s">
        <v>143</v>
      </c>
      <c r="S4" s="3">
        <v>-38.289409999999997</v>
      </c>
      <c r="T4" s="3">
        <v>144.491028</v>
      </c>
      <c r="U4" s="3">
        <v>-38.289409999999997</v>
      </c>
      <c r="V4" s="3">
        <v>144.491028</v>
      </c>
      <c r="W4" s="3">
        <v>3</v>
      </c>
      <c r="X4" s="3">
        <v>3</v>
      </c>
      <c r="Y4" s="3" t="s">
        <v>165</v>
      </c>
      <c r="Z4" s="3" t="s">
        <v>143</v>
      </c>
      <c r="AA4" s="3">
        <v>2</v>
      </c>
      <c r="AB4" s="3">
        <v>2</v>
      </c>
      <c r="AC4" s="6" t="s">
        <v>147</v>
      </c>
      <c r="AD4" s="7">
        <v>44152</v>
      </c>
      <c r="AE4" s="3">
        <v>1711</v>
      </c>
      <c r="AF4" s="3">
        <v>2020</v>
      </c>
      <c r="AG4" s="8" t="s">
        <v>871</v>
      </c>
      <c r="AH4" s="3">
        <v>17</v>
      </c>
      <c r="AI4" s="3" t="s">
        <v>141</v>
      </c>
      <c r="AJ4" s="3">
        <v>2020</v>
      </c>
      <c r="AK4" s="3" t="s">
        <v>143</v>
      </c>
      <c r="AL4" s="3" t="s">
        <v>143</v>
      </c>
      <c r="AM4" s="3" t="s">
        <v>143</v>
      </c>
      <c r="AN4" s="3" t="s">
        <v>143</v>
      </c>
      <c r="AO4" s="3" t="s">
        <v>143</v>
      </c>
      <c r="AP4" s="3" t="s">
        <v>143</v>
      </c>
      <c r="AQ4" s="3" t="s">
        <v>143</v>
      </c>
      <c r="AR4" s="3" t="s">
        <v>143</v>
      </c>
      <c r="AS4" s="3" t="s">
        <v>143</v>
      </c>
      <c r="AT4" s="3" t="s">
        <v>143</v>
      </c>
      <c r="AU4" s="7">
        <v>44157</v>
      </c>
      <c r="AV4" s="3">
        <v>22</v>
      </c>
      <c r="AW4" s="3" t="s">
        <v>141</v>
      </c>
      <c r="AX4" s="3">
        <v>2020</v>
      </c>
      <c r="AY4" s="3" t="s">
        <v>174</v>
      </c>
      <c r="AZ4" s="3">
        <v>3</v>
      </c>
      <c r="BA4" s="3">
        <v>3</v>
      </c>
      <c r="BB4" s="7">
        <v>44158</v>
      </c>
      <c r="BC4" s="3">
        <v>23</v>
      </c>
      <c r="BD4" s="3" t="s">
        <v>141</v>
      </c>
      <c r="BE4" s="3">
        <v>2020</v>
      </c>
      <c r="BF4" s="7">
        <v>44160</v>
      </c>
      <c r="BG4" s="3">
        <v>25</v>
      </c>
      <c r="BH4" s="3" t="s">
        <v>141</v>
      </c>
      <c r="BI4" s="3">
        <v>2020</v>
      </c>
      <c r="BJ4" s="3" t="s">
        <v>144</v>
      </c>
      <c r="BK4" s="3" t="s">
        <v>144</v>
      </c>
      <c r="BL4" s="3" t="s">
        <v>165</v>
      </c>
      <c r="BM4" s="7">
        <v>44162</v>
      </c>
      <c r="BN4" s="3">
        <v>27</v>
      </c>
      <c r="BO4" s="3" t="s">
        <v>141</v>
      </c>
      <c r="BP4" s="3">
        <v>2020</v>
      </c>
      <c r="BQ4" s="7">
        <v>44163</v>
      </c>
      <c r="BR4" s="3">
        <v>28</v>
      </c>
      <c r="BS4" s="3" t="s">
        <v>141</v>
      </c>
      <c r="BT4" s="3">
        <v>2020</v>
      </c>
      <c r="BU4" s="3" t="s">
        <v>144</v>
      </c>
      <c r="BV4" s="3" t="s">
        <v>144</v>
      </c>
      <c r="BW4" s="3" t="s">
        <v>165</v>
      </c>
      <c r="BX4" s="7">
        <v>44165</v>
      </c>
      <c r="BY4" s="3">
        <v>30</v>
      </c>
      <c r="BZ4" s="3" t="s">
        <v>141</v>
      </c>
      <c r="CA4" s="3">
        <v>2020</v>
      </c>
      <c r="CB4" s="7">
        <v>44166</v>
      </c>
      <c r="CC4" s="3">
        <v>1</v>
      </c>
      <c r="CD4" s="3" t="s">
        <v>151</v>
      </c>
      <c r="CE4" s="3">
        <v>2020</v>
      </c>
      <c r="CF4" s="3" t="s">
        <v>144</v>
      </c>
      <c r="CG4" s="3" t="s">
        <v>144</v>
      </c>
      <c r="CH4" s="3" t="s">
        <v>165</v>
      </c>
      <c r="CI4" s="3">
        <v>8</v>
      </c>
      <c r="CJ4" s="3">
        <v>8</v>
      </c>
      <c r="CK4" s="3" t="s">
        <v>144</v>
      </c>
      <c r="CL4" s="3">
        <v>0</v>
      </c>
      <c r="CM4" s="3" t="s">
        <v>143</v>
      </c>
      <c r="CN4" s="3" t="s">
        <v>143</v>
      </c>
      <c r="CO4" s="3" t="s">
        <v>143</v>
      </c>
      <c r="CP4" s="3" t="s">
        <v>143</v>
      </c>
      <c r="CQ4" s="3" t="s">
        <v>147</v>
      </c>
      <c r="CR4" s="3" t="s">
        <v>153</v>
      </c>
      <c r="CS4" s="3" t="s">
        <v>153</v>
      </c>
      <c r="CT4" s="3" t="s">
        <v>147</v>
      </c>
      <c r="CU4" s="3" t="s">
        <v>437</v>
      </c>
      <c r="CV4" s="3" t="s">
        <v>437</v>
      </c>
      <c r="CW4" s="3" t="s">
        <v>144</v>
      </c>
      <c r="CY4" s="53"/>
    </row>
    <row r="5" spans="1:103" s="3" customFormat="1" x14ac:dyDescent="0.25">
      <c r="A5" s="52">
        <v>202021</v>
      </c>
      <c r="B5" s="6" t="s">
        <v>3</v>
      </c>
      <c r="C5" s="6" t="s">
        <v>3</v>
      </c>
      <c r="D5" s="3" t="s">
        <v>168</v>
      </c>
      <c r="E5" s="3" t="s">
        <v>382</v>
      </c>
      <c r="F5" s="3">
        <v>3</v>
      </c>
      <c r="G5" s="3" t="s">
        <v>872</v>
      </c>
      <c r="H5" s="3" t="s">
        <v>872</v>
      </c>
      <c r="I5" s="3" t="s">
        <v>360</v>
      </c>
      <c r="J5" s="3" t="s">
        <v>360</v>
      </c>
      <c r="K5" s="3" t="s">
        <v>360</v>
      </c>
      <c r="L5" s="3" t="s">
        <v>360</v>
      </c>
      <c r="M5" s="3" t="s">
        <v>143</v>
      </c>
      <c r="N5" s="3" t="s">
        <v>151</v>
      </c>
      <c r="O5" s="3">
        <v>2020</v>
      </c>
      <c r="P5" s="3" t="s">
        <v>360</v>
      </c>
      <c r="Q5" s="3" t="s">
        <v>143</v>
      </c>
      <c r="R5" s="3" t="s">
        <v>143</v>
      </c>
      <c r="S5" s="3">
        <v>-38.289409999999997</v>
      </c>
      <c r="T5" s="3">
        <v>144.491028</v>
      </c>
      <c r="U5" s="3">
        <v>-38.289409999999997</v>
      </c>
      <c r="V5" s="3">
        <v>144.491028</v>
      </c>
      <c r="W5" s="3">
        <v>0</v>
      </c>
      <c r="X5" s="3">
        <v>3</v>
      </c>
      <c r="Y5" s="3" t="s">
        <v>165</v>
      </c>
      <c r="Z5" s="3" t="s">
        <v>143</v>
      </c>
      <c r="AA5" s="3">
        <v>0</v>
      </c>
      <c r="AB5" s="3">
        <v>0</v>
      </c>
      <c r="AC5" s="6" t="s">
        <v>147</v>
      </c>
      <c r="AD5" s="3" t="s">
        <v>360</v>
      </c>
      <c r="AE5" s="3" t="s">
        <v>360</v>
      </c>
      <c r="AF5" s="3" t="s">
        <v>360</v>
      </c>
      <c r="AG5" s="3" t="s">
        <v>360</v>
      </c>
      <c r="AH5" s="3" t="s">
        <v>360</v>
      </c>
      <c r="AI5" s="3" t="s">
        <v>873</v>
      </c>
      <c r="AJ5" s="3">
        <v>2021</v>
      </c>
      <c r="AK5" s="3" t="s">
        <v>143</v>
      </c>
      <c r="AL5" s="3" t="s">
        <v>143</v>
      </c>
      <c r="AM5" s="3" t="s">
        <v>143</v>
      </c>
      <c r="AN5" s="3" t="s">
        <v>143</v>
      </c>
      <c r="AO5" s="3" t="s">
        <v>143</v>
      </c>
      <c r="AP5" s="3" t="s">
        <v>143</v>
      </c>
      <c r="AQ5" s="3" t="s">
        <v>143</v>
      </c>
      <c r="AR5" s="3" t="s">
        <v>143</v>
      </c>
      <c r="AS5" s="3" t="s">
        <v>143</v>
      </c>
      <c r="AT5" s="3" t="s">
        <v>143</v>
      </c>
      <c r="AU5" s="7">
        <v>44212</v>
      </c>
      <c r="AV5" s="3">
        <v>16</v>
      </c>
      <c r="AW5" s="3" t="s">
        <v>158</v>
      </c>
      <c r="AX5" s="3">
        <v>2021</v>
      </c>
      <c r="AY5" s="3" t="s">
        <v>174</v>
      </c>
      <c r="AZ5" s="3">
        <v>2</v>
      </c>
      <c r="BA5" s="3">
        <v>3</v>
      </c>
      <c r="BB5" s="3" t="s">
        <v>874</v>
      </c>
      <c r="BC5" s="3" t="s">
        <v>874</v>
      </c>
      <c r="BD5" s="3" t="s">
        <v>874</v>
      </c>
      <c r="BE5" s="3" t="s">
        <v>874</v>
      </c>
      <c r="BF5" s="7">
        <v>44212</v>
      </c>
      <c r="BG5" s="3">
        <v>16</v>
      </c>
      <c r="BH5" s="3" t="s">
        <v>158</v>
      </c>
      <c r="BI5" s="3">
        <v>2021</v>
      </c>
      <c r="BJ5" s="3" t="s">
        <v>144</v>
      </c>
      <c r="BK5" s="3" t="s">
        <v>144</v>
      </c>
      <c r="BL5" s="3" t="s">
        <v>165</v>
      </c>
      <c r="BM5" s="7">
        <v>44212</v>
      </c>
      <c r="BN5" s="3">
        <v>16</v>
      </c>
      <c r="BO5" s="3" t="s">
        <v>158</v>
      </c>
      <c r="BP5" s="3">
        <v>2021</v>
      </c>
      <c r="BQ5" s="7">
        <v>44213</v>
      </c>
      <c r="BR5" s="3">
        <v>17</v>
      </c>
      <c r="BS5" s="3" t="s">
        <v>158</v>
      </c>
      <c r="BT5" s="3">
        <v>2021</v>
      </c>
      <c r="BU5" s="3" t="s">
        <v>144</v>
      </c>
      <c r="BV5" s="3" t="s">
        <v>144</v>
      </c>
      <c r="BW5" s="3" t="s">
        <v>165</v>
      </c>
      <c r="BX5" s="3" t="s">
        <v>143</v>
      </c>
      <c r="BY5" s="3" t="s">
        <v>143</v>
      </c>
      <c r="BZ5" s="3" t="s">
        <v>143</v>
      </c>
      <c r="CA5" s="3" t="s">
        <v>143</v>
      </c>
      <c r="CB5" s="3" t="s">
        <v>143</v>
      </c>
      <c r="CC5" s="3" t="s">
        <v>143</v>
      </c>
      <c r="CD5" s="3" t="s">
        <v>143</v>
      </c>
      <c r="CE5" s="3" t="s">
        <v>143</v>
      </c>
      <c r="CF5" s="3" t="s">
        <v>143</v>
      </c>
      <c r="CG5" s="3" t="s">
        <v>143</v>
      </c>
      <c r="CH5" s="3" t="s">
        <v>143</v>
      </c>
      <c r="CI5" s="3">
        <v>23</v>
      </c>
      <c r="CJ5" s="3">
        <v>21</v>
      </c>
      <c r="CK5" s="3" t="s">
        <v>147</v>
      </c>
      <c r="CL5" s="6">
        <v>1</v>
      </c>
      <c r="CM5" s="7">
        <v>44246</v>
      </c>
      <c r="CN5" s="3">
        <v>19</v>
      </c>
      <c r="CO5" s="3" t="s">
        <v>227</v>
      </c>
      <c r="CP5" s="3">
        <v>2021</v>
      </c>
      <c r="CQ5" s="3" t="s">
        <v>144</v>
      </c>
      <c r="CR5" s="3" t="s">
        <v>240</v>
      </c>
      <c r="CS5" s="3" t="s">
        <v>240</v>
      </c>
      <c r="CT5" s="3" t="s">
        <v>147</v>
      </c>
      <c r="CU5" s="3" t="s">
        <v>875</v>
      </c>
      <c r="CV5" s="3" t="s">
        <v>875</v>
      </c>
      <c r="CW5" s="3" t="s">
        <v>144</v>
      </c>
      <c r="CY5" s="53" t="s">
        <v>876</v>
      </c>
    </row>
    <row r="6" spans="1:103" s="3" customFormat="1" x14ac:dyDescent="0.25">
      <c r="A6" s="52">
        <v>202021</v>
      </c>
      <c r="B6" s="6" t="s">
        <v>4</v>
      </c>
      <c r="C6" s="6" t="s">
        <v>4</v>
      </c>
      <c r="D6" s="3" t="s">
        <v>630</v>
      </c>
      <c r="E6" s="3" t="s">
        <v>631</v>
      </c>
      <c r="F6" s="3">
        <v>1</v>
      </c>
      <c r="G6" s="3" t="s">
        <v>877</v>
      </c>
      <c r="H6" s="3" t="s">
        <v>877</v>
      </c>
      <c r="I6" s="7">
        <v>44138</v>
      </c>
      <c r="J6" s="3">
        <v>311</v>
      </c>
      <c r="K6" s="3">
        <v>2020</v>
      </c>
      <c r="L6" s="8" t="s">
        <v>878</v>
      </c>
      <c r="M6" s="3">
        <v>3</v>
      </c>
      <c r="N6" s="3" t="s">
        <v>141</v>
      </c>
      <c r="O6" s="3">
        <v>2020</v>
      </c>
      <c r="P6" s="3" t="s">
        <v>142</v>
      </c>
      <c r="Q6" s="3" t="s">
        <v>143</v>
      </c>
      <c r="R6" s="3" t="s">
        <v>143</v>
      </c>
      <c r="S6" s="3">
        <v>-38.285767</v>
      </c>
      <c r="T6" s="3">
        <v>144.46575899999999</v>
      </c>
      <c r="U6" s="3">
        <v>-38.285767</v>
      </c>
      <c r="V6" s="3">
        <v>144.46575899999999</v>
      </c>
      <c r="W6" s="3">
        <v>3</v>
      </c>
      <c r="X6" s="3">
        <v>3</v>
      </c>
      <c r="Y6" s="9">
        <v>43962</v>
      </c>
      <c r="Z6" s="3" t="s">
        <v>172</v>
      </c>
      <c r="AA6" s="3">
        <v>5</v>
      </c>
      <c r="AB6" s="3">
        <v>5</v>
      </c>
      <c r="AC6" s="6" t="s">
        <v>144</v>
      </c>
      <c r="AD6" s="7">
        <v>44161</v>
      </c>
      <c r="AE6" s="3">
        <v>2611</v>
      </c>
      <c r="AF6" s="3">
        <v>2020</v>
      </c>
      <c r="AG6" s="8" t="s">
        <v>879</v>
      </c>
      <c r="AH6" s="3">
        <v>26</v>
      </c>
      <c r="AI6" s="3" t="s">
        <v>141</v>
      </c>
      <c r="AJ6" s="3">
        <v>2020</v>
      </c>
      <c r="AK6" s="7">
        <v>44166</v>
      </c>
      <c r="AL6" s="3">
        <v>112</v>
      </c>
      <c r="AM6" s="3">
        <v>2020</v>
      </c>
      <c r="AN6" s="8" t="s">
        <v>880</v>
      </c>
      <c r="AO6" s="3">
        <v>1</v>
      </c>
      <c r="AP6" s="3" t="s">
        <v>151</v>
      </c>
      <c r="AQ6" s="3">
        <v>2020</v>
      </c>
      <c r="AR6" s="3" t="s">
        <v>144</v>
      </c>
      <c r="AS6" s="3" t="s">
        <v>144</v>
      </c>
      <c r="AT6" s="3" t="s">
        <v>165</v>
      </c>
      <c r="AU6" s="3" t="s">
        <v>143</v>
      </c>
      <c r="AV6" s="3" t="s">
        <v>143</v>
      </c>
      <c r="AW6" s="3" t="s">
        <v>143</v>
      </c>
      <c r="AX6" s="3" t="s">
        <v>143</v>
      </c>
      <c r="AY6" s="3" t="s">
        <v>143</v>
      </c>
      <c r="AZ6" s="3">
        <v>0</v>
      </c>
      <c r="BA6" s="3">
        <v>0</v>
      </c>
      <c r="BB6" s="3" t="s">
        <v>143</v>
      </c>
      <c r="BC6" s="3" t="s">
        <v>143</v>
      </c>
      <c r="BD6" s="3" t="s">
        <v>143</v>
      </c>
      <c r="BE6" s="3" t="s">
        <v>143</v>
      </c>
      <c r="BF6" s="3" t="s">
        <v>143</v>
      </c>
      <c r="BG6" s="3" t="s">
        <v>143</v>
      </c>
      <c r="BH6" s="3" t="s">
        <v>143</v>
      </c>
      <c r="BI6" s="3" t="s">
        <v>143</v>
      </c>
      <c r="BJ6" s="3" t="s">
        <v>143</v>
      </c>
      <c r="BK6" s="3" t="s">
        <v>143</v>
      </c>
      <c r="BL6" s="3" t="s">
        <v>143</v>
      </c>
      <c r="BM6" s="3" t="s">
        <v>143</v>
      </c>
      <c r="BN6" s="3" t="s">
        <v>143</v>
      </c>
      <c r="BO6" s="3" t="s">
        <v>143</v>
      </c>
      <c r="BP6" s="3" t="s">
        <v>143</v>
      </c>
      <c r="BQ6" s="3" t="s">
        <v>143</v>
      </c>
      <c r="BR6" s="3" t="s">
        <v>143</v>
      </c>
      <c r="BS6" s="3" t="s">
        <v>143</v>
      </c>
      <c r="BT6" s="3" t="s">
        <v>143</v>
      </c>
      <c r="BU6" s="3" t="s">
        <v>143</v>
      </c>
      <c r="BV6" s="3" t="s">
        <v>143</v>
      </c>
      <c r="BW6" s="3" t="s">
        <v>143</v>
      </c>
      <c r="BX6" s="3" t="s">
        <v>143</v>
      </c>
      <c r="BY6" s="3" t="s">
        <v>143</v>
      </c>
      <c r="BZ6" s="3" t="s">
        <v>143</v>
      </c>
      <c r="CA6" s="3" t="s">
        <v>143</v>
      </c>
      <c r="CB6" s="3" t="s">
        <v>143</v>
      </c>
      <c r="CC6" s="3" t="s">
        <v>143</v>
      </c>
      <c r="CD6" s="3" t="s">
        <v>143</v>
      </c>
      <c r="CE6" s="3" t="s">
        <v>143</v>
      </c>
      <c r="CF6" s="3" t="s">
        <v>143</v>
      </c>
      <c r="CG6" s="3" t="s">
        <v>143</v>
      </c>
      <c r="CH6" s="3" t="s">
        <v>143</v>
      </c>
      <c r="CI6" s="3" t="s">
        <v>143</v>
      </c>
      <c r="CJ6" s="3" t="s">
        <v>143</v>
      </c>
      <c r="CK6" s="3" t="s">
        <v>143</v>
      </c>
      <c r="CL6" s="3">
        <v>0</v>
      </c>
      <c r="CM6" s="3" t="s">
        <v>143</v>
      </c>
      <c r="CN6" s="3" t="s">
        <v>143</v>
      </c>
      <c r="CO6" s="3" t="s">
        <v>143</v>
      </c>
      <c r="CP6" s="3" t="s">
        <v>143</v>
      </c>
      <c r="CQ6" s="3" t="s">
        <v>147</v>
      </c>
      <c r="CR6" s="3" t="s">
        <v>153</v>
      </c>
      <c r="CS6" s="3" t="s">
        <v>153</v>
      </c>
      <c r="CT6" s="3" t="s">
        <v>143</v>
      </c>
      <c r="CU6" s="3" t="s">
        <v>143</v>
      </c>
      <c r="CV6" s="3" t="s">
        <v>143</v>
      </c>
      <c r="CW6" s="3" t="s">
        <v>144</v>
      </c>
      <c r="CY6" s="53"/>
    </row>
    <row r="7" spans="1:103" s="3" customFormat="1" x14ac:dyDescent="0.25">
      <c r="A7" s="52">
        <v>202021</v>
      </c>
      <c r="B7" s="6" t="s">
        <v>6</v>
      </c>
      <c r="C7" s="6" t="s">
        <v>6</v>
      </c>
      <c r="D7" s="3" t="s">
        <v>182</v>
      </c>
      <c r="E7" s="3" t="s">
        <v>138</v>
      </c>
      <c r="F7" s="3">
        <v>1</v>
      </c>
      <c r="G7" s="3" t="s">
        <v>881</v>
      </c>
      <c r="H7" s="3" t="s">
        <v>881</v>
      </c>
      <c r="I7" s="7">
        <v>44119</v>
      </c>
      <c r="J7" s="3">
        <v>1510</v>
      </c>
      <c r="K7" s="3">
        <v>2020</v>
      </c>
      <c r="L7" s="8" t="s">
        <v>868</v>
      </c>
      <c r="M7" s="3">
        <v>15</v>
      </c>
      <c r="N7" s="3" t="s">
        <v>171</v>
      </c>
      <c r="O7" s="3">
        <v>2020</v>
      </c>
      <c r="P7" s="3" t="s">
        <v>186</v>
      </c>
      <c r="Q7" s="3" t="s">
        <v>143</v>
      </c>
      <c r="R7" s="3" t="s">
        <v>143</v>
      </c>
      <c r="S7" s="3">
        <v>-38.281429000000003</v>
      </c>
      <c r="T7" s="3">
        <v>144.43777499999999</v>
      </c>
      <c r="U7" s="3">
        <v>-38.281429000000003</v>
      </c>
      <c r="V7" s="3">
        <v>144.43777499999999</v>
      </c>
      <c r="W7" s="3">
        <v>2</v>
      </c>
      <c r="X7" s="3">
        <v>2</v>
      </c>
      <c r="Y7" s="3" t="s">
        <v>165</v>
      </c>
      <c r="Z7" s="3" t="s">
        <v>143</v>
      </c>
      <c r="AA7" s="3">
        <v>2</v>
      </c>
      <c r="AB7" s="3">
        <v>2</v>
      </c>
      <c r="AC7" s="6" t="s">
        <v>165</v>
      </c>
      <c r="AD7" s="7">
        <v>44119</v>
      </c>
      <c r="AE7" s="3">
        <v>1510</v>
      </c>
      <c r="AF7" s="3">
        <v>2020</v>
      </c>
      <c r="AG7" s="8" t="s">
        <v>868</v>
      </c>
      <c r="AH7" s="3">
        <v>15</v>
      </c>
      <c r="AI7" s="3" t="s">
        <v>171</v>
      </c>
      <c r="AJ7" s="3">
        <v>2020</v>
      </c>
      <c r="AK7" s="7">
        <v>44129</v>
      </c>
      <c r="AL7" s="3">
        <v>2510</v>
      </c>
      <c r="AM7" s="3">
        <v>2020</v>
      </c>
      <c r="AN7" s="8" t="s">
        <v>882</v>
      </c>
      <c r="AO7" s="3">
        <v>25</v>
      </c>
      <c r="AP7" s="3" t="s">
        <v>171</v>
      </c>
      <c r="AQ7" s="3">
        <v>2020</v>
      </c>
      <c r="AR7" s="3" t="s">
        <v>144</v>
      </c>
      <c r="AS7" s="3" t="s">
        <v>147</v>
      </c>
      <c r="AT7" s="3" t="s">
        <v>160</v>
      </c>
      <c r="AU7" s="3" t="s">
        <v>143</v>
      </c>
      <c r="AV7" s="3" t="s">
        <v>143</v>
      </c>
      <c r="AW7" s="3" t="s">
        <v>143</v>
      </c>
      <c r="AX7" s="3" t="s">
        <v>143</v>
      </c>
      <c r="AY7" s="3" t="s">
        <v>143</v>
      </c>
      <c r="AZ7" s="3">
        <v>0</v>
      </c>
      <c r="BA7" s="3">
        <v>0</v>
      </c>
      <c r="BB7" s="3" t="s">
        <v>143</v>
      </c>
      <c r="BC7" s="3" t="s">
        <v>143</v>
      </c>
      <c r="BD7" s="3" t="s">
        <v>143</v>
      </c>
      <c r="BE7" s="3" t="s">
        <v>143</v>
      </c>
      <c r="BF7" s="3" t="s">
        <v>143</v>
      </c>
      <c r="BG7" s="3" t="s">
        <v>143</v>
      </c>
      <c r="BH7" s="3" t="s">
        <v>143</v>
      </c>
      <c r="BI7" s="3" t="s">
        <v>143</v>
      </c>
      <c r="BJ7" s="3" t="s">
        <v>143</v>
      </c>
      <c r="BK7" s="3" t="s">
        <v>143</v>
      </c>
      <c r="BL7" s="3" t="s">
        <v>143</v>
      </c>
      <c r="BM7" s="3" t="s">
        <v>143</v>
      </c>
      <c r="BN7" s="3" t="s">
        <v>143</v>
      </c>
      <c r="BO7" s="3" t="s">
        <v>143</v>
      </c>
      <c r="BP7" s="3" t="s">
        <v>143</v>
      </c>
      <c r="BQ7" s="3" t="s">
        <v>143</v>
      </c>
      <c r="BR7" s="3" t="s">
        <v>143</v>
      </c>
      <c r="BS7" s="3" t="s">
        <v>143</v>
      </c>
      <c r="BT7" s="3" t="s">
        <v>143</v>
      </c>
      <c r="BU7" s="3" t="s">
        <v>143</v>
      </c>
      <c r="BV7" s="3" t="s">
        <v>143</v>
      </c>
      <c r="BW7" s="3" t="s">
        <v>143</v>
      </c>
      <c r="BX7" s="3" t="s">
        <v>143</v>
      </c>
      <c r="BY7" s="3" t="s">
        <v>143</v>
      </c>
      <c r="BZ7" s="3" t="s">
        <v>143</v>
      </c>
      <c r="CA7" s="3" t="s">
        <v>143</v>
      </c>
      <c r="CB7" s="3" t="s">
        <v>143</v>
      </c>
      <c r="CC7" s="3" t="s">
        <v>143</v>
      </c>
      <c r="CD7" s="3" t="s">
        <v>143</v>
      </c>
      <c r="CE7" s="3" t="s">
        <v>143</v>
      </c>
      <c r="CF7" s="3" t="s">
        <v>143</v>
      </c>
      <c r="CG7" s="3" t="s">
        <v>143</v>
      </c>
      <c r="CH7" s="3" t="s">
        <v>143</v>
      </c>
      <c r="CI7" s="3" t="s">
        <v>143</v>
      </c>
      <c r="CJ7" s="3" t="s">
        <v>143</v>
      </c>
      <c r="CK7" s="3" t="s">
        <v>143</v>
      </c>
      <c r="CL7" s="3">
        <v>0</v>
      </c>
      <c r="CM7" s="3" t="s">
        <v>143</v>
      </c>
      <c r="CN7" s="3" t="s">
        <v>143</v>
      </c>
      <c r="CO7" s="3" t="s">
        <v>143</v>
      </c>
      <c r="CP7" s="3" t="s">
        <v>143</v>
      </c>
      <c r="CQ7" s="3" t="s">
        <v>147</v>
      </c>
      <c r="CR7" s="3" t="s">
        <v>153</v>
      </c>
      <c r="CS7" s="3" t="s">
        <v>153</v>
      </c>
      <c r="CT7" s="3" t="s">
        <v>143</v>
      </c>
      <c r="CU7" s="3" t="s">
        <v>143</v>
      </c>
      <c r="CV7" s="3" t="s">
        <v>143</v>
      </c>
      <c r="CW7" s="3" t="s">
        <v>144</v>
      </c>
      <c r="CY7" s="53"/>
    </row>
    <row r="8" spans="1:103" s="3" customFormat="1" x14ac:dyDescent="0.25">
      <c r="A8" s="52">
        <v>202021</v>
      </c>
      <c r="B8" s="6" t="s">
        <v>6</v>
      </c>
      <c r="C8" s="6" t="s">
        <v>6</v>
      </c>
      <c r="D8" s="3" t="s">
        <v>182</v>
      </c>
      <c r="E8" s="3" t="s">
        <v>138</v>
      </c>
      <c r="F8" s="3">
        <v>2</v>
      </c>
      <c r="G8" s="3" t="s">
        <v>883</v>
      </c>
      <c r="H8" s="3" t="s">
        <v>883</v>
      </c>
      <c r="I8" s="7">
        <v>44166</v>
      </c>
      <c r="J8" s="3">
        <v>112</v>
      </c>
      <c r="K8" s="3">
        <v>2020</v>
      </c>
      <c r="L8" s="8" t="s">
        <v>880</v>
      </c>
      <c r="M8" s="3">
        <v>1</v>
      </c>
      <c r="N8" s="3" t="s">
        <v>151</v>
      </c>
      <c r="O8" s="3">
        <v>2020</v>
      </c>
      <c r="P8" s="3" t="s">
        <v>186</v>
      </c>
      <c r="Q8" s="3" t="s">
        <v>143</v>
      </c>
      <c r="R8" s="3" t="s">
        <v>143</v>
      </c>
      <c r="S8" s="3">
        <v>-38.281429000000003</v>
      </c>
      <c r="T8" s="3">
        <v>144.43777499999999</v>
      </c>
      <c r="U8" s="3">
        <v>-38.281429000000003</v>
      </c>
      <c r="V8" s="3">
        <v>144.43777499999999</v>
      </c>
      <c r="W8" s="3">
        <v>2</v>
      </c>
      <c r="X8" s="3">
        <v>2</v>
      </c>
      <c r="Y8" s="3" t="s">
        <v>165</v>
      </c>
      <c r="Z8" s="3" t="s">
        <v>143</v>
      </c>
      <c r="AA8" s="3">
        <v>2</v>
      </c>
      <c r="AB8" s="3">
        <v>2</v>
      </c>
      <c r="AC8" s="6" t="s">
        <v>144</v>
      </c>
      <c r="AD8" s="7">
        <v>44166</v>
      </c>
      <c r="AE8" s="3">
        <v>112</v>
      </c>
      <c r="AF8" s="3">
        <v>2020</v>
      </c>
      <c r="AG8" s="8" t="s">
        <v>880</v>
      </c>
      <c r="AH8" s="3">
        <v>1</v>
      </c>
      <c r="AI8" s="3" t="s">
        <v>151</v>
      </c>
      <c r="AJ8" s="3">
        <v>2020</v>
      </c>
      <c r="AK8" s="7">
        <v>44167</v>
      </c>
      <c r="AL8" s="3">
        <v>212</v>
      </c>
      <c r="AM8" s="3">
        <v>2020</v>
      </c>
      <c r="AN8" s="8" t="s">
        <v>884</v>
      </c>
      <c r="AO8" s="3">
        <v>2</v>
      </c>
      <c r="AP8" s="3" t="s">
        <v>151</v>
      </c>
      <c r="AQ8" s="3">
        <v>2020</v>
      </c>
      <c r="AR8" s="3" t="s">
        <v>144</v>
      </c>
      <c r="AS8" s="3" t="s">
        <v>147</v>
      </c>
      <c r="AT8" s="3" t="s">
        <v>160</v>
      </c>
      <c r="AU8" s="3" t="s">
        <v>143</v>
      </c>
      <c r="AV8" s="3" t="s">
        <v>143</v>
      </c>
      <c r="AW8" s="3" t="s">
        <v>143</v>
      </c>
      <c r="AX8" s="3" t="s">
        <v>143</v>
      </c>
      <c r="AY8" s="3" t="s">
        <v>143</v>
      </c>
      <c r="AZ8" s="3">
        <v>0</v>
      </c>
      <c r="BA8" s="3">
        <v>0</v>
      </c>
      <c r="BB8" s="3" t="s">
        <v>143</v>
      </c>
      <c r="BC8" s="3" t="s">
        <v>143</v>
      </c>
      <c r="BD8" s="3" t="s">
        <v>143</v>
      </c>
      <c r="BE8" s="3" t="s">
        <v>143</v>
      </c>
      <c r="BF8" s="3" t="s">
        <v>143</v>
      </c>
      <c r="BG8" s="3" t="s">
        <v>143</v>
      </c>
      <c r="BH8" s="3" t="s">
        <v>143</v>
      </c>
      <c r="BI8" s="3" t="s">
        <v>143</v>
      </c>
      <c r="BJ8" s="3" t="s">
        <v>143</v>
      </c>
      <c r="BK8" s="3" t="s">
        <v>143</v>
      </c>
      <c r="BL8" s="3" t="s">
        <v>143</v>
      </c>
      <c r="BM8" s="3" t="s">
        <v>143</v>
      </c>
      <c r="BN8" s="3" t="s">
        <v>143</v>
      </c>
      <c r="BO8" s="3" t="s">
        <v>143</v>
      </c>
      <c r="BP8" s="3" t="s">
        <v>143</v>
      </c>
      <c r="BQ8" s="3" t="s">
        <v>143</v>
      </c>
      <c r="BR8" s="3" t="s">
        <v>143</v>
      </c>
      <c r="BS8" s="3" t="s">
        <v>143</v>
      </c>
      <c r="BT8" s="3" t="s">
        <v>143</v>
      </c>
      <c r="BU8" s="3" t="s">
        <v>143</v>
      </c>
      <c r="BV8" s="3" t="s">
        <v>143</v>
      </c>
      <c r="BW8" s="3" t="s">
        <v>143</v>
      </c>
      <c r="BX8" s="3" t="s">
        <v>143</v>
      </c>
      <c r="BY8" s="3" t="s">
        <v>143</v>
      </c>
      <c r="BZ8" s="3" t="s">
        <v>143</v>
      </c>
      <c r="CA8" s="3" t="s">
        <v>143</v>
      </c>
      <c r="CB8" s="3" t="s">
        <v>143</v>
      </c>
      <c r="CC8" s="3" t="s">
        <v>143</v>
      </c>
      <c r="CD8" s="3" t="s">
        <v>143</v>
      </c>
      <c r="CE8" s="3" t="s">
        <v>143</v>
      </c>
      <c r="CF8" s="3" t="s">
        <v>143</v>
      </c>
      <c r="CG8" s="3" t="s">
        <v>143</v>
      </c>
      <c r="CH8" s="3" t="s">
        <v>143</v>
      </c>
      <c r="CI8" s="3" t="s">
        <v>143</v>
      </c>
      <c r="CJ8" s="3" t="s">
        <v>143</v>
      </c>
      <c r="CK8" s="3" t="s">
        <v>143</v>
      </c>
      <c r="CL8" s="3">
        <v>0</v>
      </c>
      <c r="CM8" s="3" t="s">
        <v>143</v>
      </c>
      <c r="CN8" s="3" t="s">
        <v>143</v>
      </c>
      <c r="CO8" s="3" t="s">
        <v>143</v>
      </c>
      <c r="CP8" s="3" t="s">
        <v>143</v>
      </c>
      <c r="CQ8" s="3" t="s">
        <v>147</v>
      </c>
      <c r="CR8" s="3" t="s">
        <v>283</v>
      </c>
      <c r="CS8" s="3" t="s">
        <v>283</v>
      </c>
      <c r="CT8" s="3" t="s">
        <v>143</v>
      </c>
      <c r="CU8" s="3" t="s">
        <v>143</v>
      </c>
      <c r="CV8" s="3" t="s">
        <v>143</v>
      </c>
      <c r="CW8" s="3" t="s">
        <v>144</v>
      </c>
      <c r="CY8" s="53"/>
    </row>
    <row r="9" spans="1:103" s="3" customFormat="1" x14ac:dyDescent="0.25">
      <c r="A9" s="52">
        <v>202021</v>
      </c>
      <c r="B9" s="6" t="s">
        <v>6</v>
      </c>
      <c r="C9" s="6" t="s">
        <v>6</v>
      </c>
      <c r="D9" s="3" t="s">
        <v>182</v>
      </c>
      <c r="E9" s="3" t="s">
        <v>138</v>
      </c>
      <c r="F9" s="3">
        <v>3</v>
      </c>
      <c r="G9" s="3" t="s">
        <v>885</v>
      </c>
      <c r="H9" s="3" t="s">
        <v>885</v>
      </c>
      <c r="I9" s="7">
        <v>44180</v>
      </c>
      <c r="J9" s="3">
        <v>1512</v>
      </c>
      <c r="K9" s="3">
        <v>2020</v>
      </c>
      <c r="L9" s="8" t="s">
        <v>886</v>
      </c>
      <c r="M9" s="3">
        <v>15</v>
      </c>
      <c r="N9" s="3" t="s">
        <v>151</v>
      </c>
      <c r="O9" s="3">
        <v>2020</v>
      </c>
      <c r="P9" s="3" t="s">
        <v>186</v>
      </c>
      <c r="Q9" s="3" t="s">
        <v>143</v>
      </c>
      <c r="R9" s="3" t="s">
        <v>143</v>
      </c>
      <c r="S9" s="3">
        <v>-38.281429000000003</v>
      </c>
      <c r="T9" s="3">
        <v>144.43777499999999</v>
      </c>
      <c r="U9" s="3">
        <v>-38.281429000000003</v>
      </c>
      <c r="V9" s="3">
        <v>144.43777499999999</v>
      </c>
      <c r="W9" s="3">
        <v>1</v>
      </c>
      <c r="X9" s="3">
        <v>3</v>
      </c>
      <c r="Y9" s="3" t="s">
        <v>165</v>
      </c>
      <c r="Z9" s="3" t="s">
        <v>143</v>
      </c>
      <c r="AA9" s="3">
        <v>2</v>
      </c>
      <c r="AB9" s="3">
        <v>2</v>
      </c>
      <c r="AC9" s="6" t="s">
        <v>147</v>
      </c>
      <c r="AD9" s="7">
        <v>44202</v>
      </c>
      <c r="AE9" s="3">
        <v>601</v>
      </c>
      <c r="AF9" s="3">
        <v>2021</v>
      </c>
      <c r="AG9" s="8" t="s">
        <v>887</v>
      </c>
      <c r="AH9" s="3">
        <v>6</v>
      </c>
      <c r="AI9" s="3" t="s">
        <v>158</v>
      </c>
      <c r="AJ9" s="3">
        <v>2021</v>
      </c>
      <c r="AK9" s="3" t="s">
        <v>143</v>
      </c>
      <c r="AL9" s="3" t="s">
        <v>143</v>
      </c>
      <c r="AM9" s="3" t="s">
        <v>143</v>
      </c>
      <c r="AN9" s="3" t="s">
        <v>143</v>
      </c>
      <c r="AO9" s="3" t="s">
        <v>143</v>
      </c>
      <c r="AP9" s="3" t="s">
        <v>143</v>
      </c>
      <c r="AQ9" s="3" t="s">
        <v>143</v>
      </c>
      <c r="AR9" s="3" t="s">
        <v>143</v>
      </c>
      <c r="AS9" s="3" t="s">
        <v>143</v>
      </c>
      <c r="AT9" s="3" t="s">
        <v>143</v>
      </c>
      <c r="AU9" s="7">
        <v>44214</v>
      </c>
      <c r="AV9" s="3">
        <v>18</v>
      </c>
      <c r="AW9" s="3" t="s">
        <v>158</v>
      </c>
      <c r="AX9" s="3">
        <v>2021</v>
      </c>
      <c r="AY9" s="3" t="s">
        <v>174</v>
      </c>
      <c r="AZ9" s="3">
        <v>2</v>
      </c>
      <c r="BA9" s="3">
        <v>3</v>
      </c>
      <c r="BB9" s="3" t="s">
        <v>874</v>
      </c>
      <c r="BC9" s="3" t="s">
        <v>874</v>
      </c>
      <c r="BD9" s="3" t="s">
        <v>874</v>
      </c>
      <c r="BE9" s="3" t="s">
        <v>874</v>
      </c>
      <c r="BF9" s="7">
        <v>44214</v>
      </c>
      <c r="BG9" s="3">
        <v>18</v>
      </c>
      <c r="BH9" s="3" t="s">
        <v>158</v>
      </c>
      <c r="BI9" s="3">
        <v>2021</v>
      </c>
      <c r="BJ9" s="3" t="s">
        <v>144</v>
      </c>
      <c r="BK9" s="3" t="s">
        <v>144</v>
      </c>
      <c r="BL9" s="3" t="s">
        <v>165</v>
      </c>
      <c r="BM9" s="7">
        <v>44239</v>
      </c>
      <c r="BN9" s="3">
        <v>12</v>
      </c>
      <c r="BO9" s="3" t="s">
        <v>227</v>
      </c>
      <c r="BP9" s="3">
        <v>2021</v>
      </c>
      <c r="BQ9" s="7">
        <v>44243</v>
      </c>
      <c r="BR9" s="3">
        <v>16</v>
      </c>
      <c r="BS9" s="3" t="s">
        <v>227</v>
      </c>
      <c r="BT9" s="3">
        <v>2021</v>
      </c>
      <c r="BU9" s="3" t="s">
        <v>144</v>
      </c>
      <c r="BV9" s="3" t="s">
        <v>144</v>
      </c>
      <c r="BW9" s="3" t="s">
        <v>165</v>
      </c>
      <c r="BX9" s="3" t="s">
        <v>143</v>
      </c>
      <c r="BY9" s="3" t="s">
        <v>143</v>
      </c>
      <c r="BZ9" s="3" t="s">
        <v>143</v>
      </c>
      <c r="CA9" s="3" t="s">
        <v>143</v>
      </c>
      <c r="CB9" s="3" t="s">
        <v>143</v>
      </c>
      <c r="CC9" s="3" t="s">
        <v>143</v>
      </c>
      <c r="CD9" s="3" t="s">
        <v>143</v>
      </c>
      <c r="CE9" s="3" t="s">
        <v>143</v>
      </c>
      <c r="CF9" s="3" t="s">
        <v>143</v>
      </c>
      <c r="CG9" s="3" t="s">
        <v>143</v>
      </c>
      <c r="CH9" s="3" t="s">
        <v>143</v>
      </c>
      <c r="CI9" s="3">
        <v>27</v>
      </c>
      <c r="CJ9" s="3">
        <v>24</v>
      </c>
      <c r="CK9" s="3" t="s">
        <v>147</v>
      </c>
      <c r="CL9" s="6">
        <v>1</v>
      </c>
      <c r="CM9" s="7">
        <v>44251</v>
      </c>
      <c r="CN9" s="3">
        <v>24</v>
      </c>
      <c r="CO9" s="3" t="s">
        <v>227</v>
      </c>
      <c r="CP9" s="3">
        <v>2021</v>
      </c>
      <c r="CQ9" s="3" t="s">
        <v>147</v>
      </c>
      <c r="CR9" s="3" t="s">
        <v>153</v>
      </c>
      <c r="CS9" s="3" t="s">
        <v>153</v>
      </c>
      <c r="CT9" s="3" t="s">
        <v>147</v>
      </c>
      <c r="CU9" s="3" t="s">
        <v>875</v>
      </c>
      <c r="CV9" s="3" t="s">
        <v>875</v>
      </c>
      <c r="CW9" s="3" t="s">
        <v>144</v>
      </c>
      <c r="CY9" s="53" t="s">
        <v>876</v>
      </c>
    </row>
    <row r="10" spans="1:103" s="3" customFormat="1" x14ac:dyDescent="0.25">
      <c r="A10" s="52">
        <v>202021</v>
      </c>
      <c r="B10" s="10" t="s">
        <v>8</v>
      </c>
      <c r="C10" s="10" t="s">
        <v>8</v>
      </c>
      <c r="D10" s="11" t="s">
        <v>213</v>
      </c>
      <c r="E10" s="3" t="s">
        <v>138</v>
      </c>
      <c r="F10" s="3">
        <v>1</v>
      </c>
      <c r="G10" s="11" t="s">
        <v>888</v>
      </c>
      <c r="H10" s="3" t="s">
        <v>888</v>
      </c>
      <c r="I10" s="7">
        <v>44110</v>
      </c>
      <c r="J10" s="3">
        <v>610</v>
      </c>
      <c r="K10" s="3">
        <v>2020</v>
      </c>
      <c r="L10" s="8" t="s">
        <v>867</v>
      </c>
      <c r="M10" s="3">
        <v>6</v>
      </c>
      <c r="N10" s="3" t="s">
        <v>171</v>
      </c>
      <c r="O10" s="3">
        <v>2020</v>
      </c>
      <c r="P10" s="3" t="s">
        <v>186</v>
      </c>
      <c r="Q10" s="3" t="s">
        <v>143</v>
      </c>
      <c r="R10" s="3" t="s">
        <v>143</v>
      </c>
      <c r="S10" s="3">
        <v>-38.280684999999998</v>
      </c>
      <c r="T10" s="3">
        <v>144.50053399999999</v>
      </c>
      <c r="U10" s="3">
        <v>-38.280684999999998</v>
      </c>
      <c r="V10" s="3">
        <v>144.50053399999999</v>
      </c>
      <c r="W10" s="3">
        <v>3</v>
      </c>
      <c r="X10" s="3">
        <v>3</v>
      </c>
      <c r="Y10" s="3" t="s">
        <v>165</v>
      </c>
      <c r="Z10" s="3" t="s">
        <v>143</v>
      </c>
      <c r="AA10" s="3">
        <v>3</v>
      </c>
      <c r="AB10" s="3">
        <v>3</v>
      </c>
      <c r="AC10" s="6" t="s">
        <v>165</v>
      </c>
      <c r="AD10" s="7">
        <v>44119</v>
      </c>
      <c r="AE10" s="3">
        <v>1510</v>
      </c>
      <c r="AF10" s="3">
        <v>2020</v>
      </c>
      <c r="AG10" s="8" t="s">
        <v>868</v>
      </c>
      <c r="AH10" s="3">
        <v>15</v>
      </c>
      <c r="AI10" s="3" t="s">
        <v>171</v>
      </c>
      <c r="AJ10" s="3">
        <v>2020</v>
      </c>
      <c r="AK10" s="7">
        <v>44123</v>
      </c>
      <c r="AL10" s="3">
        <v>1910</v>
      </c>
      <c r="AM10" s="3">
        <v>2020</v>
      </c>
      <c r="AN10" s="8" t="s">
        <v>889</v>
      </c>
      <c r="AO10" s="3">
        <v>19</v>
      </c>
      <c r="AP10" s="3" t="s">
        <v>171</v>
      </c>
      <c r="AQ10" s="3">
        <v>2020</v>
      </c>
      <c r="AR10" s="3" t="s">
        <v>144</v>
      </c>
      <c r="AS10" s="3" t="s">
        <v>147</v>
      </c>
      <c r="AT10" s="11" t="s">
        <v>890</v>
      </c>
      <c r="AU10" s="3" t="s">
        <v>143</v>
      </c>
      <c r="AV10" s="3" t="s">
        <v>143</v>
      </c>
      <c r="AW10" s="3" t="s">
        <v>143</v>
      </c>
      <c r="AX10" s="3" t="s">
        <v>143</v>
      </c>
      <c r="AY10" s="3" t="s">
        <v>143</v>
      </c>
      <c r="AZ10" s="3">
        <v>0</v>
      </c>
      <c r="BA10" s="3">
        <v>0</v>
      </c>
      <c r="BB10" s="3" t="s">
        <v>143</v>
      </c>
      <c r="BC10" s="3" t="s">
        <v>143</v>
      </c>
      <c r="BD10" s="3" t="s">
        <v>143</v>
      </c>
      <c r="BE10" s="3" t="s">
        <v>143</v>
      </c>
      <c r="BF10" s="3" t="s">
        <v>143</v>
      </c>
      <c r="BG10" s="3" t="s">
        <v>143</v>
      </c>
      <c r="BH10" s="3" t="s">
        <v>143</v>
      </c>
      <c r="BI10" s="3" t="s">
        <v>143</v>
      </c>
      <c r="BJ10" s="3" t="s">
        <v>143</v>
      </c>
      <c r="BK10" s="3" t="s">
        <v>143</v>
      </c>
      <c r="BL10" s="3" t="s">
        <v>143</v>
      </c>
      <c r="BM10" s="3" t="s">
        <v>143</v>
      </c>
      <c r="BN10" s="3" t="s">
        <v>143</v>
      </c>
      <c r="BO10" s="3" t="s">
        <v>143</v>
      </c>
      <c r="BP10" s="3" t="s">
        <v>143</v>
      </c>
      <c r="BQ10" s="3" t="s">
        <v>143</v>
      </c>
      <c r="BR10" s="3" t="s">
        <v>143</v>
      </c>
      <c r="BS10" s="3" t="s">
        <v>143</v>
      </c>
      <c r="BT10" s="3" t="s">
        <v>143</v>
      </c>
      <c r="BU10" s="3" t="s">
        <v>143</v>
      </c>
      <c r="BV10" s="3" t="s">
        <v>143</v>
      </c>
      <c r="BW10" s="3" t="s">
        <v>143</v>
      </c>
      <c r="BX10" s="3" t="s">
        <v>143</v>
      </c>
      <c r="BY10" s="3" t="s">
        <v>143</v>
      </c>
      <c r="BZ10" s="3" t="s">
        <v>143</v>
      </c>
      <c r="CA10" s="3" t="s">
        <v>143</v>
      </c>
      <c r="CB10" s="3" t="s">
        <v>143</v>
      </c>
      <c r="CC10" s="3" t="s">
        <v>143</v>
      </c>
      <c r="CD10" s="3" t="s">
        <v>143</v>
      </c>
      <c r="CE10" s="3" t="s">
        <v>143</v>
      </c>
      <c r="CF10" s="3" t="s">
        <v>143</v>
      </c>
      <c r="CG10" s="3" t="s">
        <v>143</v>
      </c>
      <c r="CH10" s="3" t="s">
        <v>143</v>
      </c>
      <c r="CI10" s="3" t="s">
        <v>143</v>
      </c>
      <c r="CJ10" s="3" t="s">
        <v>143</v>
      </c>
      <c r="CK10" s="3" t="s">
        <v>143</v>
      </c>
      <c r="CL10" s="3">
        <v>0</v>
      </c>
      <c r="CM10" s="3" t="s">
        <v>143</v>
      </c>
      <c r="CN10" s="3" t="s">
        <v>143</v>
      </c>
      <c r="CO10" s="3" t="s">
        <v>143</v>
      </c>
      <c r="CP10" s="3" t="s">
        <v>143</v>
      </c>
      <c r="CQ10" s="3" t="s">
        <v>147</v>
      </c>
      <c r="CR10" s="11" t="s">
        <v>153</v>
      </c>
      <c r="CS10" s="11" t="s">
        <v>153</v>
      </c>
      <c r="CT10" s="3" t="s">
        <v>143</v>
      </c>
      <c r="CU10" s="3" t="s">
        <v>143</v>
      </c>
      <c r="CV10" s="3" t="s">
        <v>143</v>
      </c>
      <c r="CW10" s="3" t="s">
        <v>144</v>
      </c>
      <c r="CY10" s="53"/>
    </row>
    <row r="11" spans="1:103" s="3" customFormat="1" x14ac:dyDescent="0.25">
      <c r="A11" s="52">
        <v>202021</v>
      </c>
      <c r="B11" s="10" t="s">
        <v>8</v>
      </c>
      <c r="C11" s="10" t="s">
        <v>8</v>
      </c>
      <c r="D11" s="11" t="s">
        <v>213</v>
      </c>
      <c r="E11" s="3" t="s">
        <v>138</v>
      </c>
      <c r="F11" s="3">
        <v>2</v>
      </c>
      <c r="G11" s="11" t="s">
        <v>891</v>
      </c>
      <c r="H11" s="3" t="s">
        <v>891</v>
      </c>
      <c r="I11" s="7">
        <v>44138</v>
      </c>
      <c r="J11" s="3">
        <v>311</v>
      </c>
      <c r="K11" s="3">
        <v>2020</v>
      </c>
      <c r="L11" s="8" t="s">
        <v>878</v>
      </c>
      <c r="M11" s="3">
        <v>3</v>
      </c>
      <c r="N11" s="3" t="s">
        <v>141</v>
      </c>
      <c r="O11" s="3">
        <v>2020</v>
      </c>
      <c r="P11" s="3" t="s">
        <v>186</v>
      </c>
      <c r="Q11" s="3" t="s">
        <v>143</v>
      </c>
      <c r="R11" s="3" t="s">
        <v>143</v>
      </c>
      <c r="S11" s="3">
        <v>-38.280684999999998</v>
      </c>
      <c r="T11" s="3">
        <v>144.50053399999999</v>
      </c>
      <c r="U11" s="3">
        <v>-38.280684999999998</v>
      </c>
      <c r="V11" s="3">
        <v>144.50053399999999</v>
      </c>
      <c r="W11" s="3">
        <v>3</v>
      </c>
      <c r="X11" s="3">
        <v>3</v>
      </c>
      <c r="Y11" s="3" t="s">
        <v>165</v>
      </c>
      <c r="Z11" s="3" t="s">
        <v>143</v>
      </c>
      <c r="AA11" s="3">
        <v>4</v>
      </c>
      <c r="AB11" s="3">
        <v>4</v>
      </c>
      <c r="AC11" s="6" t="s">
        <v>147</v>
      </c>
      <c r="AD11" s="7">
        <v>44161</v>
      </c>
      <c r="AE11" s="3">
        <v>2611</v>
      </c>
      <c r="AF11" s="3">
        <v>2020</v>
      </c>
      <c r="AG11" s="8" t="s">
        <v>879</v>
      </c>
      <c r="AH11" s="3">
        <v>26</v>
      </c>
      <c r="AI11" s="3" t="s">
        <v>141</v>
      </c>
      <c r="AJ11" s="3">
        <v>2020</v>
      </c>
      <c r="AK11" s="7" t="s">
        <v>143</v>
      </c>
      <c r="AL11" s="7" t="s">
        <v>143</v>
      </c>
      <c r="AM11" s="7" t="s">
        <v>143</v>
      </c>
      <c r="AN11" s="7" t="s">
        <v>143</v>
      </c>
      <c r="AO11" s="7" t="s">
        <v>143</v>
      </c>
      <c r="AP11" s="7" t="s">
        <v>143</v>
      </c>
      <c r="AQ11" s="7" t="s">
        <v>143</v>
      </c>
      <c r="AR11" s="7" t="s">
        <v>143</v>
      </c>
      <c r="AS11" s="7" t="s">
        <v>143</v>
      </c>
      <c r="AT11" s="7" t="s">
        <v>143</v>
      </c>
      <c r="AU11" s="7">
        <v>44165</v>
      </c>
      <c r="AV11" s="3">
        <v>30</v>
      </c>
      <c r="AW11" s="3" t="s">
        <v>141</v>
      </c>
      <c r="AX11" s="3">
        <v>2020</v>
      </c>
      <c r="AY11" s="3" t="s">
        <v>174</v>
      </c>
      <c r="AZ11" s="3">
        <v>2</v>
      </c>
      <c r="BA11" s="3">
        <v>3</v>
      </c>
      <c r="BB11" s="3" t="s">
        <v>874</v>
      </c>
      <c r="BC11" s="3" t="s">
        <v>874</v>
      </c>
      <c r="BD11" s="3" t="s">
        <v>874</v>
      </c>
      <c r="BE11" s="3" t="s">
        <v>874</v>
      </c>
      <c r="BF11" s="7">
        <v>44165</v>
      </c>
      <c r="BG11" s="3">
        <v>30</v>
      </c>
      <c r="BH11" s="3" t="s">
        <v>141</v>
      </c>
      <c r="BI11" s="3">
        <v>2020</v>
      </c>
      <c r="BJ11" s="3" t="s">
        <v>144</v>
      </c>
      <c r="BK11" s="3" t="s">
        <v>144</v>
      </c>
      <c r="BL11" s="3" t="s">
        <v>165</v>
      </c>
      <c r="BM11" s="7">
        <v>44165</v>
      </c>
      <c r="BN11" s="3">
        <v>30</v>
      </c>
      <c r="BO11" s="3" t="s">
        <v>141</v>
      </c>
      <c r="BP11" s="3">
        <v>2020</v>
      </c>
      <c r="BQ11" s="7">
        <v>44167</v>
      </c>
      <c r="BR11" s="3">
        <v>2</v>
      </c>
      <c r="BS11" s="3" t="s">
        <v>151</v>
      </c>
      <c r="BT11" s="7">
        <v>2020</v>
      </c>
      <c r="BU11" s="3" t="s">
        <v>144</v>
      </c>
      <c r="BV11" s="3" t="s">
        <v>144</v>
      </c>
      <c r="BW11" s="3" t="s">
        <v>165</v>
      </c>
      <c r="BX11" s="7">
        <v>44165</v>
      </c>
      <c r="BY11" s="3">
        <v>30</v>
      </c>
      <c r="BZ11" s="3" t="s">
        <v>141</v>
      </c>
      <c r="CA11" s="3">
        <v>2020</v>
      </c>
      <c r="CB11" s="7">
        <v>44167</v>
      </c>
      <c r="CC11" s="3">
        <v>2</v>
      </c>
      <c r="CD11" s="3" t="s">
        <v>151</v>
      </c>
      <c r="CE11" s="7">
        <v>2020</v>
      </c>
      <c r="CF11" s="3" t="s">
        <v>144</v>
      </c>
      <c r="CG11" s="3" t="s">
        <v>144</v>
      </c>
      <c r="CH11" s="3" t="s">
        <v>165</v>
      </c>
      <c r="CI11" s="3">
        <v>2</v>
      </c>
      <c r="CJ11" s="3">
        <v>2</v>
      </c>
      <c r="CK11" s="3" t="s">
        <v>144</v>
      </c>
      <c r="CL11" s="3">
        <v>0</v>
      </c>
      <c r="CM11" s="3" t="s">
        <v>143</v>
      </c>
      <c r="CN11" s="3" t="s">
        <v>143</v>
      </c>
      <c r="CO11" s="3" t="s">
        <v>143</v>
      </c>
      <c r="CP11" s="3" t="s">
        <v>143</v>
      </c>
      <c r="CQ11" s="3" t="s">
        <v>147</v>
      </c>
      <c r="CR11" s="11" t="s">
        <v>153</v>
      </c>
      <c r="CS11" s="11" t="s">
        <v>153</v>
      </c>
      <c r="CT11" s="3" t="s">
        <v>147</v>
      </c>
      <c r="CU11" s="3" t="s">
        <v>617</v>
      </c>
      <c r="CV11" s="3" t="s">
        <v>617</v>
      </c>
      <c r="CW11" s="3" t="s">
        <v>144</v>
      </c>
      <c r="CY11" s="53" t="s">
        <v>892</v>
      </c>
    </row>
    <row r="12" spans="1:103" s="3" customFormat="1" x14ac:dyDescent="0.25">
      <c r="A12" s="52">
        <v>202021</v>
      </c>
      <c r="B12" s="10" t="s">
        <v>8</v>
      </c>
      <c r="C12" s="10" t="s">
        <v>8</v>
      </c>
      <c r="D12" s="11" t="s">
        <v>213</v>
      </c>
      <c r="E12" s="3" t="s">
        <v>138</v>
      </c>
      <c r="F12" s="3">
        <v>3</v>
      </c>
      <c r="G12" s="11" t="s">
        <v>893</v>
      </c>
      <c r="H12" s="3" t="s">
        <v>893</v>
      </c>
      <c r="I12" s="7">
        <v>44180</v>
      </c>
      <c r="J12" s="3">
        <v>1512</v>
      </c>
      <c r="K12" s="3">
        <v>2020</v>
      </c>
      <c r="L12" s="8" t="s">
        <v>886</v>
      </c>
      <c r="M12" s="3">
        <v>15</v>
      </c>
      <c r="N12" s="3" t="s">
        <v>151</v>
      </c>
      <c r="O12" s="3">
        <v>2020</v>
      </c>
      <c r="P12" s="3" t="s">
        <v>186</v>
      </c>
      <c r="Q12" s="3" t="s">
        <v>143</v>
      </c>
      <c r="R12" s="3" t="s">
        <v>143</v>
      </c>
      <c r="S12" s="3">
        <v>-38.280684999999998</v>
      </c>
      <c r="T12" s="3">
        <v>144.50053399999999</v>
      </c>
      <c r="U12" s="3">
        <v>-38.280684999999998</v>
      </c>
      <c r="V12" s="3">
        <v>144.50053399999999</v>
      </c>
      <c r="W12" s="3">
        <v>1</v>
      </c>
      <c r="X12" s="3">
        <v>3</v>
      </c>
      <c r="Y12" s="3" t="s">
        <v>894</v>
      </c>
      <c r="Z12" s="3" t="s">
        <v>172</v>
      </c>
      <c r="AA12" s="3">
        <v>1</v>
      </c>
      <c r="AB12" s="3">
        <v>1</v>
      </c>
      <c r="AC12" s="6" t="s">
        <v>147</v>
      </c>
      <c r="AD12" s="7">
        <v>44180</v>
      </c>
      <c r="AE12" s="3">
        <v>1512</v>
      </c>
      <c r="AF12" s="3">
        <v>2020</v>
      </c>
      <c r="AG12" s="8" t="s">
        <v>886</v>
      </c>
      <c r="AH12" s="3">
        <v>15</v>
      </c>
      <c r="AI12" s="3" t="s">
        <v>151</v>
      </c>
      <c r="AJ12" s="3">
        <v>2020</v>
      </c>
      <c r="AK12" s="3" t="s">
        <v>143</v>
      </c>
      <c r="AL12" s="3" t="s">
        <v>143</v>
      </c>
      <c r="AM12" s="3" t="s">
        <v>143</v>
      </c>
      <c r="AN12" s="3" t="s">
        <v>143</v>
      </c>
      <c r="AO12" s="3" t="s">
        <v>143</v>
      </c>
      <c r="AP12" s="3" t="s">
        <v>143</v>
      </c>
      <c r="AQ12" s="3" t="s">
        <v>143</v>
      </c>
      <c r="AR12" s="3" t="s">
        <v>143</v>
      </c>
      <c r="AS12" s="3" t="s">
        <v>143</v>
      </c>
      <c r="AT12" s="3" t="s">
        <v>143</v>
      </c>
      <c r="AU12" s="12">
        <v>44212</v>
      </c>
      <c r="AV12" s="3">
        <v>16</v>
      </c>
      <c r="AW12" s="3" t="s">
        <v>158</v>
      </c>
      <c r="AX12" s="3">
        <v>2021</v>
      </c>
      <c r="AY12" s="11" t="s">
        <v>174</v>
      </c>
      <c r="AZ12" s="3">
        <v>2</v>
      </c>
      <c r="BA12" s="3">
        <v>3</v>
      </c>
      <c r="BB12" s="3" t="s">
        <v>874</v>
      </c>
      <c r="BC12" s="3" t="s">
        <v>874</v>
      </c>
      <c r="BD12" s="3" t="s">
        <v>874</v>
      </c>
      <c r="BE12" s="3" t="s">
        <v>874</v>
      </c>
      <c r="BF12" s="12">
        <v>44212</v>
      </c>
      <c r="BG12" s="3">
        <v>16</v>
      </c>
      <c r="BH12" s="3" t="s">
        <v>158</v>
      </c>
      <c r="BI12" s="3">
        <v>2021</v>
      </c>
      <c r="BJ12" s="3" t="s">
        <v>144</v>
      </c>
      <c r="BK12" s="3" t="s">
        <v>144</v>
      </c>
      <c r="BL12" s="3" t="s">
        <v>165</v>
      </c>
      <c r="BM12" s="12">
        <v>44213</v>
      </c>
      <c r="BN12" s="3">
        <v>17</v>
      </c>
      <c r="BO12" s="3" t="s">
        <v>158</v>
      </c>
      <c r="BP12" s="3">
        <v>2021</v>
      </c>
      <c r="BQ12" s="12">
        <v>44214</v>
      </c>
      <c r="BR12" s="3">
        <v>18</v>
      </c>
      <c r="BS12" s="3" t="s">
        <v>158</v>
      </c>
      <c r="BT12" s="3">
        <v>2021</v>
      </c>
      <c r="BU12" s="3" t="s">
        <v>144</v>
      </c>
      <c r="BV12" s="3" t="s">
        <v>144</v>
      </c>
      <c r="BW12" s="3" t="s">
        <v>165</v>
      </c>
      <c r="BX12" s="12">
        <v>44213</v>
      </c>
      <c r="BY12" s="3">
        <v>17</v>
      </c>
      <c r="BZ12" s="3" t="s">
        <v>158</v>
      </c>
      <c r="CA12" s="3">
        <v>2021</v>
      </c>
      <c r="CB12" s="12">
        <v>44214</v>
      </c>
      <c r="CC12" s="3">
        <v>18</v>
      </c>
      <c r="CD12" s="3" t="s">
        <v>158</v>
      </c>
      <c r="CE12" s="3">
        <v>2021</v>
      </c>
      <c r="CF12" s="3" t="s">
        <v>144</v>
      </c>
      <c r="CG12" s="3" t="s">
        <v>144</v>
      </c>
      <c r="CH12" s="3" t="s">
        <v>165</v>
      </c>
      <c r="CI12" s="3">
        <v>3</v>
      </c>
      <c r="CJ12" s="3">
        <v>3</v>
      </c>
      <c r="CK12" s="3" t="s">
        <v>144</v>
      </c>
      <c r="CL12" s="3">
        <v>0</v>
      </c>
      <c r="CM12" s="3" t="s">
        <v>143</v>
      </c>
      <c r="CN12" s="3" t="s">
        <v>143</v>
      </c>
      <c r="CO12" s="3" t="s">
        <v>143</v>
      </c>
      <c r="CP12" s="3" t="s">
        <v>143</v>
      </c>
      <c r="CQ12" s="3" t="s">
        <v>147</v>
      </c>
      <c r="CR12" s="11" t="s">
        <v>153</v>
      </c>
      <c r="CS12" s="11" t="s">
        <v>153</v>
      </c>
      <c r="CT12" s="3" t="s">
        <v>147</v>
      </c>
      <c r="CU12" s="11" t="s">
        <v>875</v>
      </c>
      <c r="CV12" s="11" t="s">
        <v>875</v>
      </c>
      <c r="CW12" s="3" t="s">
        <v>144</v>
      </c>
      <c r="CY12" s="53" t="s">
        <v>876</v>
      </c>
    </row>
    <row r="13" spans="1:103" s="3" customFormat="1" x14ac:dyDescent="0.25">
      <c r="A13" s="52">
        <v>202021</v>
      </c>
      <c r="B13" s="10" t="s">
        <v>8</v>
      </c>
      <c r="C13" s="10" t="s">
        <v>8</v>
      </c>
      <c r="D13" s="11" t="s">
        <v>213</v>
      </c>
      <c r="E13" s="3" t="s">
        <v>138</v>
      </c>
      <c r="F13" s="3">
        <v>4</v>
      </c>
      <c r="G13" s="11" t="s">
        <v>895</v>
      </c>
      <c r="H13" s="3" t="s">
        <v>895</v>
      </c>
      <c r="I13" s="7">
        <v>44235</v>
      </c>
      <c r="J13" s="3">
        <v>802</v>
      </c>
      <c r="K13" s="3">
        <v>2021</v>
      </c>
      <c r="L13" s="8" t="s">
        <v>896</v>
      </c>
      <c r="M13" s="3">
        <v>8</v>
      </c>
      <c r="N13" s="3" t="s">
        <v>227</v>
      </c>
      <c r="O13" s="3">
        <v>2021</v>
      </c>
      <c r="P13" s="3" t="s">
        <v>186</v>
      </c>
      <c r="Q13" s="3" t="s">
        <v>143</v>
      </c>
      <c r="R13" s="3" t="s">
        <v>143</v>
      </c>
      <c r="S13" s="3">
        <v>-38.280684999999998</v>
      </c>
      <c r="T13" s="3">
        <v>144.50053399999999</v>
      </c>
      <c r="U13" s="3">
        <v>-38.280684999999998</v>
      </c>
      <c r="V13" s="3">
        <v>144.50053399999999</v>
      </c>
      <c r="W13" s="3">
        <v>3</v>
      </c>
      <c r="X13" s="3">
        <v>3</v>
      </c>
      <c r="Y13" s="3" t="s">
        <v>165</v>
      </c>
      <c r="Z13" s="3" t="s">
        <v>143</v>
      </c>
      <c r="AA13" s="3">
        <v>3</v>
      </c>
      <c r="AB13" s="3">
        <v>3</v>
      </c>
      <c r="AC13" s="6" t="s">
        <v>147</v>
      </c>
      <c r="AD13" s="7">
        <v>44257</v>
      </c>
      <c r="AE13" s="3">
        <v>203</v>
      </c>
      <c r="AF13" s="3">
        <v>2021</v>
      </c>
      <c r="AG13" s="8" t="s">
        <v>897</v>
      </c>
      <c r="AH13" s="3">
        <v>2</v>
      </c>
      <c r="AI13" s="3" t="s">
        <v>362</v>
      </c>
      <c r="AJ13" s="3">
        <v>2021</v>
      </c>
      <c r="AK13" s="3" t="s">
        <v>143</v>
      </c>
      <c r="AL13" s="3" t="s">
        <v>143</v>
      </c>
      <c r="AM13" s="3" t="s">
        <v>143</v>
      </c>
      <c r="AN13" s="3" t="s">
        <v>143</v>
      </c>
      <c r="AO13" s="3" t="s">
        <v>143</v>
      </c>
      <c r="AP13" s="3" t="s">
        <v>143</v>
      </c>
      <c r="AQ13" s="3" t="s">
        <v>143</v>
      </c>
      <c r="AR13" s="3" t="s">
        <v>143</v>
      </c>
      <c r="AS13" s="3" t="s">
        <v>143</v>
      </c>
      <c r="AT13" s="3" t="s">
        <v>143</v>
      </c>
      <c r="AU13" s="12">
        <v>44259</v>
      </c>
      <c r="AV13" s="3">
        <v>4</v>
      </c>
      <c r="AW13" s="3" t="s">
        <v>362</v>
      </c>
      <c r="AX13" s="3">
        <v>2021</v>
      </c>
      <c r="AY13" s="11" t="s">
        <v>174</v>
      </c>
      <c r="AZ13" s="3">
        <v>3</v>
      </c>
      <c r="BA13" s="3">
        <v>3</v>
      </c>
      <c r="BB13" s="12">
        <v>44264</v>
      </c>
      <c r="BC13" s="3">
        <v>9</v>
      </c>
      <c r="BD13" s="3" t="s">
        <v>362</v>
      </c>
      <c r="BE13" s="3">
        <v>2021</v>
      </c>
      <c r="BF13" s="12">
        <v>44265</v>
      </c>
      <c r="BG13" s="3">
        <v>10</v>
      </c>
      <c r="BH13" s="3" t="s">
        <v>362</v>
      </c>
      <c r="BI13" s="3">
        <v>2021</v>
      </c>
      <c r="BJ13" s="3" t="s">
        <v>144</v>
      </c>
      <c r="BK13" s="3" t="s">
        <v>144</v>
      </c>
      <c r="BL13" s="3" t="s">
        <v>165</v>
      </c>
      <c r="BM13" s="12">
        <v>44264</v>
      </c>
      <c r="BN13" s="3">
        <v>9</v>
      </c>
      <c r="BO13" s="3" t="s">
        <v>362</v>
      </c>
      <c r="BP13" s="3">
        <v>2021</v>
      </c>
      <c r="BQ13" s="12">
        <v>44265</v>
      </c>
      <c r="BR13" s="3">
        <v>10</v>
      </c>
      <c r="BS13" s="3" t="s">
        <v>362</v>
      </c>
      <c r="BT13" s="3">
        <v>2021</v>
      </c>
      <c r="BU13" s="3" t="s">
        <v>144</v>
      </c>
      <c r="BV13" s="3" t="s">
        <v>144</v>
      </c>
      <c r="BW13" s="3" t="s">
        <v>165</v>
      </c>
      <c r="BX13" s="3" t="s">
        <v>143</v>
      </c>
      <c r="BY13" s="3" t="s">
        <v>143</v>
      </c>
      <c r="BZ13" s="3" t="s">
        <v>143</v>
      </c>
      <c r="CA13" s="3" t="s">
        <v>143</v>
      </c>
      <c r="CB13" s="3" t="s">
        <v>143</v>
      </c>
      <c r="CC13" s="3" t="s">
        <v>143</v>
      </c>
      <c r="CD13" s="3" t="s">
        <v>143</v>
      </c>
      <c r="CE13" s="3" t="s">
        <v>143</v>
      </c>
      <c r="CF13" s="3" t="s">
        <v>143</v>
      </c>
      <c r="CG13" s="3" t="s">
        <v>143</v>
      </c>
      <c r="CH13" s="3" t="s">
        <v>143</v>
      </c>
      <c r="CI13" s="3">
        <v>46</v>
      </c>
      <c r="CJ13" s="3">
        <v>36</v>
      </c>
      <c r="CK13" s="3" t="s">
        <v>147</v>
      </c>
      <c r="CL13" s="6">
        <v>1</v>
      </c>
      <c r="CM13" s="12">
        <v>44302</v>
      </c>
      <c r="CN13" s="3">
        <v>16</v>
      </c>
      <c r="CO13" s="3" t="s">
        <v>898</v>
      </c>
      <c r="CP13" s="3">
        <v>2021</v>
      </c>
      <c r="CQ13" s="3" t="s">
        <v>147</v>
      </c>
      <c r="CR13" s="11" t="s">
        <v>153</v>
      </c>
      <c r="CS13" s="11" t="s">
        <v>153</v>
      </c>
      <c r="CT13" s="3" t="s">
        <v>147</v>
      </c>
      <c r="CU13" s="11" t="s">
        <v>272</v>
      </c>
      <c r="CV13" s="11" t="s">
        <v>272</v>
      </c>
      <c r="CW13" s="3" t="s">
        <v>144</v>
      </c>
      <c r="CY13" s="53" t="s">
        <v>876</v>
      </c>
    </row>
    <row r="14" spans="1:103" s="3" customFormat="1" x14ac:dyDescent="0.25">
      <c r="A14" s="52">
        <v>202021</v>
      </c>
      <c r="B14" s="6" t="s">
        <v>10</v>
      </c>
      <c r="C14" s="6" t="s">
        <v>10</v>
      </c>
      <c r="D14" s="11" t="s">
        <v>138</v>
      </c>
      <c r="E14" s="3" t="s">
        <v>138</v>
      </c>
      <c r="F14" s="3">
        <v>1</v>
      </c>
      <c r="G14" s="3" t="s">
        <v>899</v>
      </c>
      <c r="H14" s="3" t="s">
        <v>899</v>
      </c>
      <c r="I14" s="7">
        <v>44111</v>
      </c>
      <c r="J14" s="3">
        <v>710</v>
      </c>
      <c r="K14" s="3">
        <v>2020</v>
      </c>
      <c r="L14" s="8" t="s">
        <v>900</v>
      </c>
      <c r="M14" s="3">
        <v>7</v>
      </c>
      <c r="N14" s="3" t="s">
        <v>171</v>
      </c>
      <c r="O14" s="3">
        <v>2020</v>
      </c>
      <c r="P14" s="3" t="s">
        <v>277</v>
      </c>
      <c r="Q14" s="3" t="s">
        <v>143</v>
      </c>
      <c r="R14" s="3" t="s">
        <v>143</v>
      </c>
      <c r="S14" s="3">
        <v>-38.299801000000002</v>
      </c>
      <c r="T14" s="3">
        <v>144.381989</v>
      </c>
      <c r="U14" s="3">
        <v>-38.299801000000002</v>
      </c>
      <c r="V14" s="3">
        <v>144.381989</v>
      </c>
      <c r="W14" s="3">
        <v>2</v>
      </c>
      <c r="X14" s="3">
        <v>3</v>
      </c>
      <c r="Y14" s="9">
        <v>44114</v>
      </c>
      <c r="Z14" s="3" t="s">
        <v>901</v>
      </c>
      <c r="AA14" s="3">
        <v>4</v>
      </c>
      <c r="AB14" s="3">
        <v>4</v>
      </c>
      <c r="AC14" s="6" t="s">
        <v>144</v>
      </c>
      <c r="AD14" s="7">
        <v>44113</v>
      </c>
      <c r="AE14" s="3">
        <v>910</v>
      </c>
      <c r="AF14" s="3">
        <v>2020</v>
      </c>
      <c r="AG14" s="8" t="s">
        <v>902</v>
      </c>
      <c r="AH14" s="3">
        <v>9</v>
      </c>
      <c r="AI14" s="3" t="s">
        <v>171</v>
      </c>
      <c r="AJ14" s="3">
        <v>2020</v>
      </c>
      <c r="AK14" s="7">
        <v>44114</v>
      </c>
      <c r="AL14" s="3">
        <v>1010</v>
      </c>
      <c r="AM14" s="3">
        <v>2020</v>
      </c>
      <c r="AN14" s="8" t="s">
        <v>903</v>
      </c>
      <c r="AO14" s="3">
        <v>10</v>
      </c>
      <c r="AP14" s="3" t="s">
        <v>171</v>
      </c>
      <c r="AQ14" s="3">
        <v>2020</v>
      </c>
      <c r="AR14" s="3" t="s">
        <v>144</v>
      </c>
      <c r="AS14" s="3" t="s">
        <v>147</v>
      </c>
      <c r="AT14" s="3" t="s">
        <v>904</v>
      </c>
      <c r="AU14" s="3" t="s">
        <v>143</v>
      </c>
      <c r="AV14" s="3" t="s">
        <v>143</v>
      </c>
      <c r="AW14" s="3" t="s">
        <v>143</v>
      </c>
      <c r="AX14" s="3" t="s">
        <v>143</v>
      </c>
      <c r="AY14" s="3" t="s">
        <v>143</v>
      </c>
      <c r="AZ14" s="3">
        <v>0</v>
      </c>
      <c r="BA14" s="3">
        <v>0</v>
      </c>
      <c r="BB14" s="3" t="s">
        <v>143</v>
      </c>
      <c r="BC14" s="3" t="s">
        <v>143</v>
      </c>
      <c r="BD14" s="3" t="s">
        <v>143</v>
      </c>
      <c r="BE14" s="3" t="s">
        <v>143</v>
      </c>
      <c r="BF14" s="3" t="s">
        <v>143</v>
      </c>
      <c r="BG14" s="3" t="s">
        <v>143</v>
      </c>
      <c r="BH14" s="3" t="s">
        <v>143</v>
      </c>
      <c r="BI14" s="3" t="s">
        <v>143</v>
      </c>
      <c r="BJ14" s="3" t="s">
        <v>143</v>
      </c>
      <c r="BK14" s="3" t="s">
        <v>143</v>
      </c>
      <c r="BL14" s="3" t="s">
        <v>143</v>
      </c>
      <c r="BM14" s="3" t="s">
        <v>143</v>
      </c>
      <c r="BN14" s="3" t="s">
        <v>143</v>
      </c>
      <c r="BO14" s="3" t="s">
        <v>143</v>
      </c>
      <c r="BP14" s="3" t="s">
        <v>143</v>
      </c>
      <c r="BQ14" s="3" t="s">
        <v>143</v>
      </c>
      <c r="BR14" s="3" t="s">
        <v>143</v>
      </c>
      <c r="BS14" s="3" t="s">
        <v>143</v>
      </c>
      <c r="BT14" s="3" t="s">
        <v>143</v>
      </c>
      <c r="BU14" s="3" t="s">
        <v>143</v>
      </c>
      <c r="BV14" s="3" t="s">
        <v>143</v>
      </c>
      <c r="BW14" s="3" t="s">
        <v>143</v>
      </c>
      <c r="BX14" s="3" t="s">
        <v>143</v>
      </c>
      <c r="BY14" s="3" t="s">
        <v>143</v>
      </c>
      <c r="BZ14" s="3" t="s">
        <v>143</v>
      </c>
      <c r="CA14" s="3" t="s">
        <v>143</v>
      </c>
      <c r="CB14" s="3" t="s">
        <v>143</v>
      </c>
      <c r="CC14" s="3" t="s">
        <v>143</v>
      </c>
      <c r="CD14" s="3" t="s">
        <v>143</v>
      </c>
      <c r="CE14" s="3" t="s">
        <v>143</v>
      </c>
      <c r="CF14" s="3" t="s">
        <v>143</v>
      </c>
      <c r="CG14" s="3" t="s">
        <v>143</v>
      </c>
      <c r="CH14" s="3" t="s">
        <v>143</v>
      </c>
      <c r="CI14" s="3" t="s">
        <v>143</v>
      </c>
      <c r="CJ14" s="3" t="s">
        <v>143</v>
      </c>
      <c r="CK14" s="3" t="s">
        <v>143</v>
      </c>
      <c r="CL14" s="3">
        <v>0</v>
      </c>
      <c r="CM14" s="3" t="s">
        <v>143</v>
      </c>
      <c r="CN14" s="3" t="s">
        <v>143</v>
      </c>
      <c r="CO14" s="3" t="s">
        <v>143</v>
      </c>
      <c r="CP14" s="3" t="s">
        <v>143</v>
      </c>
      <c r="CQ14" s="3" t="s">
        <v>144</v>
      </c>
      <c r="CR14" s="3" t="s">
        <v>302</v>
      </c>
      <c r="CS14" s="3" t="s">
        <v>302</v>
      </c>
      <c r="CT14" s="3" t="s">
        <v>143</v>
      </c>
      <c r="CU14" s="3" t="s">
        <v>143</v>
      </c>
      <c r="CV14" s="3" t="s">
        <v>143</v>
      </c>
      <c r="CW14" s="3" t="s">
        <v>144</v>
      </c>
      <c r="CY14" s="53" t="s">
        <v>905</v>
      </c>
    </row>
    <row r="15" spans="1:103" s="3" customFormat="1" x14ac:dyDescent="0.25">
      <c r="A15" s="52">
        <v>202021</v>
      </c>
      <c r="B15" s="6" t="s">
        <v>438</v>
      </c>
      <c r="C15" s="6" t="s">
        <v>11</v>
      </c>
      <c r="D15" s="3" t="s">
        <v>137</v>
      </c>
      <c r="E15" s="3" t="s">
        <v>212</v>
      </c>
      <c r="F15" s="3">
        <v>1</v>
      </c>
      <c r="G15" s="3" t="s">
        <v>906</v>
      </c>
      <c r="H15" s="3" t="s">
        <v>907</v>
      </c>
      <c r="I15" s="7">
        <v>44125</v>
      </c>
      <c r="J15" s="3">
        <v>2110</v>
      </c>
      <c r="K15" s="3">
        <v>2020</v>
      </c>
      <c r="L15" s="8" t="s">
        <v>908</v>
      </c>
      <c r="M15" s="3">
        <v>21</v>
      </c>
      <c r="N15" s="3" t="s">
        <v>171</v>
      </c>
      <c r="O15" s="3">
        <v>2020</v>
      </c>
      <c r="P15" s="13" t="s">
        <v>142</v>
      </c>
      <c r="Q15" s="3" t="s">
        <v>143</v>
      </c>
      <c r="R15" s="3" t="s">
        <v>143</v>
      </c>
      <c r="S15" s="3">
        <v>-38.274506000000002</v>
      </c>
      <c r="T15" s="3">
        <v>144.55633499999999</v>
      </c>
      <c r="U15" s="3">
        <v>-38.274506000000002</v>
      </c>
      <c r="V15" s="3">
        <v>144.55633499999999</v>
      </c>
      <c r="W15" s="3">
        <v>3</v>
      </c>
      <c r="X15" s="3">
        <v>3</v>
      </c>
      <c r="Y15" s="3" t="s">
        <v>165</v>
      </c>
      <c r="Z15" s="3" t="s">
        <v>143</v>
      </c>
      <c r="AA15" s="3">
        <v>6</v>
      </c>
      <c r="AB15" s="3">
        <v>6</v>
      </c>
      <c r="AC15" s="6" t="s">
        <v>144</v>
      </c>
      <c r="AD15" s="7">
        <v>44135</v>
      </c>
      <c r="AE15" s="3">
        <v>3110</v>
      </c>
      <c r="AF15" s="3">
        <v>2020</v>
      </c>
      <c r="AG15" s="8" t="s">
        <v>909</v>
      </c>
      <c r="AH15" s="3">
        <v>31</v>
      </c>
      <c r="AI15" s="3" t="s">
        <v>171</v>
      </c>
      <c r="AJ15" s="3">
        <v>2020</v>
      </c>
      <c r="AK15" s="7">
        <v>44142</v>
      </c>
      <c r="AL15" s="3">
        <v>711</v>
      </c>
      <c r="AM15" s="3">
        <v>2020</v>
      </c>
      <c r="AN15" s="8" t="s">
        <v>910</v>
      </c>
      <c r="AO15" s="3">
        <v>7</v>
      </c>
      <c r="AP15" s="3" t="s">
        <v>141</v>
      </c>
      <c r="AQ15" s="3">
        <v>2020</v>
      </c>
      <c r="AR15" s="3" t="s">
        <v>144</v>
      </c>
      <c r="AS15" s="3" t="s">
        <v>144</v>
      </c>
      <c r="AT15" s="3" t="s">
        <v>165</v>
      </c>
      <c r="AU15" s="3" t="s">
        <v>143</v>
      </c>
      <c r="AV15" s="3" t="s">
        <v>143</v>
      </c>
      <c r="AW15" s="3" t="s">
        <v>143</v>
      </c>
      <c r="AX15" s="3" t="s">
        <v>143</v>
      </c>
      <c r="AY15" s="3" t="s">
        <v>143</v>
      </c>
      <c r="AZ15" s="3">
        <v>0</v>
      </c>
      <c r="BA15" s="3">
        <v>0</v>
      </c>
      <c r="BB15" s="3" t="s">
        <v>143</v>
      </c>
      <c r="BC15" s="3" t="s">
        <v>143</v>
      </c>
      <c r="BD15" s="3" t="s">
        <v>143</v>
      </c>
      <c r="BE15" s="3" t="s">
        <v>143</v>
      </c>
      <c r="BF15" s="3" t="s">
        <v>143</v>
      </c>
      <c r="BG15" s="3" t="s">
        <v>143</v>
      </c>
      <c r="BH15" s="3" t="s">
        <v>143</v>
      </c>
      <c r="BI15" s="3" t="s">
        <v>143</v>
      </c>
      <c r="BJ15" s="3" t="s">
        <v>143</v>
      </c>
      <c r="BK15" s="3" t="s">
        <v>143</v>
      </c>
      <c r="BL15" s="3" t="s">
        <v>143</v>
      </c>
      <c r="BM15" s="3" t="s">
        <v>143</v>
      </c>
      <c r="BN15" s="3" t="s">
        <v>143</v>
      </c>
      <c r="BO15" s="3" t="s">
        <v>143</v>
      </c>
      <c r="BP15" s="3" t="s">
        <v>143</v>
      </c>
      <c r="BQ15" s="3" t="s">
        <v>143</v>
      </c>
      <c r="BR15" s="3" t="s">
        <v>143</v>
      </c>
      <c r="BS15" s="3" t="s">
        <v>143</v>
      </c>
      <c r="BT15" s="3" t="s">
        <v>143</v>
      </c>
      <c r="BU15" s="3" t="s">
        <v>143</v>
      </c>
      <c r="BV15" s="3" t="s">
        <v>143</v>
      </c>
      <c r="BW15" s="3" t="s">
        <v>143</v>
      </c>
      <c r="BX15" s="3" t="s">
        <v>143</v>
      </c>
      <c r="BY15" s="3" t="s">
        <v>143</v>
      </c>
      <c r="BZ15" s="3" t="s">
        <v>143</v>
      </c>
      <c r="CA15" s="3" t="s">
        <v>143</v>
      </c>
      <c r="CB15" s="3" t="s">
        <v>143</v>
      </c>
      <c r="CC15" s="3" t="s">
        <v>143</v>
      </c>
      <c r="CD15" s="3" t="s">
        <v>143</v>
      </c>
      <c r="CE15" s="3" t="s">
        <v>143</v>
      </c>
      <c r="CF15" s="3" t="s">
        <v>143</v>
      </c>
      <c r="CG15" s="3" t="s">
        <v>143</v>
      </c>
      <c r="CH15" s="3" t="s">
        <v>143</v>
      </c>
      <c r="CI15" s="3" t="s">
        <v>143</v>
      </c>
      <c r="CJ15" s="3" t="s">
        <v>143</v>
      </c>
      <c r="CK15" s="3" t="s">
        <v>143</v>
      </c>
      <c r="CL15" s="3">
        <v>0</v>
      </c>
      <c r="CM15" s="3" t="s">
        <v>143</v>
      </c>
      <c r="CN15" s="3" t="s">
        <v>143</v>
      </c>
      <c r="CO15" s="3" t="s">
        <v>143</v>
      </c>
      <c r="CP15" s="3" t="s">
        <v>143</v>
      </c>
      <c r="CQ15" s="3" t="s">
        <v>147</v>
      </c>
      <c r="CR15" s="3" t="s">
        <v>153</v>
      </c>
      <c r="CS15" s="3" t="s">
        <v>153</v>
      </c>
      <c r="CT15" s="3" t="s">
        <v>143</v>
      </c>
      <c r="CU15" s="3" t="s">
        <v>143</v>
      </c>
      <c r="CV15" s="3" t="s">
        <v>143</v>
      </c>
      <c r="CW15" s="3" t="s">
        <v>144</v>
      </c>
      <c r="CY15" s="53" t="s">
        <v>911</v>
      </c>
    </row>
    <row r="16" spans="1:103" s="3" customFormat="1" x14ac:dyDescent="0.25">
      <c r="A16" s="52">
        <v>202021</v>
      </c>
      <c r="B16" s="10" t="s">
        <v>15</v>
      </c>
      <c r="C16" s="10" t="s">
        <v>15</v>
      </c>
      <c r="D16" s="11" t="s">
        <v>678</v>
      </c>
      <c r="E16" s="3" t="s">
        <v>138</v>
      </c>
      <c r="F16" s="3">
        <v>1</v>
      </c>
      <c r="G16" s="11" t="s">
        <v>912</v>
      </c>
      <c r="H16" s="3" t="s">
        <v>912</v>
      </c>
      <c r="I16" s="7">
        <v>44098</v>
      </c>
      <c r="J16" s="3">
        <v>2409</v>
      </c>
      <c r="K16" s="3">
        <v>2020</v>
      </c>
      <c r="L16" s="8" t="s">
        <v>913</v>
      </c>
      <c r="M16" s="3">
        <v>24</v>
      </c>
      <c r="N16" s="3" t="s">
        <v>188</v>
      </c>
      <c r="O16" s="3">
        <v>2020</v>
      </c>
      <c r="P16" s="3" t="s">
        <v>142</v>
      </c>
      <c r="Q16" s="11">
        <v>-38.429009000000001</v>
      </c>
      <c r="R16" s="11">
        <v>144.17514299999999</v>
      </c>
      <c r="S16" s="3" t="s">
        <v>143</v>
      </c>
      <c r="T16" s="3" t="s">
        <v>143</v>
      </c>
      <c r="U16" s="11">
        <v>-38.429009000000001</v>
      </c>
      <c r="V16" s="11">
        <v>144.17514299999999</v>
      </c>
      <c r="W16" s="3">
        <v>3</v>
      </c>
      <c r="X16" s="3">
        <v>3</v>
      </c>
      <c r="Y16" s="3" t="s">
        <v>165</v>
      </c>
      <c r="Z16" s="3" t="s">
        <v>143</v>
      </c>
      <c r="AA16" s="3">
        <v>6</v>
      </c>
      <c r="AB16" s="3">
        <v>6</v>
      </c>
      <c r="AC16" s="6" t="s">
        <v>147</v>
      </c>
      <c r="AD16" s="7">
        <v>44118</v>
      </c>
      <c r="AE16" s="3">
        <v>1410</v>
      </c>
      <c r="AF16" s="3">
        <v>2020</v>
      </c>
      <c r="AG16" s="8" t="s">
        <v>914</v>
      </c>
      <c r="AH16" s="3">
        <v>14</v>
      </c>
      <c r="AI16" s="3" t="s">
        <v>171</v>
      </c>
      <c r="AJ16" s="3">
        <v>2020</v>
      </c>
      <c r="AK16" s="3" t="s">
        <v>143</v>
      </c>
      <c r="AL16" s="3" t="s">
        <v>143</v>
      </c>
      <c r="AM16" s="3" t="s">
        <v>143</v>
      </c>
      <c r="AN16" s="3" t="s">
        <v>143</v>
      </c>
      <c r="AO16" s="3" t="s">
        <v>143</v>
      </c>
      <c r="AP16" s="3" t="s">
        <v>143</v>
      </c>
      <c r="AQ16" s="3" t="s">
        <v>143</v>
      </c>
      <c r="AR16" s="3" t="s">
        <v>143</v>
      </c>
      <c r="AS16" s="3" t="s">
        <v>915</v>
      </c>
      <c r="AT16" s="3" t="s">
        <v>916</v>
      </c>
      <c r="AU16" s="12">
        <v>44122</v>
      </c>
      <c r="AV16" s="3">
        <v>18</v>
      </c>
      <c r="AW16" s="3" t="s">
        <v>171</v>
      </c>
      <c r="AX16" s="3">
        <v>2020</v>
      </c>
      <c r="AY16" s="11" t="s">
        <v>174</v>
      </c>
      <c r="AZ16" s="3">
        <v>1</v>
      </c>
      <c r="BA16" s="3">
        <v>2</v>
      </c>
      <c r="BB16" s="3" t="s">
        <v>874</v>
      </c>
      <c r="BC16" s="3" t="s">
        <v>874</v>
      </c>
      <c r="BD16" s="3" t="s">
        <v>874</v>
      </c>
      <c r="BE16" s="3" t="s">
        <v>874</v>
      </c>
      <c r="BF16" s="12">
        <v>44122</v>
      </c>
      <c r="BG16" s="3">
        <v>18</v>
      </c>
      <c r="BH16" s="3" t="s">
        <v>171</v>
      </c>
      <c r="BI16" s="3">
        <v>2020</v>
      </c>
      <c r="BJ16" s="3" t="s">
        <v>144</v>
      </c>
      <c r="BK16" s="3" t="s">
        <v>144</v>
      </c>
      <c r="BL16" s="3" t="s">
        <v>165</v>
      </c>
      <c r="BM16" s="12">
        <v>44123</v>
      </c>
      <c r="BN16" s="3">
        <v>19</v>
      </c>
      <c r="BO16" s="3" t="s">
        <v>171</v>
      </c>
      <c r="BP16" s="3">
        <v>2020</v>
      </c>
      <c r="BQ16" s="12">
        <v>44123</v>
      </c>
      <c r="BR16" s="3">
        <v>19</v>
      </c>
      <c r="BS16" s="3" t="s">
        <v>171</v>
      </c>
      <c r="BT16" s="3">
        <v>2020</v>
      </c>
      <c r="BU16" s="3" t="s">
        <v>144</v>
      </c>
      <c r="BV16" s="3" t="s">
        <v>144</v>
      </c>
      <c r="BW16" s="3" t="s">
        <v>165</v>
      </c>
      <c r="BX16" s="3" t="s">
        <v>143</v>
      </c>
      <c r="BY16" s="3" t="s">
        <v>143</v>
      </c>
      <c r="BZ16" s="3" t="s">
        <v>143</v>
      </c>
      <c r="CA16" s="3" t="s">
        <v>143</v>
      </c>
      <c r="CB16" s="3" t="s">
        <v>143</v>
      </c>
      <c r="CC16" s="3" t="s">
        <v>143</v>
      </c>
      <c r="CD16" s="3" t="s">
        <v>143</v>
      </c>
      <c r="CE16" s="3" t="s">
        <v>143</v>
      </c>
      <c r="CF16" s="3" t="s">
        <v>143</v>
      </c>
      <c r="CG16" s="3" t="s">
        <v>143</v>
      </c>
      <c r="CH16" s="3" t="s">
        <v>143</v>
      </c>
      <c r="CI16" s="3">
        <v>3</v>
      </c>
      <c r="CJ16" s="3">
        <v>2</v>
      </c>
      <c r="CK16" s="3" t="s">
        <v>144</v>
      </c>
      <c r="CL16" s="3">
        <v>0</v>
      </c>
      <c r="CM16" s="3" t="s">
        <v>143</v>
      </c>
      <c r="CN16" s="3" t="s">
        <v>143</v>
      </c>
      <c r="CO16" s="3" t="s">
        <v>143</v>
      </c>
      <c r="CP16" s="3" t="s">
        <v>143</v>
      </c>
      <c r="CQ16" s="3" t="s">
        <v>147</v>
      </c>
      <c r="CR16" s="11" t="s">
        <v>167</v>
      </c>
      <c r="CS16" s="11" t="s">
        <v>167</v>
      </c>
      <c r="CT16" s="3" t="s">
        <v>147</v>
      </c>
      <c r="CU16" s="11" t="s">
        <v>917</v>
      </c>
      <c r="CV16" s="11" t="s">
        <v>918</v>
      </c>
      <c r="CW16" s="3" t="s">
        <v>144</v>
      </c>
      <c r="CY16" s="53" t="s">
        <v>876</v>
      </c>
    </row>
    <row r="17" spans="1:103" s="3" customFormat="1" x14ac:dyDescent="0.25">
      <c r="A17" s="52">
        <v>202021</v>
      </c>
      <c r="B17" s="10" t="s">
        <v>15</v>
      </c>
      <c r="C17" s="10" t="s">
        <v>15</v>
      </c>
      <c r="D17" s="3" t="s">
        <v>165</v>
      </c>
      <c r="E17" s="3" t="s">
        <v>138</v>
      </c>
      <c r="F17" s="3">
        <v>2</v>
      </c>
      <c r="G17" s="11" t="s">
        <v>919</v>
      </c>
      <c r="H17" s="3" t="s">
        <v>919</v>
      </c>
      <c r="I17" s="7">
        <v>44144</v>
      </c>
      <c r="J17" s="3">
        <v>911</v>
      </c>
      <c r="K17" s="3">
        <v>2020</v>
      </c>
      <c r="L17" s="8" t="s">
        <v>920</v>
      </c>
      <c r="M17" s="3">
        <v>9</v>
      </c>
      <c r="N17" s="3" t="s">
        <v>141</v>
      </c>
      <c r="O17" s="3">
        <v>2020</v>
      </c>
      <c r="P17" s="3" t="s">
        <v>277</v>
      </c>
      <c r="Q17" s="11">
        <v>-38.429170999999997</v>
      </c>
      <c r="R17" s="11">
        <v>144.17331100000001</v>
      </c>
      <c r="S17" s="3" t="s">
        <v>143</v>
      </c>
      <c r="T17" s="3" t="s">
        <v>143</v>
      </c>
      <c r="U17" s="11">
        <v>-38.429170999999997</v>
      </c>
      <c r="V17" s="11">
        <v>144.17331100000001</v>
      </c>
      <c r="W17" s="3">
        <v>2</v>
      </c>
      <c r="X17" s="3">
        <v>2</v>
      </c>
      <c r="Y17" s="3" t="s">
        <v>165</v>
      </c>
      <c r="Z17" s="3" t="s">
        <v>143</v>
      </c>
      <c r="AA17" s="3">
        <v>4</v>
      </c>
      <c r="AB17" s="3">
        <v>4</v>
      </c>
      <c r="AC17" s="6" t="s">
        <v>144</v>
      </c>
      <c r="AD17" s="7">
        <v>44148</v>
      </c>
      <c r="AE17" s="3">
        <v>1311</v>
      </c>
      <c r="AF17" s="3">
        <v>2020</v>
      </c>
      <c r="AG17" s="8" t="s">
        <v>921</v>
      </c>
      <c r="AH17" s="3">
        <v>13</v>
      </c>
      <c r="AI17" s="3" t="s">
        <v>141</v>
      </c>
      <c r="AJ17" s="3">
        <v>2020</v>
      </c>
      <c r="AK17" s="7">
        <v>44149</v>
      </c>
      <c r="AL17" s="3">
        <v>1411</v>
      </c>
      <c r="AM17" s="3">
        <v>2020</v>
      </c>
      <c r="AN17" s="8" t="s">
        <v>922</v>
      </c>
      <c r="AO17" s="3">
        <v>14</v>
      </c>
      <c r="AP17" s="3" t="s">
        <v>141</v>
      </c>
      <c r="AQ17" s="3">
        <v>2020</v>
      </c>
      <c r="AR17" s="3" t="s">
        <v>144</v>
      </c>
      <c r="AS17" s="3" t="s">
        <v>147</v>
      </c>
      <c r="AT17" s="3" t="s">
        <v>923</v>
      </c>
      <c r="AU17" s="3" t="s">
        <v>143</v>
      </c>
      <c r="AV17" s="3" t="s">
        <v>143</v>
      </c>
      <c r="AW17" s="3" t="s">
        <v>143</v>
      </c>
      <c r="AX17" s="3" t="s">
        <v>143</v>
      </c>
      <c r="AY17" s="3" t="s">
        <v>143</v>
      </c>
      <c r="AZ17" s="3">
        <v>0</v>
      </c>
      <c r="BA17" s="3">
        <v>0</v>
      </c>
      <c r="BB17" s="3" t="s">
        <v>143</v>
      </c>
      <c r="BC17" s="3" t="s">
        <v>143</v>
      </c>
      <c r="BD17" s="3" t="s">
        <v>143</v>
      </c>
      <c r="BE17" s="3" t="s">
        <v>143</v>
      </c>
      <c r="BF17" s="3" t="s">
        <v>143</v>
      </c>
      <c r="BG17" s="3" t="s">
        <v>143</v>
      </c>
      <c r="BH17" s="3" t="s">
        <v>143</v>
      </c>
      <c r="BI17" s="3" t="s">
        <v>143</v>
      </c>
      <c r="BJ17" s="3" t="s">
        <v>143</v>
      </c>
      <c r="BK17" s="3" t="s">
        <v>143</v>
      </c>
      <c r="BL17" s="3" t="s">
        <v>143</v>
      </c>
      <c r="BM17" s="3" t="s">
        <v>143</v>
      </c>
      <c r="BN17" s="3" t="s">
        <v>143</v>
      </c>
      <c r="BO17" s="3" t="s">
        <v>143</v>
      </c>
      <c r="BP17" s="3" t="s">
        <v>143</v>
      </c>
      <c r="BQ17" s="3" t="s">
        <v>143</v>
      </c>
      <c r="BR17" s="3" t="s">
        <v>143</v>
      </c>
      <c r="BS17" s="3" t="s">
        <v>143</v>
      </c>
      <c r="BT17" s="3" t="s">
        <v>143</v>
      </c>
      <c r="BU17" s="3" t="s">
        <v>143</v>
      </c>
      <c r="BV17" s="3" t="s">
        <v>143</v>
      </c>
      <c r="BW17" s="3" t="s">
        <v>143</v>
      </c>
      <c r="BX17" s="3" t="s">
        <v>143</v>
      </c>
      <c r="BY17" s="3" t="s">
        <v>143</v>
      </c>
      <c r="BZ17" s="3" t="s">
        <v>143</v>
      </c>
      <c r="CA17" s="3" t="s">
        <v>143</v>
      </c>
      <c r="CB17" s="3" t="s">
        <v>143</v>
      </c>
      <c r="CC17" s="3" t="s">
        <v>143</v>
      </c>
      <c r="CD17" s="3" t="s">
        <v>143</v>
      </c>
      <c r="CE17" s="3" t="s">
        <v>143</v>
      </c>
      <c r="CF17" s="3" t="s">
        <v>143</v>
      </c>
      <c r="CG17" s="3" t="s">
        <v>143</v>
      </c>
      <c r="CH17" s="3" t="s">
        <v>143</v>
      </c>
      <c r="CI17" s="3" t="s">
        <v>143</v>
      </c>
      <c r="CJ17" s="3" t="s">
        <v>143</v>
      </c>
      <c r="CK17" s="3" t="s">
        <v>143</v>
      </c>
      <c r="CL17" s="3">
        <v>0</v>
      </c>
      <c r="CM17" s="3" t="s">
        <v>143</v>
      </c>
      <c r="CN17" s="3" t="s">
        <v>143</v>
      </c>
      <c r="CO17" s="3" t="s">
        <v>143</v>
      </c>
      <c r="CP17" s="3" t="s">
        <v>143</v>
      </c>
      <c r="CQ17" s="3" t="s">
        <v>147</v>
      </c>
      <c r="CR17" s="11" t="s">
        <v>256</v>
      </c>
      <c r="CS17" s="11" t="s">
        <v>256</v>
      </c>
      <c r="CT17" s="3" t="s">
        <v>143</v>
      </c>
      <c r="CU17" s="3" t="s">
        <v>143</v>
      </c>
      <c r="CV17" s="3" t="s">
        <v>143</v>
      </c>
      <c r="CW17" s="3" t="s">
        <v>144</v>
      </c>
      <c r="CY17" s="53"/>
    </row>
    <row r="18" spans="1:103" s="3" customFormat="1" x14ac:dyDescent="0.25">
      <c r="A18" s="52">
        <v>202021</v>
      </c>
      <c r="B18" s="10" t="s">
        <v>15</v>
      </c>
      <c r="C18" s="10" t="s">
        <v>15</v>
      </c>
      <c r="D18" s="11" t="s">
        <v>678</v>
      </c>
      <c r="E18" s="3" t="s">
        <v>138</v>
      </c>
      <c r="F18" s="3">
        <v>3</v>
      </c>
      <c r="G18" s="11" t="s">
        <v>924</v>
      </c>
      <c r="H18" s="3" t="s">
        <v>924</v>
      </c>
      <c r="I18" s="7">
        <v>44169</v>
      </c>
      <c r="J18" s="3">
        <v>412</v>
      </c>
      <c r="K18" s="3">
        <v>2020</v>
      </c>
      <c r="L18" s="8" t="s">
        <v>925</v>
      </c>
      <c r="M18" s="3">
        <v>4</v>
      </c>
      <c r="N18" s="3" t="s">
        <v>151</v>
      </c>
      <c r="O18" s="3">
        <v>2020</v>
      </c>
      <c r="P18" s="3" t="s">
        <v>142</v>
      </c>
      <c r="Q18" s="3" t="s">
        <v>143</v>
      </c>
      <c r="R18" s="3" t="s">
        <v>143</v>
      </c>
      <c r="S18" s="3">
        <v>-38.429347999999997</v>
      </c>
      <c r="T18" s="3">
        <v>144.17266799999999</v>
      </c>
      <c r="U18" s="3">
        <v>-38.429347999999997</v>
      </c>
      <c r="V18" s="3">
        <v>144.17266799999999</v>
      </c>
      <c r="W18" s="3">
        <v>2</v>
      </c>
      <c r="X18" s="3">
        <v>2</v>
      </c>
      <c r="Y18" s="9">
        <v>43902</v>
      </c>
      <c r="Z18" s="3" t="s">
        <v>271</v>
      </c>
      <c r="AA18" s="3">
        <v>11</v>
      </c>
      <c r="AB18" s="3">
        <v>11</v>
      </c>
      <c r="AC18" s="6" t="s">
        <v>147</v>
      </c>
      <c r="AD18" s="7">
        <v>44195</v>
      </c>
      <c r="AE18" s="3">
        <v>3012</v>
      </c>
      <c r="AF18" s="3">
        <v>2020</v>
      </c>
      <c r="AG18" s="8" t="s">
        <v>926</v>
      </c>
      <c r="AH18" s="3">
        <v>30</v>
      </c>
      <c r="AI18" s="3" t="s">
        <v>151</v>
      </c>
      <c r="AJ18" s="3">
        <v>2020</v>
      </c>
      <c r="AK18" s="3" t="s">
        <v>143</v>
      </c>
      <c r="AL18" s="3" t="s">
        <v>143</v>
      </c>
      <c r="AM18" s="3" t="s">
        <v>143</v>
      </c>
      <c r="AN18" s="3" t="s">
        <v>143</v>
      </c>
      <c r="AO18" s="3" t="s">
        <v>143</v>
      </c>
      <c r="AP18" s="3" t="s">
        <v>143</v>
      </c>
      <c r="AQ18" s="3" t="s">
        <v>143</v>
      </c>
      <c r="AR18" s="3" t="s">
        <v>143</v>
      </c>
      <c r="AS18" s="3" t="s">
        <v>143</v>
      </c>
      <c r="AT18" s="3" t="s">
        <v>143</v>
      </c>
      <c r="AU18" s="7">
        <v>44195</v>
      </c>
      <c r="AV18" s="3">
        <v>30</v>
      </c>
      <c r="AW18" s="3" t="s">
        <v>151</v>
      </c>
      <c r="AX18" s="3">
        <v>2020</v>
      </c>
      <c r="AY18" s="11" t="s">
        <v>174</v>
      </c>
      <c r="AZ18" s="3">
        <v>1</v>
      </c>
      <c r="BA18" s="3">
        <v>2</v>
      </c>
      <c r="BB18" s="3" t="s">
        <v>874</v>
      </c>
      <c r="BC18" s="3" t="s">
        <v>874</v>
      </c>
      <c r="BD18" s="3" t="s">
        <v>874</v>
      </c>
      <c r="BE18" s="3" t="s">
        <v>874</v>
      </c>
      <c r="BF18" s="12" t="s">
        <v>927</v>
      </c>
      <c r="BG18" s="3">
        <v>30</v>
      </c>
      <c r="BH18" s="3" t="s">
        <v>151</v>
      </c>
      <c r="BI18" s="3">
        <v>2020</v>
      </c>
      <c r="BJ18" s="3" t="s">
        <v>144</v>
      </c>
      <c r="BK18" s="3" t="s">
        <v>144</v>
      </c>
      <c r="BL18" s="3" t="s">
        <v>165</v>
      </c>
      <c r="BM18" s="12">
        <v>44217</v>
      </c>
      <c r="BN18" s="3">
        <v>21</v>
      </c>
      <c r="BO18" s="3" t="s">
        <v>158</v>
      </c>
      <c r="BP18" s="3">
        <v>2021</v>
      </c>
      <c r="BQ18" s="12">
        <v>44222</v>
      </c>
      <c r="BR18" s="3">
        <v>26</v>
      </c>
      <c r="BS18" s="3" t="s">
        <v>158</v>
      </c>
      <c r="BT18" s="3">
        <v>2021</v>
      </c>
      <c r="BU18" s="3" t="s">
        <v>144</v>
      </c>
      <c r="BV18" s="3" t="s">
        <v>144</v>
      </c>
      <c r="BW18" s="3" t="s">
        <v>165</v>
      </c>
      <c r="BX18" s="3" t="s">
        <v>143</v>
      </c>
      <c r="BY18" s="3" t="s">
        <v>143</v>
      </c>
      <c r="BZ18" s="3" t="s">
        <v>143</v>
      </c>
      <c r="CA18" s="3" t="s">
        <v>143</v>
      </c>
      <c r="CB18" s="3" t="s">
        <v>143</v>
      </c>
      <c r="CC18" s="3" t="s">
        <v>143</v>
      </c>
      <c r="CD18" s="3" t="s">
        <v>143</v>
      </c>
      <c r="CE18" s="3" t="s">
        <v>143</v>
      </c>
      <c r="CF18" s="3" t="s">
        <v>143</v>
      </c>
      <c r="CG18" s="3" t="s">
        <v>143</v>
      </c>
      <c r="CH18" s="3" t="s">
        <v>143</v>
      </c>
      <c r="CI18" s="3">
        <v>8</v>
      </c>
      <c r="CJ18" s="3">
        <v>8</v>
      </c>
      <c r="CK18" s="3" t="s">
        <v>144</v>
      </c>
      <c r="CL18" s="3">
        <v>0</v>
      </c>
      <c r="CM18" s="3" t="s">
        <v>143</v>
      </c>
      <c r="CN18" s="3" t="s">
        <v>143</v>
      </c>
      <c r="CO18" s="3" t="s">
        <v>143</v>
      </c>
      <c r="CP18" s="3" t="s">
        <v>143</v>
      </c>
      <c r="CQ18" s="3" t="s">
        <v>147</v>
      </c>
      <c r="CR18" s="11" t="s">
        <v>262</v>
      </c>
      <c r="CS18" s="11" t="s">
        <v>262</v>
      </c>
      <c r="CT18" s="3" t="s">
        <v>147</v>
      </c>
      <c r="CU18" s="11" t="s">
        <v>928</v>
      </c>
      <c r="CV18" s="11" t="s">
        <v>928</v>
      </c>
      <c r="CW18" s="3" t="s">
        <v>144</v>
      </c>
      <c r="CY18" s="53" t="s">
        <v>929</v>
      </c>
    </row>
    <row r="19" spans="1:103" s="3" customFormat="1" x14ac:dyDescent="0.25">
      <c r="A19" s="52">
        <v>202021</v>
      </c>
      <c r="B19" s="6" t="s">
        <v>930</v>
      </c>
      <c r="C19" s="6" t="s">
        <v>29</v>
      </c>
      <c r="D19" s="3" t="s">
        <v>247</v>
      </c>
      <c r="E19" s="3" t="s">
        <v>243</v>
      </c>
      <c r="F19" s="3">
        <v>1</v>
      </c>
      <c r="G19" s="3" t="s">
        <v>931</v>
      </c>
      <c r="H19" s="3" t="s">
        <v>931</v>
      </c>
      <c r="I19" s="7">
        <v>44079</v>
      </c>
      <c r="J19" s="3">
        <v>509</v>
      </c>
      <c r="K19" s="3">
        <v>2020</v>
      </c>
      <c r="L19" s="8" t="s">
        <v>932</v>
      </c>
      <c r="M19" s="3">
        <v>5</v>
      </c>
      <c r="N19" s="3" t="s">
        <v>188</v>
      </c>
      <c r="O19" s="3">
        <v>2020</v>
      </c>
      <c r="P19" s="3" t="s">
        <v>186</v>
      </c>
      <c r="Q19" s="3" t="s">
        <v>143</v>
      </c>
      <c r="R19" s="3" t="s">
        <v>143</v>
      </c>
      <c r="S19" s="3">
        <v>-38.468777000000003</v>
      </c>
      <c r="T19" s="3">
        <v>144.07830799999999</v>
      </c>
      <c r="U19" s="3">
        <v>-38.468777000000003</v>
      </c>
      <c r="V19" s="3">
        <v>144.07830799999999</v>
      </c>
      <c r="W19" s="3">
        <v>2</v>
      </c>
      <c r="X19" s="3">
        <v>3</v>
      </c>
      <c r="Y19" s="9">
        <v>44083</v>
      </c>
      <c r="Z19" s="3" t="s">
        <v>172</v>
      </c>
      <c r="AA19" s="3">
        <v>3</v>
      </c>
      <c r="AB19" s="3">
        <v>3</v>
      </c>
      <c r="AC19" s="6" t="s">
        <v>144</v>
      </c>
      <c r="AD19" s="7">
        <v>44081</v>
      </c>
      <c r="AE19" s="3">
        <v>709</v>
      </c>
      <c r="AF19" s="3">
        <v>2020</v>
      </c>
      <c r="AG19" s="8" t="s">
        <v>933</v>
      </c>
      <c r="AH19" s="3">
        <v>7</v>
      </c>
      <c r="AI19" s="3" t="s">
        <v>188</v>
      </c>
      <c r="AJ19" s="3">
        <v>2020</v>
      </c>
      <c r="AK19" s="7">
        <v>44086</v>
      </c>
      <c r="AL19" s="3">
        <v>1209</v>
      </c>
      <c r="AM19" s="3">
        <v>2020</v>
      </c>
      <c r="AN19" s="8" t="s">
        <v>934</v>
      </c>
      <c r="AO19" s="3">
        <v>12</v>
      </c>
      <c r="AP19" s="3" t="s">
        <v>188</v>
      </c>
      <c r="AQ19" s="3">
        <v>2020</v>
      </c>
      <c r="AR19" s="3" t="s">
        <v>144</v>
      </c>
      <c r="AS19" s="3" t="s">
        <v>147</v>
      </c>
      <c r="AT19" s="3" t="s">
        <v>935</v>
      </c>
      <c r="AU19" s="3" t="s">
        <v>143</v>
      </c>
      <c r="AV19" s="3" t="s">
        <v>143</v>
      </c>
      <c r="AW19" s="3" t="s">
        <v>143</v>
      </c>
      <c r="AX19" s="3" t="s">
        <v>143</v>
      </c>
      <c r="AY19" s="3" t="s">
        <v>143</v>
      </c>
      <c r="AZ19" s="3">
        <v>0</v>
      </c>
      <c r="BA19" s="3">
        <v>0</v>
      </c>
      <c r="BB19" s="3" t="s">
        <v>143</v>
      </c>
      <c r="BC19" s="3" t="s">
        <v>143</v>
      </c>
      <c r="BD19" s="3" t="s">
        <v>143</v>
      </c>
      <c r="BE19" s="3" t="s">
        <v>143</v>
      </c>
      <c r="BF19" s="3" t="s">
        <v>143</v>
      </c>
      <c r="BG19" s="3" t="s">
        <v>143</v>
      </c>
      <c r="BH19" s="3" t="s">
        <v>143</v>
      </c>
      <c r="BI19" s="3" t="s">
        <v>143</v>
      </c>
      <c r="BJ19" s="3" t="s">
        <v>143</v>
      </c>
      <c r="BK19" s="3" t="s">
        <v>143</v>
      </c>
      <c r="BL19" s="3" t="s">
        <v>143</v>
      </c>
      <c r="BM19" s="3" t="s">
        <v>143</v>
      </c>
      <c r="BN19" s="3" t="s">
        <v>143</v>
      </c>
      <c r="BO19" s="3" t="s">
        <v>143</v>
      </c>
      <c r="BP19" s="3" t="s">
        <v>143</v>
      </c>
      <c r="BQ19" s="3" t="s">
        <v>143</v>
      </c>
      <c r="BR19" s="3" t="s">
        <v>143</v>
      </c>
      <c r="BS19" s="3" t="s">
        <v>143</v>
      </c>
      <c r="BT19" s="3" t="s">
        <v>143</v>
      </c>
      <c r="BU19" s="3" t="s">
        <v>143</v>
      </c>
      <c r="BV19" s="3" t="s">
        <v>143</v>
      </c>
      <c r="BW19" s="3" t="s">
        <v>143</v>
      </c>
      <c r="BX19" s="3" t="s">
        <v>143</v>
      </c>
      <c r="BY19" s="3" t="s">
        <v>143</v>
      </c>
      <c r="BZ19" s="3" t="s">
        <v>143</v>
      </c>
      <c r="CA19" s="3" t="s">
        <v>143</v>
      </c>
      <c r="CB19" s="3" t="s">
        <v>143</v>
      </c>
      <c r="CC19" s="3" t="s">
        <v>143</v>
      </c>
      <c r="CD19" s="3" t="s">
        <v>143</v>
      </c>
      <c r="CE19" s="3" t="s">
        <v>143</v>
      </c>
      <c r="CF19" s="3" t="s">
        <v>143</v>
      </c>
      <c r="CG19" s="3" t="s">
        <v>143</v>
      </c>
      <c r="CH19" s="3" t="s">
        <v>143</v>
      </c>
      <c r="CI19" s="3" t="s">
        <v>143</v>
      </c>
      <c r="CJ19" s="3" t="s">
        <v>143</v>
      </c>
      <c r="CK19" s="3" t="s">
        <v>143</v>
      </c>
      <c r="CL19" s="3">
        <v>0</v>
      </c>
      <c r="CM19" s="3" t="s">
        <v>143</v>
      </c>
      <c r="CN19" s="3" t="s">
        <v>143</v>
      </c>
      <c r="CO19" s="3" t="s">
        <v>143</v>
      </c>
      <c r="CP19" s="3" t="s">
        <v>143</v>
      </c>
      <c r="CQ19" s="3" t="s">
        <v>147</v>
      </c>
      <c r="CR19" s="3" t="s">
        <v>463</v>
      </c>
      <c r="CS19" s="3" t="s">
        <v>463</v>
      </c>
      <c r="CT19" s="3" t="s">
        <v>143</v>
      </c>
      <c r="CU19" s="3" t="s">
        <v>143</v>
      </c>
      <c r="CV19" s="3" t="s">
        <v>143</v>
      </c>
      <c r="CW19" s="3" t="s">
        <v>144</v>
      </c>
      <c r="CY19" s="53" t="s">
        <v>936</v>
      </c>
    </row>
    <row r="20" spans="1:103" s="3" customFormat="1" x14ac:dyDescent="0.25">
      <c r="A20" s="52">
        <v>202021</v>
      </c>
      <c r="B20" s="14" t="s">
        <v>937</v>
      </c>
      <c r="C20" s="6" t="s">
        <v>29</v>
      </c>
      <c r="D20" s="3" t="s">
        <v>247</v>
      </c>
      <c r="E20" s="3" t="s">
        <v>243</v>
      </c>
      <c r="F20" s="3">
        <v>2</v>
      </c>
      <c r="G20" s="3" t="s">
        <v>938</v>
      </c>
      <c r="H20" s="3" t="s">
        <v>938</v>
      </c>
      <c r="I20" s="7">
        <v>44103</v>
      </c>
      <c r="J20" s="3">
        <v>2909</v>
      </c>
      <c r="K20" s="3">
        <v>2020</v>
      </c>
      <c r="L20" s="8" t="s">
        <v>939</v>
      </c>
      <c r="M20" s="3">
        <v>29</v>
      </c>
      <c r="N20" s="3" t="s">
        <v>188</v>
      </c>
      <c r="O20" s="3">
        <v>2020</v>
      </c>
      <c r="P20" s="3" t="s">
        <v>142</v>
      </c>
      <c r="Q20" s="3" t="s">
        <v>143</v>
      </c>
      <c r="R20" s="3" t="s">
        <v>143</v>
      </c>
      <c r="S20" s="3">
        <v>-38.468777000000003</v>
      </c>
      <c r="T20" s="3">
        <v>144.07830799999999</v>
      </c>
      <c r="U20" s="3">
        <v>-38.468777000000003</v>
      </c>
      <c r="V20" s="3">
        <v>144.07830799999999</v>
      </c>
      <c r="W20" s="3">
        <v>0</v>
      </c>
      <c r="X20" s="3">
        <v>3</v>
      </c>
      <c r="Y20" s="3" t="s">
        <v>165</v>
      </c>
      <c r="Z20" s="3" t="s">
        <v>143</v>
      </c>
      <c r="AA20" s="3">
        <v>7</v>
      </c>
      <c r="AB20" s="3">
        <v>6</v>
      </c>
      <c r="AC20" s="6" t="s">
        <v>144</v>
      </c>
      <c r="AD20" s="7">
        <v>44109</v>
      </c>
      <c r="AE20" s="3">
        <v>510</v>
      </c>
      <c r="AF20" s="3">
        <v>2020</v>
      </c>
      <c r="AG20" s="8" t="s">
        <v>940</v>
      </c>
      <c r="AH20" s="3">
        <v>5</v>
      </c>
      <c r="AI20" s="3" t="s">
        <v>171</v>
      </c>
      <c r="AJ20" s="3">
        <v>2020</v>
      </c>
      <c r="AK20" s="7">
        <v>44112</v>
      </c>
      <c r="AL20" s="3">
        <v>810</v>
      </c>
      <c r="AM20" s="3">
        <v>2020</v>
      </c>
      <c r="AN20" s="8" t="s">
        <v>941</v>
      </c>
      <c r="AO20" s="3">
        <v>8</v>
      </c>
      <c r="AP20" s="3" t="s">
        <v>171</v>
      </c>
      <c r="AQ20" s="3">
        <v>2020</v>
      </c>
      <c r="AR20" s="3" t="s">
        <v>144</v>
      </c>
      <c r="AS20" s="3" t="s">
        <v>147</v>
      </c>
      <c r="AT20" s="3" t="s">
        <v>942</v>
      </c>
      <c r="AU20" s="3" t="s">
        <v>143</v>
      </c>
      <c r="AV20" s="3" t="s">
        <v>143</v>
      </c>
      <c r="AW20" s="3" t="s">
        <v>143</v>
      </c>
      <c r="AX20" s="3" t="s">
        <v>143</v>
      </c>
      <c r="AY20" s="3" t="s">
        <v>143</v>
      </c>
      <c r="AZ20" s="3">
        <v>0</v>
      </c>
      <c r="BA20" s="3">
        <v>0</v>
      </c>
      <c r="BB20" s="3" t="s">
        <v>143</v>
      </c>
      <c r="BC20" s="3" t="s">
        <v>143</v>
      </c>
      <c r="BD20" s="3" t="s">
        <v>143</v>
      </c>
      <c r="BE20" s="3" t="s">
        <v>143</v>
      </c>
      <c r="BF20" s="3" t="s">
        <v>143</v>
      </c>
      <c r="BG20" s="3" t="s">
        <v>143</v>
      </c>
      <c r="BH20" s="3" t="s">
        <v>143</v>
      </c>
      <c r="BI20" s="3" t="s">
        <v>143</v>
      </c>
      <c r="BJ20" s="3" t="s">
        <v>143</v>
      </c>
      <c r="BK20" s="3" t="s">
        <v>143</v>
      </c>
      <c r="BL20" s="3" t="s">
        <v>143</v>
      </c>
      <c r="BM20" s="3" t="s">
        <v>143</v>
      </c>
      <c r="BN20" s="3" t="s">
        <v>143</v>
      </c>
      <c r="BO20" s="3" t="s">
        <v>143</v>
      </c>
      <c r="BP20" s="3" t="s">
        <v>143</v>
      </c>
      <c r="BQ20" s="3" t="s">
        <v>143</v>
      </c>
      <c r="BR20" s="3" t="s">
        <v>143</v>
      </c>
      <c r="BS20" s="3" t="s">
        <v>143</v>
      </c>
      <c r="BT20" s="3" t="s">
        <v>143</v>
      </c>
      <c r="BU20" s="3" t="s">
        <v>143</v>
      </c>
      <c r="BV20" s="3" t="s">
        <v>143</v>
      </c>
      <c r="BW20" s="3" t="s">
        <v>143</v>
      </c>
      <c r="BX20" s="3" t="s">
        <v>143</v>
      </c>
      <c r="BY20" s="3" t="s">
        <v>143</v>
      </c>
      <c r="BZ20" s="3" t="s">
        <v>143</v>
      </c>
      <c r="CA20" s="3" t="s">
        <v>143</v>
      </c>
      <c r="CB20" s="3" t="s">
        <v>143</v>
      </c>
      <c r="CC20" s="3" t="s">
        <v>143</v>
      </c>
      <c r="CD20" s="3" t="s">
        <v>143</v>
      </c>
      <c r="CE20" s="3" t="s">
        <v>143</v>
      </c>
      <c r="CF20" s="3" t="s">
        <v>143</v>
      </c>
      <c r="CG20" s="3" t="s">
        <v>143</v>
      </c>
      <c r="CH20" s="3" t="s">
        <v>143</v>
      </c>
      <c r="CI20" s="3" t="s">
        <v>143</v>
      </c>
      <c r="CJ20" s="3" t="s">
        <v>143</v>
      </c>
      <c r="CK20" s="3" t="s">
        <v>143</v>
      </c>
      <c r="CL20" s="3">
        <v>0</v>
      </c>
      <c r="CM20" s="3" t="s">
        <v>143</v>
      </c>
      <c r="CN20" s="3" t="s">
        <v>143</v>
      </c>
      <c r="CO20" s="3" t="s">
        <v>143</v>
      </c>
      <c r="CP20" s="3" t="s">
        <v>143</v>
      </c>
      <c r="CQ20" s="3" t="s">
        <v>147</v>
      </c>
      <c r="CR20" s="3" t="s">
        <v>179</v>
      </c>
      <c r="CS20" s="3" t="s">
        <v>179</v>
      </c>
      <c r="CT20" s="3" t="s">
        <v>143</v>
      </c>
      <c r="CU20" s="3" t="s">
        <v>143</v>
      </c>
      <c r="CV20" s="3" t="s">
        <v>143</v>
      </c>
      <c r="CW20" s="3" t="s">
        <v>144</v>
      </c>
      <c r="CY20" s="53" t="s">
        <v>943</v>
      </c>
    </row>
    <row r="21" spans="1:103" s="3" customFormat="1" x14ac:dyDescent="0.25">
      <c r="A21" s="52">
        <v>202021</v>
      </c>
      <c r="B21" s="6" t="s">
        <v>930</v>
      </c>
      <c r="C21" s="6" t="s">
        <v>29</v>
      </c>
      <c r="D21" s="3" t="s">
        <v>247</v>
      </c>
      <c r="E21" s="3" t="s">
        <v>243</v>
      </c>
      <c r="F21" s="3">
        <v>3</v>
      </c>
      <c r="G21" s="3" t="s">
        <v>944</v>
      </c>
      <c r="H21" s="3" t="s">
        <v>944</v>
      </c>
      <c r="I21" s="7">
        <v>44144</v>
      </c>
      <c r="J21" s="3">
        <v>911</v>
      </c>
      <c r="K21" s="3">
        <v>2020</v>
      </c>
      <c r="L21" s="8" t="s">
        <v>920</v>
      </c>
      <c r="M21" s="3">
        <v>9</v>
      </c>
      <c r="N21" s="3" t="s">
        <v>141</v>
      </c>
      <c r="O21" s="3">
        <v>2020</v>
      </c>
      <c r="P21" s="3" t="s">
        <v>186</v>
      </c>
      <c r="Q21" s="3" t="s">
        <v>143</v>
      </c>
      <c r="R21" s="3" t="s">
        <v>143</v>
      </c>
      <c r="S21" s="3">
        <v>-38.468777000000003</v>
      </c>
      <c r="T21" s="3">
        <v>144.07830799999999</v>
      </c>
      <c r="U21" s="3">
        <v>-38.468777000000003</v>
      </c>
      <c r="V21" s="3">
        <v>144.07830799999999</v>
      </c>
      <c r="W21" s="3">
        <v>3</v>
      </c>
      <c r="X21" s="3">
        <v>3</v>
      </c>
      <c r="Y21" s="3" t="s">
        <v>165</v>
      </c>
      <c r="Z21" s="3" t="s">
        <v>143</v>
      </c>
      <c r="AA21" s="3">
        <v>2</v>
      </c>
      <c r="AB21" s="3">
        <v>2</v>
      </c>
      <c r="AC21" s="6" t="s">
        <v>144</v>
      </c>
      <c r="AD21" s="7">
        <v>44144</v>
      </c>
      <c r="AE21" s="3">
        <v>911</v>
      </c>
      <c r="AF21" s="3">
        <v>2020</v>
      </c>
      <c r="AG21" s="8" t="s">
        <v>920</v>
      </c>
      <c r="AH21" s="3">
        <v>9</v>
      </c>
      <c r="AI21" s="3" t="s">
        <v>141</v>
      </c>
      <c r="AJ21" s="3">
        <v>2020</v>
      </c>
      <c r="AK21" s="7">
        <v>44152</v>
      </c>
      <c r="AL21" s="3">
        <v>1711</v>
      </c>
      <c r="AM21" s="3">
        <v>2020</v>
      </c>
      <c r="AN21" s="8" t="s">
        <v>871</v>
      </c>
      <c r="AO21" s="3">
        <v>17</v>
      </c>
      <c r="AP21" s="3" t="s">
        <v>141</v>
      </c>
      <c r="AQ21" s="3">
        <v>2020</v>
      </c>
      <c r="AR21" s="3" t="s">
        <v>144</v>
      </c>
      <c r="AS21" s="3" t="s">
        <v>147</v>
      </c>
      <c r="AT21" s="3" t="s">
        <v>945</v>
      </c>
      <c r="AU21" s="3" t="s">
        <v>143</v>
      </c>
      <c r="AV21" s="3" t="s">
        <v>143</v>
      </c>
      <c r="AW21" s="3" t="s">
        <v>143</v>
      </c>
      <c r="AX21" s="3" t="s">
        <v>143</v>
      </c>
      <c r="AY21" s="3" t="s">
        <v>143</v>
      </c>
      <c r="AZ21" s="3">
        <v>0</v>
      </c>
      <c r="BA21" s="3">
        <v>0</v>
      </c>
      <c r="BB21" s="3" t="s">
        <v>143</v>
      </c>
      <c r="BC21" s="3" t="s">
        <v>143</v>
      </c>
      <c r="BD21" s="3" t="s">
        <v>143</v>
      </c>
      <c r="BE21" s="3" t="s">
        <v>143</v>
      </c>
      <c r="BF21" s="3" t="s">
        <v>143</v>
      </c>
      <c r="BG21" s="3" t="s">
        <v>143</v>
      </c>
      <c r="BH21" s="3" t="s">
        <v>143</v>
      </c>
      <c r="BI21" s="3" t="s">
        <v>143</v>
      </c>
      <c r="BJ21" s="3" t="s">
        <v>143</v>
      </c>
      <c r="BK21" s="3" t="s">
        <v>143</v>
      </c>
      <c r="BL21" s="3" t="s">
        <v>143</v>
      </c>
      <c r="BM21" s="3" t="s">
        <v>143</v>
      </c>
      <c r="BN21" s="3" t="s">
        <v>143</v>
      </c>
      <c r="BO21" s="3" t="s">
        <v>143</v>
      </c>
      <c r="BP21" s="3" t="s">
        <v>143</v>
      </c>
      <c r="BQ21" s="3" t="s">
        <v>143</v>
      </c>
      <c r="BR21" s="3" t="s">
        <v>143</v>
      </c>
      <c r="BS21" s="3" t="s">
        <v>143</v>
      </c>
      <c r="BT21" s="3" t="s">
        <v>143</v>
      </c>
      <c r="BU21" s="3" t="s">
        <v>143</v>
      </c>
      <c r="BV21" s="3" t="s">
        <v>143</v>
      </c>
      <c r="BW21" s="3" t="s">
        <v>143</v>
      </c>
      <c r="BX21" s="3" t="s">
        <v>143</v>
      </c>
      <c r="BY21" s="3" t="s">
        <v>143</v>
      </c>
      <c r="BZ21" s="3" t="s">
        <v>143</v>
      </c>
      <c r="CA21" s="3" t="s">
        <v>143</v>
      </c>
      <c r="CB21" s="3" t="s">
        <v>143</v>
      </c>
      <c r="CC21" s="3" t="s">
        <v>143</v>
      </c>
      <c r="CD21" s="3" t="s">
        <v>143</v>
      </c>
      <c r="CE21" s="3" t="s">
        <v>143</v>
      </c>
      <c r="CF21" s="3" t="s">
        <v>143</v>
      </c>
      <c r="CG21" s="3" t="s">
        <v>143</v>
      </c>
      <c r="CH21" s="3" t="s">
        <v>143</v>
      </c>
      <c r="CI21" s="3" t="s">
        <v>143</v>
      </c>
      <c r="CJ21" s="3" t="s">
        <v>143</v>
      </c>
      <c r="CK21" s="3" t="s">
        <v>143</v>
      </c>
      <c r="CL21" s="3">
        <v>0</v>
      </c>
      <c r="CM21" s="3" t="s">
        <v>143</v>
      </c>
      <c r="CN21" s="3" t="s">
        <v>143</v>
      </c>
      <c r="CO21" s="3" t="s">
        <v>143</v>
      </c>
      <c r="CP21" s="3" t="s">
        <v>143</v>
      </c>
      <c r="CQ21" s="3" t="s">
        <v>147</v>
      </c>
      <c r="CR21" s="3" t="s">
        <v>179</v>
      </c>
      <c r="CS21" s="3" t="s">
        <v>179</v>
      </c>
      <c r="CT21" s="3" t="s">
        <v>143</v>
      </c>
      <c r="CU21" s="3" t="s">
        <v>143</v>
      </c>
      <c r="CV21" s="3" t="s">
        <v>143</v>
      </c>
      <c r="CW21" s="3" t="s">
        <v>144</v>
      </c>
      <c r="CY21" s="53" t="s">
        <v>943</v>
      </c>
    </row>
    <row r="22" spans="1:103" s="3" customFormat="1" x14ac:dyDescent="0.25">
      <c r="A22" s="52">
        <v>202021</v>
      </c>
      <c r="B22" s="6" t="s">
        <v>946</v>
      </c>
      <c r="C22" s="6" t="s">
        <v>29</v>
      </c>
      <c r="D22" s="3" t="s">
        <v>274</v>
      </c>
      <c r="E22" s="3" t="s">
        <v>138</v>
      </c>
      <c r="F22" s="3">
        <v>4</v>
      </c>
      <c r="G22" s="3" t="s">
        <v>947</v>
      </c>
      <c r="H22" s="3" t="s">
        <v>947</v>
      </c>
      <c r="I22" s="7">
        <v>44177</v>
      </c>
      <c r="J22" s="3">
        <v>1212</v>
      </c>
      <c r="K22" s="3">
        <v>2020</v>
      </c>
      <c r="L22" s="8" t="s">
        <v>948</v>
      </c>
      <c r="M22" s="3">
        <v>12</v>
      </c>
      <c r="N22" s="3" t="s">
        <v>151</v>
      </c>
      <c r="O22" s="3">
        <v>2020</v>
      </c>
      <c r="P22" s="3" t="s">
        <v>277</v>
      </c>
      <c r="Q22" s="3" t="s">
        <v>143</v>
      </c>
      <c r="R22" s="3" t="s">
        <v>143</v>
      </c>
      <c r="S22" s="3">
        <v>-38.468777000000003</v>
      </c>
      <c r="T22" s="3">
        <v>144.07830799999999</v>
      </c>
      <c r="U22" s="3">
        <v>-38.468777000000003</v>
      </c>
      <c r="V22" s="3">
        <v>144.07830799999999</v>
      </c>
      <c r="W22" s="3">
        <v>1</v>
      </c>
      <c r="X22" s="3">
        <v>1</v>
      </c>
      <c r="Y22" s="3" t="s">
        <v>165</v>
      </c>
      <c r="Z22" s="3" t="s">
        <v>143</v>
      </c>
      <c r="AA22" s="3">
        <v>9</v>
      </c>
      <c r="AB22" s="3">
        <v>7</v>
      </c>
      <c r="AC22" s="6" t="s">
        <v>144</v>
      </c>
      <c r="AD22" s="7">
        <v>44207</v>
      </c>
      <c r="AE22" s="3">
        <v>1101</v>
      </c>
      <c r="AF22" s="3">
        <v>2021</v>
      </c>
      <c r="AG22" s="8" t="s">
        <v>949</v>
      </c>
      <c r="AH22" s="3">
        <v>11</v>
      </c>
      <c r="AI22" s="3" t="s">
        <v>158</v>
      </c>
      <c r="AJ22" s="3">
        <v>2021</v>
      </c>
      <c r="AK22" s="7">
        <v>44209</v>
      </c>
      <c r="AL22" s="3">
        <v>1301</v>
      </c>
      <c r="AM22" s="3">
        <v>2021</v>
      </c>
      <c r="AN22" s="8" t="s">
        <v>950</v>
      </c>
      <c r="AO22" s="3">
        <v>13</v>
      </c>
      <c r="AP22" s="3" t="s">
        <v>158</v>
      </c>
      <c r="AQ22" s="3">
        <v>2021</v>
      </c>
      <c r="AR22" s="3" t="s">
        <v>144</v>
      </c>
      <c r="AS22" s="3" t="s">
        <v>147</v>
      </c>
      <c r="AT22" s="3" t="s">
        <v>951</v>
      </c>
      <c r="AU22" s="3" t="s">
        <v>143</v>
      </c>
      <c r="AV22" s="3" t="s">
        <v>143</v>
      </c>
      <c r="AW22" s="3" t="s">
        <v>143</v>
      </c>
      <c r="AX22" s="3" t="s">
        <v>143</v>
      </c>
      <c r="AY22" s="3" t="s">
        <v>143</v>
      </c>
      <c r="AZ22" s="3">
        <v>0</v>
      </c>
      <c r="BA22" s="3">
        <v>0</v>
      </c>
      <c r="BB22" s="3" t="s">
        <v>143</v>
      </c>
      <c r="BC22" s="3" t="s">
        <v>143</v>
      </c>
      <c r="BD22" s="3" t="s">
        <v>143</v>
      </c>
      <c r="BE22" s="3" t="s">
        <v>143</v>
      </c>
      <c r="BF22" s="3" t="s">
        <v>143</v>
      </c>
      <c r="BG22" s="3" t="s">
        <v>143</v>
      </c>
      <c r="BH22" s="3" t="s">
        <v>143</v>
      </c>
      <c r="BI22" s="3" t="s">
        <v>143</v>
      </c>
      <c r="BJ22" s="3" t="s">
        <v>143</v>
      </c>
      <c r="BK22" s="3" t="s">
        <v>143</v>
      </c>
      <c r="BL22" s="3" t="s">
        <v>143</v>
      </c>
      <c r="BM22" s="3" t="s">
        <v>143</v>
      </c>
      <c r="BN22" s="3" t="s">
        <v>143</v>
      </c>
      <c r="BO22" s="3" t="s">
        <v>143</v>
      </c>
      <c r="BP22" s="3" t="s">
        <v>143</v>
      </c>
      <c r="BQ22" s="3" t="s">
        <v>143</v>
      </c>
      <c r="BR22" s="3" t="s">
        <v>143</v>
      </c>
      <c r="BS22" s="3" t="s">
        <v>143</v>
      </c>
      <c r="BT22" s="3" t="s">
        <v>143</v>
      </c>
      <c r="BU22" s="3" t="s">
        <v>143</v>
      </c>
      <c r="BV22" s="3" t="s">
        <v>143</v>
      </c>
      <c r="BW22" s="3" t="s">
        <v>143</v>
      </c>
      <c r="BX22" s="3" t="s">
        <v>143</v>
      </c>
      <c r="BY22" s="3" t="s">
        <v>143</v>
      </c>
      <c r="BZ22" s="3" t="s">
        <v>143</v>
      </c>
      <c r="CA22" s="3" t="s">
        <v>143</v>
      </c>
      <c r="CB22" s="3" t="s">
        <v>143</v>
      </c>
      <c r="CC22" s="3" t="s">
        <v>143</v>
      </c>
      <c r="CD22" s="3" t="s">
        <v>143</v>
      </c>
      <c r="CE22" s="3" t="s">
        <v>143</v>
      </c>
      <c r="CF22" s="3" t="s">
        <v>143</v>
      </c>
      <c r="CG22" s="3" t="s">
        <v>143</v>
      </c>
      <c r="CH22" s="3" t="s">
        <v>143</v>
      </c>
      <c r="CI22" s="3" t="s">
        <v>143</v>
      </c>
      <c r="CJ22" s="3" t="s">
        <v>143</v>
      </c>
      <c r="CK22" s="3" t="s">
        <v>143</v>
      </c>
      <c r="CL22" s="3">
        <v>0</v>
      </c>
      <c r="CM22" s="3" t="s">
        <v>143</v>
      </c>
      <c r="CN22" s="3" t="s">
        <v>143</v>
      </c>
      <c r="CO22" s="3" t="s">
        <v>143</v>
      </c>
      <c r="CP22" s="3" t="s">
        <v>143</v>
      </c>
      <c r="CQ22" s="3" t="s">
        <v>147</v>
      </c>
      <c r="CR22" s="3" t="s">
        <v>153</v>
      </c>
      <c r="CS22" s="3" t="s">
        <v>153</v>
      </c>
      <c r="CT22" s="3" t="s">
        <v>143</v>
      </c>
      <c r="CU22" s="3" t="s">
        <v>143</v>
      </c>
      <c r="CV22" s="3" t="s">
        <v>143</v>
      </c>
      <c r="CW22" s="3" t="s">
        <v>144</v>
      </c>
      <c r="CY22" s="53" t="s">
        <v>952</v>
      </c>
    </row>
    <row r="23" spans="1:103" s="3" customFormat="1" x14ac:dyDescent="0.25">
      <c r="A23" s="52">
        <v>202021</v>
      </c>
      <c r="B23" s="6" t="s">
        <v>953</v>
      </c>
      <c r="C23" s="6" t="s">
        <v>954</v>
      </c>
      <c r="D23" s="3" t="s">
        <v>247</v>
      </c>
      <c r="E23" s="3" t="s">
        <v>243</v>
      </c>
      <c r="F23" s="3">
        <v>5</v>
      </c>
      <c r="G23" s="3" t="s">
        <v>955</v>
      </c>
      <c r="H23" s="3" t="s">
        <v>955</v>
      </c>
      <c r="I23" s="7">
        <v>44178</v>
      </c>
      <c r="J23" s="3">
        <v>1312</v>
      </c>
      <c r="K23" s="3">
        <v>2020</v>
      </c>
      <c r="L23" s="8" t="s">
        <v>956</v>
      </c>
      <c r="M23" s="3">
        <v>13</v>
      </c>
      <c r="N23" s="3" t="s">
        <v>151</v>
      </c>
      <c r="O23" s="3">
        <v>2020</v>
      </c>
      <c r="P23" s="3" t="s">
        <v>277</v>
      </c>
      <c r="Q23" s="3">
        <v>-38.468280999999998</v>
      </c>
      <c r="R23" s="3">
        <v>144.09578099999999</v>
      </c>
      <c r="S23" s="3" t="s">
        <v>143</v>
      </c>
      <c r="T23" s="3" t="s">
        <v>143</v>
      </c>
      <c r="U23" s="3">
        <v>-38.468280999999998</v>
      </c>
      <c r="V23" s="3">
        <v>144.09578099999999</v>
      </c>
      <c r="W23" s="3">
        <v>3</v>
      </c>
      <c r="X23" s="3">
        <v>3</v>
      </c>
      <c r="Y23" s="7">
        <v>44180</v>
      </c>
      <c r="Z23" s="3" t="s">
        <v>172</v>
      </c>
      <c r="AA23" s="3">
        <v>4</v>
      </c>
      <c r="AB23" s="3">
        <v>4</v>
      </c>
      <c r="AC23" s="6" t="s">
        <v>144</v>
      </c>
      <c r="AD23" s="7">
        <v>44182</v>
      </c>
      <c r="AE23" s="3">
        <v>1712</v>
      </c>
      <c r="AF23" s="3">
        <v>2020</v>
      </c>
      <c r="AG23" s="8" t="s">
        <v>957</v>
      </c>
      <c r="AH23" s="3">
        <v>17</v>
      </c>
      <c r="AI23" s="3" t="s">
        <v>151</v>
      </c>
      <c r="AJ23" s="3">
        <v>2020</v>
      </c>
      <c r="AK23" s="7">
        <v>44187</v>
      </c>
      <c r="AL23" s="3">
        <v>2212</v>
      </c>
      <c r="AM23" s="3">
        <v>2020</v>
      </c>
      <c r="AN23" s="8" t="s">
        <v>864</v>
      </c>
      <c r="AO23" s="3">
        <v>22</v>
      </c>
      <c r="AP23" s="3" t="s">
        <v>151</v>
      </c>
      <c r="AQ23" s="3">
        <v>2020</v>
      </c>
      <c r="AR23" s="3" t="s">
        <v>144</v>
      </c>
      <c r="AS23" s="3" t="s">
        <v>147</v>
      </c>
      <c r="AT23" s="3" t="s">
        <v>958</v>
      </c>
      <c r="AU23" s="3" t="s">
        <v>143</v>
      </c>
      <c r="AV23" s="3" t="s">
        <v>143</v>
      </c>
      <c r="AW23" s="3" t="s">
        <v>143</v>
      </c>
      <c r="AX23" s="3" t="s">
        <v>143</v>
      </c>
      <c r="AY23" s="3" t="s">
        <v>143</v>
      </c>
      <c r="AZ23" s="3">
        <v>0</v>
      </c>
      <c r="BA23" s="3">
        <v>0</v>
      </c>
      <c r="BB23" s="3" t="s">
        <v>143</v>
      </c>
      <c r="BC23" s="3" t="s">
        <v>143</v>
      </c>
      <c r="BD23" s="3" t="s">
        <v>143</v>
      </c>
      <c r="BE23" s="3" t="s">
        <v>143</v>
      </c>
      <c r="BF23" s="3" t="s">
        <v>143</v>
      </c>
      <c r="BG23" s="3" t="s">
        <v>143</v>
      </c>
      <c r="BH23" s="3" t="s">
        <v>143</v>
      </c>
      <c r="BI23" s="3" t="s">
        <v>143</v>
      </c>
      <c r="BJ23" s="3" t="s">
        <v>143</v>
      </c>
      <c r="BK23" s="3" t="s">
        <v>143</v>
      </c>
      <c r="BL23" s="3" t="s">
        <v>143</v>
      </c>
      <c r="BM23" s="3" t="s">
        <v>143</v>
      </c>
      <c r="BN23" s="3" t="s">
        <v>143</v>
      </c>
      <c r="BO23" s="3" t="s">
        <v>143</v>
      </c>
      <c r="BP23" s="3" t="s">
        <v>143</v>
      </c>
      <c r="BQ23" s="3" t="s">
        <v>143</v>
      </c>
      <c r="BR23" s="3" t="s">
        <v>143</v>
      </c>
      <c r="BS23" s="3" t="s">
        <v>143</v>
      </c>
      <c r="BT23" s="3" t="s">
        <v>143</v>
      </c>
      <c r="BU23" s="3" t="s">
        <v>143</v>
      </c>
      <c r="BV23" s="3" t="s">
        <v>143</v>
      </c>
      <c r="BW23" s="3" t="s">
        <v>143</v>
      </c>
      <c r="BX23" s="3" t="s">
        <v>143</v>
      </c>
      <c r="BY23" s="3" t="s">
        <v>143</v>
      </c>
      <c r="BZ23" s="3" t="s">
        <v>143</v>
      </c>
      <c r="CA23" s="3" t="s">
        <v>143</v>
      </c>
      <c r="CB23" s="3" t="s">
        <v>143</v>
      </c>
      <c r="CC23" s="3" t="s">
        <v>143</v>
      </c>
      <c r="CD23" s="3" t="s">
        <v>143</v>
      </c>
      <c r="CE23" s="3" t="s">
        <v>143</v>
      </c>
      <c r="CF23" s="3" t="s">
        <v>143</v>
      </c>
      <c r="CG23" s="3" t="s">
        <v>143</v>
      </c>
      <c r="CH23" s="3" t="s">
        <v>143</v>
      </c>
      <c r="CI23" s="3" t="s">
        <v>143</v>
      </c>
      <c r="CJ23" s="3" t="s">
        <v>143</v>
      </c>
      <c r="CK23" s="3" t="s">
        <v>143</v>
      </c>
      <c r="CL23" s="3">
        <v>0</v>
      </c>
      <c r="CM23" s="3" t="s">
        <v>143</v>
      </c>
      <c r="CN23" s="3" t="s">
        <v>143</v>
      </c>
      <c r="CO23" s="3" t="s">
        <v>143</v>
      </c>
      <c r="CP23" s="3" t="s">
        <v>143</v>
      </c>
      <c r="CQ23" s="3" t="s">
        <v>147</v>
      </c>
      <c r="CR23" s="3" t="s">
        <v>153</v>
      </c>
      <c r="CS23" s="3" t="s">
        <v>153</v>
      </c>
      <c r="CT23" s="3" t="s">
        <v>143</v>
      </c>
      <c r="CU23" s="3" t="s">
        <v>143</v>
      </c>
      <c r="CV23" s="3" t="s">
        <v>143</v>
      </c>
      <c r="CW23" s="3" t="s">
        <v>144</v>
      </c>
      <c r="CY23" s="53" t="s">
        <v>959</v>
      </c>
    </row>
    <row r="24" spans="1:103" s="3" customFormat="1" x14ac:dyDescent="0.25">
      <c r="A24" s="52">
        <v>202021</v>
      </c>
      <c r="B24" s="6" t="s">
        <v>953</v>
      </c>
      <c r="C24" s="6" t="s">
        <v>954</v>
      </c>
      <c r="D24" s="3" t="s">
        <v>247</v>
      </c>
      <c r="E24" s="3" t="s">
        <v>243</v>
      </c>
      <c r="F24" s="3">
        <v>6</v>
      </c>
      <c r="G24" s="3" t="s">
        <v>960</v>
      </c>
      <c r="H24" s="3" t="s">
        <v>960</v>
      </c>
      <c r="I24" s="7">
        <v>44214</v>
      </c>
      <c r="J24" s="3">
        <v>1801</v>
      </c>
      <c r="K24" s="3">
        <v>2021</v>
      </c>
      <c r="L24" s="8" t="s">
        <v>961</v>
      </c>
      <c r="M24" s="3">
        <v>18</v>
      </c>
      <c r="N24" s="3" t="s">
        <v>158</v>
      </c>
      <c r="O24" s="3">
        <v>2021</v>
      </c>
      <c r="P24" s="13" t="s">
        <v>277</v>
      </c>
      <c r="Q24" s="3">
        <v>-38.468181000000001</v>
      </c>
      <c r="R24" s="3">
        <v>144.09275099999999</v>
      </c>
      <c r="S24" s="3" t="s">
        <v>143</v>
      </c>
      <c r="T24" s="3" t="s">
        <v>143</v>
      </c>
      <c r="U24" s="3">
        <v>-38.468181000000001</v>
      </c>
      <c r="V24" s="3">
        <v>144.09275099999999</v>
      </c>
      <c r="W24" s="3">
        <v>2</v>
      </c>
      <c r="X24" s="3">
        <v>2</v>
      </c>
      <c r="Y24" s="3" t="s">
        <v>165</v>
      </c>
      <c r="Z24" s="3" t="s">
        <v>143</v>
      </c>
      <c r="AA24" s="3">
        <v>3</v>
      </c>
      <c r="AB24" s="3">
        <v>3</v>
      </c>
      <c r="AC24" s="6" t="s">
        <v>144</v>
      </c>
      <c r="AD24" s="7">
        <v>44224</v>
      </c>
      <c r="AE24" s="3">
        <v>2801</v>
      </c>
      <c r="AF24" s="3">
        <v>2021</v>
      </c>
      <c r="AG24" s="8" t="s">
        <v>962</v>
      </c>
      <c r="AH24" s="3">
        <v>28</v>
      </c>
      <c r="AI24" s="3" t="s">
        <v>158</v>
      </c>
      <c r="AJ24" s="3">
        <v>2021</v>
      </c>
      <c r="AK24" s="7">
        <v>44228</v>
      </c>
      <c r="AL24" s="3">
        <v>102</v>
      </c>
      <c r="AM24" s="3">
        <v>2021</v>
      </c>
      <c r="AN24" s="8" t="s">
        <v>963</v>
      </c>
      <c r="AO24" s="3">
        <v>1</v>
      </c>
      <c r="AP24" s="3" t="s">
        <v>227</v>
      </c>
      <c r="AQ24" s="3">
        <v>2021</v>
      </c>
      <c r="AR24" s="3" t="s">
        <v>144</v>
      </c>
      <c r="AS24" s="3" t="s">
        <v>144</v>
      </c>
      <c r="AT24" s="3" t="s">
        <v>165</v>
      </c>
      <c r="AU24" s="3" t="s">
        <v>143</v>
      </c>
      <c r="AV24" s="3" t="s">
        <v>143</v>
      </c>
      <c r="AW24" s="3" t="s">
        <v>143</v>
      </c>
      <c r="AX24" s="3" t="s">
        <v>143</v>
      </c>
      <c r="AY24" s="3" t="s">
        <v>143</v>
      </c>
      <c r="AZ24" s="3">
        <v>0</v>
      </c>
      <c r="BA24" s="3">
        <v>0</v>
      </c>
      <c r="BB24" s="3" t="s">
        <v>143</v>
      </c>
      <c r="BC24" s="3" t="s">
        <v>143</v>
      </c>
      <c r="BD24" s="3" t="s">
        <v>143</v>
      </c>
      <c r="BE24" s="3" t="s">
        <v>143</v>
      </c>
      <c r="BF24" s="3" t="s">
        <v>143</v>
      </c>
      <c r="BG24" s="3" t="s">
        <v>143</v>
      </c>
      <c r="BH24" s="3" t="s">
        <v>143</v>
      </c>
      <c r="BI24" s="3" t="s">
        <v>143</v>
      </c>
      <c r="BJ24" s="3" t="s">
        <v>143</v>
      </c>
      <c r="BK24" s="3" t="s">
        <v>143</v>
      </c>
      <c r="BL24" s="3" t="s">
        <v>143</v>
      </c>
      <c r="BM24" s="3" t="s">
        <v>143</v>
      </c>
      <c r="BN24" s="3" t="s">
        <v>143</v>
      </c>
      <c r="BO24" s="3" t="s">
        <v>143</v>
      </c>
      <c r="BP24" s="3" t="s">
        <v>143</v>
      </c>
      <c r="BQ24" s="3" t="s">
        <v>143</v>
      </c>
      <c r="BR24" s="3" t="s">
        <v>143</v>
      </c>
      <c r="BS24" s="3" t="s">
        <v>143</v>
      </c>
      <c r="BT24" s="3" t="s">
        <v>143</v>
      </c>
      <c r="BU24" s="3" t="s">
        <v>143</v>
      </c>
      <c r="BV24" s="3" t="s">
        <v>143</v>
      </c>
      <c r="BW24" s="3" t="s">
        <v>143</v>
      </c>
      <c r="BX24" s="3" t="s">
        <v>143</v>
      </c>
      <c r="BY24" s="3" t="s">
        <v>143</v>
      </c>
      <c r="BZ24" s="3" t="s">
        <v>143</v>
      </c>
      <c r="CA24" s="3" t="s">
        <v>143</v>
      </c>
      <c r="CB24" s="3" t="s">
        <v>143</v>
      </c>
      <c r="CC24" s="3" t="s">
        <v>143</v>
      </c>
      <c r="CD24" s="3" t="s">
        <v>143</v>
      </c>
      <c r="CE24" s="3" t="s">
        <v>143</v>
      </c>
      <c r="CF24" s="3" t="s">
        <v>143</v>
      </c>
      <c r="CG24" s="3" t="s">
        <v>143</v>
      </c>
      <c r="CH24" s="3" t="s">
        <v>143</v>
      </c>
      <c r="CI24" s="3" t="s">
        <v>143</v>
      </c>
      <c r="CJ24" s="3" t="s">
        <v>143</v>
      </c>
      <c r="CK24" s="3" t="s">
        <v>143</v>
      </c>
      <c r="CL24" s="3">
        <v>0</v>
      </c>
      <c r="CM24" s="3" t="s">
        <v>143</v>
      </c>
      <c r="CN24" s="3" t="s">
        <v>143</v>
      </c>
      <c r="CO24" s="3" t="s">
        <v>143</v>
      </c>
      <c r="CP24" s="3" t="s">
        <v>143</v>
      </c>
      <c r="CQ24" s="3" t="s">
        <v>147</v>
      </c>
      <c r="CR24" s="3" t="s">
        <v>153</v>
      </c>
      <c r="CS24" s="3" t="s">
        <v>153</v>
      </c>
      <c r="CT24" s="3" t="s">
        <v>143</v>
      </c>
      <c r="CU24" s="3" t="s">
        <v>143</v>
      </c>
      <c r="CV24" s="3" t="s">
        <v>143</v>
      </c>
      <c r="CW24" s="3" t="s">
        <v>144</v>
      </c>
      <c r="CY24" s="53" t="s">
        <v>959</v>
      </c>
    </row>
    <row r="25" spans="1:103" s="3" customFormat="1" x14ac:dyDescent="0.25">
      <c r="A25" s="52">
        <v>202021</v>
      </c>
      <c r="B25" s="6" t="s">
        <v>19</v>
      </c>
      <c r="C25" s="6" t="s">
        <v>19</v>
      </c>
      <c r="D25" s="11" t="s">
        <v>165</v>
      </c>
      <c r="E25" s="3" t="s">
        <v>138</v>
      </c>
      <c r="F25" s="3">
        <v>1</v>
      </c>
      <c r="G25" s="3" t="s">
        <v>964</v>
      </c>
      <c r="H25" s="3" t="s">
        <v>965</v>
      </c>
      <c r="I25" s="7">
        <v>44198</v>
      </c>
      <c r="J25" s="3">
        <v>201</v>
      </c>
      <c r="K25" s="3">
        <v>2021</v>
      </c>
      <c r="L25" s="8" t="s">
        <v>966</v>
      </c>
      <c r="M25" s="3">
        <v>2</v>
      </c>
      <c r="N25" s="3" t="s">
        <v>158</v>
      </c>
      <c r="O25" s="3">
        <v>2021</v>
      </c>
      <c r="P25" s="3" t="s">
        <v>142</v>
      </c>
      <c r="Q25" s="3" t="s">
        <v>143</v>
      </c>
      <c r="R25" s="3" t="s">
        <v>143</v>
      </c>
      <c r="S25" s="3">
        <v>-38.296588999999997</v>
      </c>
      <c r="T25" s="3">
        <v>144.39819299999999</v>
      </c>
      <c r="U25" s="3">
        <v>-38.296588999999997</v>
      </c>
      <c r="V25" s="3">
        <v>144.39819299999999</v>
      </c>
      <c r="W25" s="3">
        <v>2</v>
      </c>
      <c r="X25" s="3">
        <v>2</v>
      </c>
      <c r="Y25" s="3" t="s">
        <v>165</v>
      </c>
      <c r="Z25" s="3" t="s">
        <v>143</v>
      </c>
      <c r="AA25" s="3">
        <v>4</v>
      </c>
      <c r="AB25" s="3">
        <v>4</v>
      </c>
      <c r="AC25" s="6" t="s">
        <v>144</v>
      </c>
      <c r="AD25" s="7">
        <v>44202</v>
      </c>
      <c r="AE25" s="3">
        <v>601</v>
      </c>
      <c r="AF25" s="3">
        <v>2021</v>
      </c>
      <c r="AG25" s="8" t="s">
        <v>887</v>
      </c>
      <c r="AH25" s="3">
        <v>6</v>
      </c>
      <c r="AI25" s="3" t="s">
        <v>158</v>
      </c>
      <c r="AJ25" s="3">
        <v>2021</v>
      </c>
      <c r="AK25" s="7">
        <v>44204</v>
      </c>
      <c r="AL25" s="3">
        <v>801</v>
      </c>
      <c r="AM25" s="3">
        <v>2021</v>
      </c>
      <c r="AN25" s="8" t="s">
        <v>967</v>
      </c>
      <c r="AO25" s="3">
        <v>8</v>
      </c>
      <c r="AP25" s="3" t="s">
        <v>158</v>
      </c>
      <c r="AQ25" s="3">
        <v>2021</v>
      </c>
      <c r="AR25" s="3" t="s">
        <v>144</v>
      </c>
      <c r="AS25" s="3" t="s">
        <v>147</v>
      </c>
      <c r="AT25" s="3" t="s">
        <v>229</v>
      </c>
      <c r="AU25" s="3" t="s">
        <v>143</v>
      </c>
      <c r="AV25" s="3" t="s">
        <v>143</v>
      </c>
      <c r="AW25" s="3" t="s">
        <v>143</v>
      </c>
      <c r="AX25" s="3" t="s">
        <v>143</v>
      </c>
      <c r="AY25" s="3" t="s">
        <v>143</v>
      </c>
      <c r="AZ25" s="3">
        <v>0</v>
      </c>
      <c r="BA25" s="3">
        <v>0</v>
      </c>
      <c r="BB25" s="3" t="s">
        <v>143</v>
      </c>
      <c r="BC25" s="3" t="s">
        <v>143</v>
      </c>
      <c r="BD25" s="3" t="s">
        <v>143</v>
      </c>
      <c r="BE25" s="3" t="s">
        <v>143</v>
      </c>
      <c r="BF25" s="3" t="s">
        <v>143</v>
      </c>
      <c r="BG25" s="3" t="s">
        <v>143</v>
      </c>
      <c r="BH25" s="3" t="s">
        <v>143</v>
      </c>
      <c r="BI25" s="3" t="s">
        <v>143</v>
      </c>
      <c r="BJ25" s="3" t="s">
        <v>143</v>
      </c>
      <c r="BK25" s="3" t="s">
        <v>143</v>
      </c>
      <c r="BL25" s="3" t="s">
        <v>143</v>
      </c>
      <c r="BM25" s="3" t="s">
        <v>143</v>
      </c>
      <c r="BN25" s="3" t="s">
        <v>143</v>
      </c>
      <c r="BO25" s="3" t="s">
        <v>143</v>
      </c>
      <c r="BP25" s="3" t="s">
        <v>143</v>
      </c>
      <c r="BQ25" s="3" t="s">
        <v>143</v>
      </c>
      <c r="BR25" s="3" t="s">
        <v>143</v>
      </c>
      <c r="BS25" s="3" t="s">
        <v>143</v>
      </c>
      <c r="BT25" s="3" t="s">
        <v>143</v>
      </c>
      <c r="BU25" s="3" t="s">
        <v>143</v>
      </c>
      <c r="BV25" s="3" t="s">
        <v>143</v>
      </c>
      <c r="BW25" s="3" t="s">
        <v>143</v>
      </c>
      <c r="BX25" s="3" t="s">
        <v>143</v>
      </c>
      <c r="BY25" s="3" t="s">
        <v>143</v>
      </c>
      <c r="BZ25" s="3" t="s">
        <v>143</v>
      </c>
      <c r="CA25" s="3" t="s">
        <v>143</v>
      </c>
      <c r="CB25" s="3" t="s">
        <v>143</v>
      </c>
      <c r="CC25" s="3" t="s">
        <v>143</v>
      </c>
      <c r="CD25" s="3" t="s">
        <v>143</v>
      </c>
      <c r="CE25" s="3" t="s">
        <v>143</v>
      </c>
      <c r="CF25" s="3" t="s">
        <v>143</v>
      </c>
      <c r="CG25" s="3" t="s">
        <v>143</v>
      </c>
      <c r="CH25" s="3" t="s">
        <v>143</v>
      </c>
      <c r="CI25" s="3" t="s">
        <v>143</v>
      </c>
      <c r="CJ25" s="3" t="s">
        <v>143</v>
      </c>
      <c r="CK25" s="3" t="s">
        <v>143</v>
      </c>
      <c r="CL25" s="3">
        <v>0</v>
      </c>
      <c r="CM25" s="3" t="s">
        <v>143</v>
      </c>
      <c r="CN25" s="3" t="s">
        <v>143</v>
      </c>
      <c r="CO25" s="3" t="s">
        <v>143</v>
      </c>
      <c r="CP25" s="3" t="s">
        <v>143</v>
      </c>
      <c r="CQ25" s="3" t="s">
        <v>147</v>
      </c>
      <c r="CR25" s="3" t="s">
        <v>167</v>
      </c>
      <c r="CS25" s="3" t="s">
        <v>167</v>
      </c>
      <c r="CT25" s="3" t="s">
        <v>143</v>
      </c>
      <c r="CU25" s="3" t="s">
        <v>143</v>
      </c>
      <c r="CV25" s="3" t="s">
        <v>143</v>
      </c>
      <c r="CW25" s="3" t="s">
        <v>144</v>
      </c>
      <c r="CY25" s="53" t="s">
        <v>968</v>
      </c>
    </row>
    <row r="26" spans="1:103" s="3" customFormat="1" x14ac:dyDescent="0.25">
      <c r="A26" s="52">
        <v>202021</v>
      </c>
      <c r="B26" s="10" t="s">
        <v>24</v>
      </c>
      <c r="C26" s="10" t="s">
        <v>24</v>
      </c>
      <c r="D26" s="11" t="s">
        <v>507</v>
      </c>
      <c r="E26" s="3" t="s">
        <v>138</v>
      </c>
      <c r="F26" s="3">
        <v>1</v>
      </c>
      <c r="G26" s="11" t="s">
        <v>969</v>
      </c>
      <c r="H26" s="3" t="s">
        <v>969</v>
      </c>
      <c r="I26" s="7">
        <v>44170</v>
      </c>
      <c r="J26" s="3">
        <v>512</v>
      </c>
      <c r="K26" s="3">
        <v>2020</v>
      </c>
      <c r="L26" s="8" t="s">
        <v>970</v>
      </c>
      <c r="M26" s="3">
        <v>5</v>
      </c>
      <c r="N26" s="3" t="s">
        <v>151</v>
      </c>
      <c r="O26" s="3">
        <v>2020</v>
      </c>
      <c r="P26" s="13" t="s">
        <v>142</v>
      </c>
      <c r="Q26" s="3" t="s">
        <v>143</v>
      </c>
      <c r="R26" s="3" t="s">
        <v>143</v>
      </c>
      <c r="S26" s="3">
        <v>-38.276749000000002</v>
      </c>
      <c r="T26" s="3">
        <v>144.567352</v>
      </c>
      <c r="U26" s="3">
        <v>-38.276749000000002</v>
      </c>
      <c r="V26" s="3">
        <v>144.567352</v>
      </c>
      <c r="W26" s="3">
        <v>2</v>
      </c>
      <c r="X26" s="3">
        <v>2</v>
      </c>
      <c r="Y26" s="3" t="s">
        <v>165</v>
      </c>
      <c r="Z26" s="3" t="s">
        <v>143</v>
      </c>
      <c r="AA26" s="3">
        <v>2</v>
      </c>
      <c r="AB26" s="3">
        <v>2</v>
      </c>
      <c r="AC26" s="6" t="s">
        <v>144</v>
      </c>
      <c r="AD26" s="7">
        <v>44170</v>
      </c>
      <c r="AE26" s="3">
        <v>512</v>
      </c>
      <c r="AF26" s="3">
        <v>2020</v>
      </c>
      <c r="AG26" s="8" t="s">
        <v>970</v>
      </c>
      <c r="AH26" s="3">
        <v>5</v>
      </c>
      <c r="AI26" s="3" t="s">
        <v>151</v>
      </c>
      <c r="AJ26" s="3">
        <v>2020</v>
      </c>
      <c r="AK26" s="7">
        <v>44176</v>
      </c>
      <c r="AL26" s="3">
        <v>1112</v>
      </c>
      <c r="AM26" s="3">
        <v>2020</v>
      </c>
      <c r="AN26" s="8" t="s">
        <v>971</v>
      </c>
      <c r="AO26" s="3">
        <v>11</v>
      </c>
      <c r="AP26" s="3" t="s">
        <v>151</v>
      </c>
      <c r="AQ26" s="3">
        <v>2020</v>
      </c>
      <c r="AR26" s="3" t="s">
        <v>144</v>
      </c>
      <c r="AS26" s="3" t="s">
        <v>144</v>
      </c>
      <c r="AT26" s="3" t="s">
        <v>165</v>
      </c>
      <c r="AU26" s="3" t="s">
        <v>143</v>
      </c>
      <c r="AV26" s="3" t="s">
        <v>143</v>
      </c>
      <c r="AW26" s="3" t="s">
        <v>143</v>
      </c>
      <c r="AX26" s="3" t="s">
        <v>143</v>
      </c>
      <c r="AY26" s="3" t="s">
        <v>143</v>
      </c>
      <c r="AZ26" s="3">
        <v>0</v>
      </c>
      <c r="BA26" s="3">
        <v>0</v>
      </c>
      <c r="BB26" s="3" t="s">
        <v>143</v>
      </c>
      <c r="BC26" s="3" t="s">
        <v>143</v>
      </c>
      <c r="BD26" s="3" t="s">
        <v>143</v>
      </c>
      <c r="BE26" s="3" t="s">
        <v>143</v>
      </c>
      <c r="BF26" s="3" t="s">
        <v>143</v>
      </c>
      <c r="BG26" s="3" t="s">
        <v>143</v>
      </c>
      <c r="BH26" s="3" t="s">
        <v>143</v>
      </c>
      <c r="BI26" s="3" t="s">
        <v>143</v>
      </c>
      <c r="BJ26" s="3" t="s">
        <v>143</v>
      </c>
      <c r="BK26" s="3" t="s">
        <v>143</v>
      </c>
      <c r="BL26" s="3" t="s">
        <v>143</v>
      </c>
      <c r="BM26" s="3" t="s">
        <v>143</v>
      </c>
      <c r="BN26" s="3" t="s">
        <v>143</v>
      </c>
      <c r="BO26" s="3" t="s">
        <v>143</v>
      </c>
      <c r="BP26" s="3" t="s">
        <v>143</v>
      </c>
      <c r="BQ26" s="3" t="s">
        <v>143</v>
      </c>
      <c r="BR26" s="3" t="s">
        <v>143</v>
      </c>
      <c r="BS26" s="3" t="s">
        <v>143</v>
      </c>
      <c r="BT26" s="3" t="s">
        <v>143</v>
      </c>
      <c r="BU26" s="3" t="s">
        <v>143</v>
      </c>
      <c r="BV26" s="3" t="s">
        <v>143</v>
      </c>
      <c r="BW26" s="3" t="s">
        <v>143</v>
      </c>
      <c r="BX26" s="3" t="s">
        <v>143</v>
      </c>
      <c r="BY26" s="3" t="s">
        <v>143</v>
      </c>
      <c r="BZ26" s="3" t="s">
        <v>143</v>
      </c>
      <c r="CA26" s="3" t="s">
        <v>143</v>
      </c>
      <c r="CB26" s="3" t="s">
        <v>143</v>
      </c>
      <c r="CC26" s="3" t="s">
        <v>143</v>
      </c>
      <c r="CD26" s="3" t="s">
        <v>143</v>
      </c>
      <c r="CE26" s="3" t="s">
        <v>143</v>
      </c>
      <c r="CF26" s="3" t="s">
        <v>143</v>
      </c>
      <c r="CG26" s="3" t="s">
        <v>143</v>
      </c>
      <c r="CH26" s="3" t="s">
        <v>143</v>
      </c>
      <c r="CI26" s="3" t="s">
        <v>143</v>
      </c>
      <c r="CJ26" s="3" t="s">
        <v>143</v>
      </c>
      <c r="CK26" s="3" t="s">
        <v>143</v>
      </c>
      <c r="CL26" s="3">
        <v>0</v>
      </c>
      <c r="CM26" s="3" t="s">
        <v>143</v>
      </c>
      <c r="CN26" s="3" t="s">
        <v>143</v>
      </c>
      <c r="CO26" s="3" t="s">
        <v>143</v>
      </c>
      <c r="CP26" s="3" t="s">
        <v>143</v>
      </c>
      <c r="CQ26" s="3" t="s">
        <v>147</v>
      </c>
      <c r="CR26" s="11" t="s">
        <v>204</v>
      </c>
      <c r="CS26" s="11" t="s">
        <v>204</v>
      </c>
      <c r="CT26" s="3" t="s">
        <v>143</v>
      </c>
      <c r="CU26" s="3" t="s">
        <v>143</v>
      </c>
      <c r="CV26" s="3" t="s">
        <v>143</v>
      </c>
      <c r="CW26" s="3" t="s">
        <v>144</v>
      </c>
      <c r="CY26" s="53"/>
    </row>
    <row r="27" spans="1:103" s="3" customFormat="1" x14ac:dyDescent="0.25">
      <c r="A27" s="52">
        <v>202021</v>
      </c>
      <c r="B27" s="10" t="s">
        <v>24</v>
      </c>
      <c r="C27" s="10" t="s">
        <v>24</v>
      </c>
      <c r="D27" s="11" t="s">
        <v>507</v>
      </c>
      <c r="E27" s="3" t="s">
        <v>138</v>
      </c>
      <c r="F27" s="3">
        <v>2</v>
      </c>
      <c r="G27" s="11" t="s">
        <v>972</v>
      </c>
      <c r="H27" s="3" t="s">
        <v>972</v>
      </c>
      <c r="I27" s="7">
        <v>44191</v>
      </c>
      <c r="J27" s="3">
        <v>2612</v>
      </c>
      <c r="K27" s="3">
        <v>2020</v>
      </c>
      <c r="L27" s="8" t="s">
        <v>973</v>
      </c>
      <c r="M27" s="3">
        <v>26</v>
      </c>
      <c r="N27" s="3" t="s">
        <v>151</v>
      </c>
      <c r="O27" s="3">
        <v>2020</v>
      </c>
      <c r="P27" s="3" t="s">
        <v>186</v>
      </c>
      <c r="Q27" s="3" t="s">
        <v>143</v>
      </c>
      <c r="R27" s="3" t="s">
        <v>143</v>
      </c>
      <c r="S27" s="3">
        <v>-38.276749000000002</v>
      </c>
      <c r="T27" s="3">
        <v>144.567352</v>
      </c>
      <c r="U27" s="3">
        <v>-38.276749000000002</v>
      </c>
      <c r="V27" s="3">
        <v>144.567352</v>
      </c>
      <c r="W27" s="3">
        <v>2</v>
      </c>
      <c r="X27" s="3">
        <v>2</v>
      </c>
      <c r="Y27" s="3" t="s">
        <v>165</v>
      </c>
      <c r="Z27" s="3" t="s">
        <v>143</v>
      </c>
      <c r="AA27" s="3">
        <v>2</v>
      </c>
      <c r="AB27" s="3">
        <v>2</v>
      </c>
      <c r="AC27" s="6" t="s">
        <v>144</v>
      </c>
      <c r="AD27" s="7">
        <v>44191</v>
      </c>
      <c r="AE27" s="3">
        <v>2612</v>
      </c>
      <c r="AF27" s="3">
        <v>2020</v>
      </c>
      <c r="AG27" s="8" t="s">
        <v>973</v>
      </c>
      <c r="AH27" s="3">
        <v>26</v>
      </c>
      <c r="AI27" s="3" t="s">
        <v>151</v>
      </c>
      <c r="AJ27" s="3">
        <v>2020</v>
      </c>
      <c r="AK27" s="7">
        <v>44193</v>
      </c>
      <c r="AL27" s="3">
        <v>2812</v>
      </c>
      <c r="AM27" s="3">
        <v>2020</v>
      </c>
      <c r="AN27" s="8" t="s">
        <v>974</v>
      </c>
      <c r="AO27" s="3">
        <v>28</v>
      </c>
      <c r="AP27" s="3" t="s">
        <v>151</v>
      </c>
      <c r="AQ27" s="3">
        <v>2020</v>
      </c>
      <c r="AR27" s="3" t="s">
        <v>144</v>
      </c>
      <c r="AS27" s="3" t="s">
        <v>144</v>
      </c>
      <c r="AT27" s="3" t="s">
        <v>165</v>
      </c>
      <c r="AU27" s="3" t="s">
        <v>143</v>
      </c>
      <c r="AV27" s="3" t="s">
        <v>143</v>
      </c>
      <c r="AW27" s="3" t="s">
        <v>143</v>
      </c>
      <c r="AX27" s="3" t="s">
        <v>143</v>
      </c>
      <c r="AY27" s="3" t="s">
        <v>143</v>
      </c>
      <c r="AZ27" s="3">
        <v>0</v>
      </c>
      <c r="BA27" s="3">
        <v>0</v>
      </c>
      <c r="BB27" s="3" t="s">
        <v>143</v>
      </c>
      <c r="BC27" s="3" t="s">
        <v>143</v>
      </c>
      <c r="BD27" s="3" t="s">
        <v>143</v>
      </c>
      <c r="BE27" s="3" t="s">
        <v>143</v>
      </c>
      <c r="BF27" s="3" t="s">
        <v>143</v>
      </c>
      <c r="BG27" s="3" t="s">
        <v>143</v>
      </c>
      <c r="BH27" s="3" t="s">
        <v>143</v>
      </c>
      <c r="BI27" s="3" t="s">
        <v>143</v>
      </c>
      <c r="BJ27" s="3" t="s">
        <v>143</v>
      </c>
      <c r="BK27" s="3" t="s">
        <v>143</v>
      </c>
      <c r="BL27" s="3" t="s">
        <v>143</v>
      </c>
      <c r="BM27" s="3" t="s">
        <v>143</v>
      </c>
      <c r="BN27" s="3" t="s">
        <v>143</v>
      </c>
      <c r="BO27" s="3" t="s">
        <v>143</v>
      </c>
      <c r="BP27" s="3" t="s">
        <v>143</v>
      </c>
      <c r="BQ27" s="3" t="s">
        <v>143</v>
      </c>
      <c r="BR27" s="3" t="s">
        <v>143</v>
      </c>
      <c r="BS27" s="3" t="s">
        <v>143</v>
      </c>
      <c r="BT27" s="3" t="s">
        <v>143</v>
      </c>
      <c r="BU27" s="3" t="s">
        <v>143</v>
      </c>
      <c r="BV27" s="3" t="s">
        <v>143</v>
      </c>
      <c r="BW27" s="3" t="s">
        <v>143</v>
      </c>
      <c r="BX27" s="3" t="s">
        <v>143</v>
      </c>
      <c r="BY27" s="3" t="s">
        <v>143</v>
      </c>
      <c r="BZ27" s="3" t="s">
        <v>143</v>
      </c>
      <c r="CA27" s="3" t="s">
        <v>143</v>
      </c>
      <c r="CB27" s="3" t="s">
        <v>143</v>
      </c>
      <c r="CC27" s="3" t="s">
        <v>143</v>
      </c>
      <c r="CD27" s="3" t="s">
        <v>143</v>
      </c>
      <c r="CE27" s="3" t="s">
        <v>143</v>
      </c>
      <c r="CF27" s="3" t="s">
        <v>143</v>
      </c>
      <c r="CG27" s="3" t="s">
        <v>143</v>
      </c>
      <c r="CH27" s="3" t="s">
        <v>143</v>
      </c>
      <c r="CI27" s="3" t="s">
        <v>143</v>
      </c>
      <c r="CJ27" s="3" t="s">
        <v>143</v>
      </c>
      <c r="CK27" s="3" t="s">
        <v>143</v>
      </c>
      <c r="CL27" s="3">
        <v>0</v>
      </c>
      <c r="CM27" s="3" t="s">
        <v>143</v>
      </c>
      <c r="CN27" s="3" t="s">
        <v>143</v>
      </c>
      <c r="CO27" s="3" t="s">
        <v>143</v>
      </c>
      <c r="CP27" s="3" t="s">
        <v>143</v>
      </c>
      <c r="CQ27" s="3" t="s">
        <v>147</v>
      </c>
      <c r="CR27" s="11" t="s">
        <v>204</v>
      </c>
      <c r="CS27" s="11" t="s">
        <v>204</v>
      </c>
      <c r="CT27" s="3" t="s">
        <v>143</v>
      </c>
      <c r="CU27" s="3" t="s">
        <v>143</v>
      </c>
      <c r="CV27" s="3" t="s">
        <v>143</v>
      </c>
      <c r="CW27" s="3" t="s">
        <v>144</v>
      </c>
      <c r="CY27" s="53"/>
    </row>
    <row r="28" spans="1:103" s="3" customFormat="1" x14ac:dyDescent="0.25">
      <c r="A28" s="52">
        <v>202021</v>
      </c>
      <c r="B28" s="10" t="s">
        <v>24</v>
      </c>
      <c r="C28" s="10" t="s">
        <v>24</v>
      </c>
      <c r="D28" s="11" t="s">
        <v>507</v>
      </c>
      <c r="E28" s="3" t="s">
        <v>138</v>
      </c>
      <c r="F28" s="3">
        <v>3</v>
      </c>
      <c r="G28" s="11" t="s">
        <v>975</v>
      </c>
      <c r="H28" s="3" t="s">
        <v>975</v>
      </c>
      <c r="I28" s="7">
        <v>44205</v>
      </c>
      <c r="J28" s="3">
        <v>901</v>
      </c>
      <c r="K28" s="3">
        <v>2021</v>
      </c>
      <c r="L28" s="8" t="s">
        <v>976</v>
      </c>
      <c r="M28" s="3">
        <v>9</v>
      </c>
      <c r="N28" s="3" t="s">
        <v>158</v>
      </c>
      <c r="O28" s="3">
        <v>2021</v>
      </c>
      <c r="P28" s="3" t="s">
        <v>186</v>
      </c>
      <c r="Q28" s="3" t="s">
        <v>143</v>
      </c>
      <c r="R28" s="3" t="s">
        <v>143</v>
      </c>
      <c r="S28" s="3">
        <v>-38.276749000000002</v>
      </c>
      <c r="T28" s="3">
        <v>144.567352</v>
      </c>
      <c r="U28" s="3">
        <v>-38.276749000000002</v>
      </c>
      <c r="V28" s="3">
        <v>144.567352</v>
      </c>
      <c r="W28" s="3">
        <v>2</v>
      </c>
      <c r="X28" s="3">
        <v>3</v>
      </c>
      <c r="Y28" s="9">
        <v>44531</v>
      </c>
      <c r="Z28" s="3" t="s">
        <v>172</v>
      </c>
      <c r="AA28" s="3">
        <v>3</v>
      </c>
      <c r="AB28" s="3">
        <v>3</v>
      </c>
      <c r="AC28" s="6" t="s">
        <v>144</v>
      </c>
      <c r="AD28" s="7">
        <v>44205</v>
      </c>
      <c r="AE28" s="3">
        <v>901</v>
      </c>
      <c r="AF28" s="3">
        <v>2021</v>
      </c>
      <c r="AG28" s="8" t="s">
        <v>976</v>
      </c>
      <c r="AH28" s="3">
        <v>9</v>
      </c>
      <c r="AI28" s="3" t="s">
        <v>158</v>
      </c>
      <c r="AJ28" s="3">
        <v>2021</v>
      </c>
      <c r="AK28" s="7">
        <v>44210</v>
      </c>
      <c r="AL28" s="3">
        <v>1401</v>
      </c>
      <c r="AM28" s="3">
        <v>2021</v>
      </c>
      <c r="AN28" s="8" t="s">
        <v>977</v>
      </c>
      <c r="AO28" s="3">
        <v>14</v>
      </c>
      <c r="AP28" s="3" t="s">
        <v>158</v>
      </c>
      <c r="AQ28" s="3">
        <v>2021</v>
      </c>
      <c r="AR28" s="3" t="s">
        <v>144</v>
      </c>
      <c r="AS28" s="3" t="s">
        <v>147</v>
      </c>
      <c r="AT28" s="3" t="s">
        <v>978</v>
      </c>
      <c r="AU28" s="3" t="s">
        <v>143</v>
      </c>
      <c r="AV28" s="3" t="s">
        <v>143</v>
      </c>
      <c r="AW28" s="3" t="s">
        <v>143</v>
      </c>
      <c r="AX28" s="3" t="s">
        <v>143</v>
      </c>
      <c r="AY28" s="3" t="s">
        <v>143</v>
      </c>
      <c r="AZ28" s="3">
        <v>0</v>
      </c>
      <c r="BA28" s="3">
        <v>0</v>
      </c>
      <c r="BB28" s="3" t="s">
        <v>143</v>
      </c>
      <c r="BC28" s="3" t="s">
        <v>143</v>
      </c>
      <c r="BD28" s="3" t="s">
        <v>143</v>
      </c>
      <c r="BE28" s="3" t="s">
        <v>143</v>
      </c>
      <c r="BF28" s="3" t="s">
        <v>143</v>
      </c>
      <c r="BG28" s="3" t="s">
        <v>143</v>
      </c>
      <c r="BH28" s="3" t="s">
        <v>143</v>
      </c>
      <c r="BI28" s="3" t="s">
        <v>143</v>
      </c>
      <c r="BJ28" s="3" t="s">
        <v>143</v>
      </c>
      <c r="BK28" s="3" t="s">
        <v>143</v>
      </c>
      <c r="BL28" s="3" t="s">
        <v>143</v>
      </c>
      <c r="BM28" s="3" t="s">
        <v>143</v>
      </c>
      <c r="BN28" s="3" t="s">
        <v>143</v>
      </c>
      <c r="BO28" s="3" t="s">
        <v>143</v>
      </c>
      <c r="BP28" s="3" t="s">
        <v>143</v>
      </c>
      <c r="BQ28" s="3" t="s">
        <v>143</v>
      </c>
      <c r="BR28" s="3" t="s">
        <v>143</v>
      </c>
      <c r="BS28" s="3" t="s">
        <v>143</v>
      </c>
      <c r="BT28" s="3" t="s">
        <v>143</v>
      </c>
      <c r="BU28" s="3" t="s">
        <v>143</v>
      </c>
      <c r="BV28" s="3" t="s">
        <v>143</v>
      </c>
      <c r="BW28" s="3" t="s">
        <v>143</v>
      </c>
      <c r="BX28" s="3" t="s">
        <v>143</v>
      </c>
      <c r="BY28" s="3" t="s">
        <v>143</v>
      </c>
      <c r="BZ28" s="3" t="s">
        <v>143</v>
      </c>
      <c r="CA28" s="3" t="s">
        <v>143</v>
      </c>
      <c r="CB28" s="3" t="s">
        <v>143</v>
      </c>
      <c r="CC28" s="3" t="s">
        <v>143</v>
      </c>
      <c r="CD28" s="3" t="s">
        <v>143</v>
      </c>
      <c r="CE28" s="3" t="s">
        <v>143</v>
      </c>
      <c r="CF28" s="3" t="s">
        <v>143</v>
      </c>
      <c r="CG28" s="3" t="s">
        <v>143</v>
      </c>
      <c r="CH28" s="3" t="s">
        <v>143</v>
      </c>
      <c r="CI28" s="3" t="s">
        <v>143</v>
      </c>
      <c r="CJ28" s="3" t="s">
        <v>143</v>
      </c>
      <c r="CK28" s="3" t="s">
        <v>143</v>
      </c>
      <c r="CL28" s="3">
        <v>0</v>
      </c>
      <c r="CM28" s="3" t="s">
        <v>143</v>
      </c>
      <c r="CN28" s="3" t="s">
        <v>143</v>
      </c>
      <c r="CO28" s="3" t="s">
        <v>143</v>
      </c>
      <c r="CP28" s="3" t="s">
        <v>143</v>
      </c>
      <c r="CQ28" s="3" t="s">
        <v>147</v>
      </c>
      <c r="CR28" s="11" t="s">
        <v>153</v>
      </c>
      <c r="CS28" s="11" t="s">
        <v>153</v>
      </c>
      <c r="CT28" s="3" t="s">
        <v>143</v>
      </c>
      <c r="CU28" s="3" t="s">
        <v>143</v>
      </c>
      <c r="CV28" s="3" t="s">
        <v>143</v>
      </c>
      <c r="CW28" s="3" t="s">
        <v>144</v>
      </c>
      <c r="CY28" s="53"/>
    </row>
    <row r="29" spans="1:103" s="3" customFormat="1" x14ac:dyDescent="0.25">
      <c r="A29" s="52">
        <v>202021</v>
      </c>
      <c r="B29" s="10" t="s">
        <v>721</v>
      </c>
      <c r="C29" s="10" t="s">
        <v>25</v>
      </c>
      <c r="D29" s="11" t="s">
        <v>298</v>
      </c>
      <c r="E29" s="3" t="s">
        <v>138</v>
      </c>
      <c r="F29" s="3">
        <v>1</v>
      </c>
      <c r="G29" s="11" t="s">
        <v>979</v>
      </c>
      <c r="H29" s="3" t="s">
        <v>980</v>
      </c>
      <c r="I29" s="7">
        <v>44100</v>
      </c>
      <c r="J29" s="3">
        <v>2609</v>
      </c>
      <c r="K29" s="3">
        <v>2020</v>
      </c>
      <c r="L29" s="8" t="s">
        <v>981</v>
      </c>
      <c r="M29" s="3">
        <v>26</v>
      </c>
      <c r="N29" s="3" t="s">
        <v>188</v>
      </c>
      <c r="O29" s="3">
        <v>2020</v>
      </c>
      <c r="P29" s="11" t="s">
        <v>277</v>
      </c>
      <c r="Q29" s="11">
        <v>-38.280330999999997</v>
      </c>
      <c r="R29" s="11">
        <v>144.57916599999999</v>
      </c>
      <c r="S29" s="3" t="s">
        <v>143</v>
      </c>
      <c r="T29" s="3" t="s">
        <v>143</v>
      </c>
      <c r="U29" s="11">
        <v>-38.280330999999997</v>
      </c>
      <c r="V29" s="11">
        <v>144.57916599999999</v>
      </c>
      <c r="W29" s="3">
        <v>3</v>
      </c>
      <c r="X29" s="3">
        <v>3</v>
      </c>
      <c r="Y29" s="3" t="s">
        <v>982</v>
      </c>
      <c r="Z29" s="3" t="s">
        <v>172</v>
      </c>
      <c r="AA29" s="3">
        <v>8</v>
      </c>
      <c r="AB29" s="3">
        <v>8</v>
      </c>
      <c r="AC29" s="6" t="s">
        <v>144</v>
      </c>
      <c r="AD29" s="7">
        <v>44114</v>
      </c>
      <c r="AE29" s="3">
        <v>1010</v>
      </c>
      <c r="AF29" s="3">
        <v>2020</v>
      </c>
      <c r="AG29" s="8" t="s">
        <v>903</v>
      </c>
      <c r="AH29" s="3">
        <v>10</v>
      </c>
      <c r="AI29" s="3" t="s">
        <v>171</v>
      </c>
      <c r="AJ29" s="3">
        <v>2020</v>
      </c>
      <c r="AK29" s="7">
        <v>44119</v>
      </c>
      <c r="AL29" s="3">
        <v>1510</v>
      </c>
      <c r="AM29" s="3">
        <v>2020</v>
      </c>
      <c r="AN29" s="8" t="s">
        <v>868</v>
      </c>
      <c r="AO29" s="3">
        <v>15</v>
      </c>
      <c r="AP29" s="3" t="s">
        <v>171</v>
      </c>
      <c r="AQ29" s="3">
        <v>2020</v>
      </c>
      <c r="AR29" s="3" t="s">
        <v>144</v>
      </c>
      <c r="AS29" s="3" t="s">
        <v>147</v>
      </c>
      <c r="AT29" s="13" t="s">
        <v>160</v>
      </c>
      <c r="AU29" s="3" t="s">
        <v>143</v>
      </c>
      <c r="AV29" s="3" t="s">
        <v>143</v>
      </c>
      <c r="AW29" s="3" t="s">
        <v>143</v>
      </c>
      <c r="AX29" s="3" t="s">
        <v>143</v>
      </c>
      <c r="AY29" s="3" t="s">
        <v>143</v>
      </c>
      <c r="AZ29" s="3">
        <v>0</v>
      </c>
      <c r="BA29" s="3">
        <v>0</v>
      </c>
      <c r="BB29" s="3" t="s">
        <v>143</v>
      </c>
      <c r="BC29" s="3" t="s">
        <v>143</v>
      </c>
      <c r="BD29" s="3" t="s">
        <v>143</v>
      </c>
      <c r="BE29" s="3" t="s">
        <v>143</v>
      </c>
      <c r="BF29" s="3" t="s">
        <v>143</v>
      </c>
      <c r="BG29" s="3" t="s">
        <v>143</v>
      </c>
      <c r="BH29" s="3" t="s">
        <v>143</v>
      </c>
      <c r="BI29" s="3" t="s">
        <v>143</v>
      </c>
      <c r="BJ29" s="3" t="s">
        <v>143</v>
      </c>
      <c r="BK29" s="3" t="s">
        <v>143</v>
      </c>
      <c r="BL29" s="3" t="s">
        <v>143</v>
      </c>
      <c r="BM29" s="3" t="s">
        <v>143</v>
      </c>
      <c r="BN29" s="3" t="s">
        <v>143</v>
      </c>
      <c r="BO29" s="3" t="s">
        <v>143</v>
      </c>
      <c r="BP29" s="3" t="s">
        <v>143</v>
      </c>
      <c r="BQ29" s="3" t="s">
        <v>143</v>
      </c>
      <c r="BR29" s="3" t="s">
        <v>143</v>
      </c>
      <c r="BS29" s="3" t="s">
        <v>143</v>
      </c>
      <c r="BT29" s="3" t="s">
        <v>143</v>
      </c>
      <c r="BU29" s="3" t="s">
        <v>143</v>
      </c>
      <c r="BV29" s="3" t="s">
        <v>143</v>
      </c>
      <c r="BW29" s="3" t="s">
        <v>143</v>
      </c>
      <c r="BX29" s="3" t="s">
        <v>143</v>
      </c>
      <c r="BY29" s="3" t="s">
        <v>143</v>
      </c>
      <c r="BZ29" s="3" t="s">
        <v>143</v>
      </c>
      <c r="CA29" s="3" t="s">
        <v>143</v>
      </c>
      <c r="CB29" s="3" t="s">
        <v>143</v>
      </c>
      <c r="CC29" s="3" t="s">
        <v>143</v>
      </c>
      <c r="CD29" s="3" t="s">
        <v>143</v>
      </c>
      <c r="CE29" s="3" t="s">
        <v>143</v>
      </c>
      <c r="CF29" s="3" t="s">
        <v>143</v>
      </c>
      <c r="CG29" s="3" t="s">
        <v>143</v>
      </c>
      <c r="CH29" s="3" t="s">
        <v>143</v>
      </c>
      <c r="CI29" s="3" t="s">
        <v>143</v>
      </c>
      <c r="CJ29" s="3" t="s">
        <v>143</v>
      </c>
      <c r="CK29" s="3" t="s">
        <v>143</v>
      </c>
      <c r="CL29" s="3">
        <v>0</v>
      </c>
      <c r="CM29" s="3" t="s">
        <v>143</v>
      </c>
      <c r="CN29" s="3" t="s">
        <v>143</v>
      </c>
      <c r="CO29" s="3" t="s">
        <v>143</v>
      </c>
      <c r="CP29" s="3" t="s">
        <v>143</v>
      </c>
      <c r="CQ29" s="3" t="s">
        <v>144</v>
      </c>
      <c r="CR29" s="3" t="s">
        <v>302</v>
      </c>
      <c r="CS29" s="3" t="s">
        <v>302</v>
      </c>
      <c r="CT29" s="3" t="s">
        <v>143</v>
      </c>
      <c r="CU29" s="3" t="s">
        <v>143</v>
      </c>
      <c r="CV29" s="3" t="s">
        <v>143</v>
      </c>
      <c r="CW29" s="3" t="s">
        <v>144</v>
      </c>
      <c r="CY29" s="53"/>
    </row>
    <row r="30" spans="1:103" s="3" customFormat="1" x14ac:dyDescent="0.25">
      <c r="A30" s="52">
        <v>202021</v>
      </c>
      <c r="B30" s="10" t="s">
        <v>721</v>
      </c>
      <c r="C30" s="10" t="s">
        <v>25</v>
      </c>
      <c r="D30" s="11" t="s">
        <v>298</v>
      </c>
      <c r="E30" s="3" t="s">
        <v>138</v>
      </c>
      <c r="F30" s="3">
        <v>2</v>
      </c>
      <c r="G30" s="11" t="s">
        <v>983</v>
      </c>
      <c r="H30" s="3" t="s">
        <v>984</v>
      </c>
      <c r="I30" s="7">
        <v>44135</v>
      </c>
      <c r="J30" s="3">
        <v>3110</v>
      </c>
      <c r="K30" s="3">
        <v>2020</v>
      </c>
      <c r="L30" s="8" t="s">
        <v>909</v>
      </c>
      <c r="M30" s="3">
        <v>31</v>
      </c>
      <c r="N30" s="3" t="s">
        <v>171</v>
      </c>
      <c r="O30" s="3">
        <v>2020</v>
      </c>
      <c r="P30" s="11" t="s">
        <v>985</v>
      </c>
      <c r="Q30" s="11" t="s">
        <v>143</v>
      </c>
      <c r="R30" s="11" t="s">
        <v>143</v>
      </c>
      <c r="S30" s="3">
        <v>-38.281745999999998</v>
      </c>
      <c r="T30" s="3">
        <v>144.58337399999999</v>
      </c>
      <c r="U30" s="3">
        <v>-38.281745999999998</v>
      </c>
      <c r="V30" s="3">
        <v>144.58337399999999</v>
      </c>
      <c r="W30" s="3">
        <v>0</v>
      </c>
      <c r="X30" s="3">
        <v>3</v>
      </c>
      <c r="Y30" s="3" t="s">
        <v>165</v>
      </c>
      <c r="Z30" s="3" t="s">
        <v>143</v>
      </c>
      <c r="AA30" s="3">
        <v>2</v>
      </c>
      <c r="AB30" s="3">
        <v>2</v>
      </c>
      <c r="AC30" s="6" t="s">
        <v>144</v>
      </c>
      <c r="AD30" s="7">
        <v>44135</v>
      </c>
      <c r="AE30" s="3">
        <v>3110</v>
      </c>
      <c r="AF30" s="3">
        <v>2020</v>
      </c>
      <c r="AG30" s="8" t="s">
        <v>909</v>
      </c>
      <c r="AH30" s="3">
        <v>31</v>
      </c>
      <c r="AI30" s="3" t="s">
        <v>171</v>
      </c>
      <c r="AJ30" s="3">
        <v>2020</v>
      </c>
      <c r="AK30" s="7">
        <v>44142</v>
      </c>
      <c r="AL30" s="3">
        <v>711</v>
      </c>
      <c r="AM30" s="3">
        <v>2020</v>
      </c>
      <c r="AN30" s="8" t="s">
        <v>910</v>
      </c>
      <c r="AO30" s="3">
        <v>7</v>
      </c>
      <c r="AP30" s="3" t="s">
        <v>141</v>
      </c>
      <c r="AQ30" s="3">
        <v>2020</v>
      </c>
      <c r="AR30" s="3" t="s">
        <v>144</v>
      </c>
      <c r="AS30" s="3" t="s">
        <v>144</v>
      </c>
      <c r="AT30" s="13" t="s">
        <v>165</v>
      </c>
      <c r="AU30" s="3" t="s">
        <v>143</v>
      </c>
      <c r="AV30" s="3" t="s">
        <v>143</v>
      </c>
      <c r="AW30" s="3" t="s">
        <v>143</v>
      </c>
      <c r="AX30" s="3" t="s">
        <v>143</v>
      </c>
      <c r="AY30" s="3" t="s">
        <v>143</v>
      </c>
      <c r="AZ30" s="3">
        <v>0</v>
      </c>
      <c r="BA30" s="3">
        <v>0</v>
      </c>
      <c r="BB30" s="3" t="s">
        <v>143</v>
      </c>
      <c r="BC30" s="3" t="s">
        <v>143</v>
      </c>
      <c r="BD30" s="3" t="s">
        <v>143</v>
      </c>
      <c r="BE30" s="3" t="s">
        <v>143</v>
      </c>
      <c r="BF30" s="3" t="s">
        <v>143</v>
      </c>
      <c r="BG30" s="3" t="s">
        <v>143</v>
      </c>
      <c r="BH30" s="3" t="s">
        <v>143</v>
      </c>
      <c r="BI30" s="3" t="s">
        <v>143</v>
      </c>
      <c r="BJ30" s="3" t="s">
        <v>143</v>
      </c>
      <c r="BK30" s="3" t="s">
        <v>143</v>
      </c>
      <c r="BL30" s="3" t="s">
        <v>143</v>
      </c>
      <c r="BM30" s="3" t="s">
        <v>143</v>
      </c>
      <c r="BN30" s="3" t="s">
        <v>143</v>
      </c>
      <c r="BO30" s="3" t="s">
        <v>143</v>
      </c>
      <c r="BP30" s="3" t="s">
        <v>143</v>
      </c>
      <c r="BQ30" s="3" t="s">
        <v>143</v>
      </c>
      <c r="BR30" s="3" t="s">
        <v>143</v>
      </c>
      <c r="BS30" s="3" t="s">
        <v>143</v>
      </c>
      <c r="BT30" s="3" t="s">
        <v>143</v>
      </c>
      <c r="BU30" s="3" t="s">
        <v>143</v>
      </c>
      <c r="BV30" s="3" t="s">
        <v>143</v>
      </c>
      <c r="BW30" s="3" t="s">
        <v>143</v>
      </c>
      <c r="BX30" s="3" t="s">
        <v>143</v>
      </c>
      <c r="BY30" s="3" t="s">
        <v>143</v>
      </c>
      <c r="BZ30" s="3" t="s">
        <v>143</v>
      </c>
      <c r="CA30" s="3" t="s">
        <v>143</v>
      </c>
      <c r="CB30" s="3" t="s">
        <v>143</v>
      </c>
      <c r="CC30" s="3" t="s">
        <v>143</v>
      </c>
      <c r="CD30" s="3" t="s">
        <v>143</v>
      </c>
      <c r="CE30" s="3" t="s">
        <v>143</v>
      </c>
      <c r="CF30" s="3" t="s">
        <v>143</v>
      </c>
      <c r="CG30" s="3" t="s">
        <v>143</v>
      </c>
      <c r="CH30" s="3" t="s">
        <v>143</v>
      </c>
      <c r="CI30" s="3" t="s">
        <v>143</v>
      </c>
      <c r="CJ30" s="3" t="s">
        <v>143</v>
      </c>
      <c r="CK30" s="3" t="s">
        <v>143</v>
      </c>
      <c r="CL30" s="3">
        <v>0</v>
      </c>
      <c r="CM30" s="3" t="s">
        <v>143</v>
      </c>
      <c r="CN30" s="3" t="s">
        <v>143</v>
      </c>
      <c r="CO30" s="3" t="s">
        <v>143</v>
      </c>
      <c r="CP30" s="3" t="s">
        <v>143</v>
      </c>
      <c r="CQ30" s="3" t="s">
        <v>144</v>
      </c>
      <c r="CR30" s="3" t="s">
        <v>240</v>
      </c>
      <c r="CS30" s="3" t="s">
        <v>240</v>
      </c>
      <c r="CT30" s="3" t="s">
        <v>143</v>
      </c>
      <c r="CU30" s="3" t="s">
        <v>143</v>
      </c>
      <c r="CV30" s="3" t="s">
        <v>143</v>
      </c>
      <c r="CW30" s="3" t="s">
        <v>144</v>
      </c>
      <c r="CY30" s="53"/>
    </row>
    <row r="31" spans="1:103" s="3" customFormat="1" x14ac:dyDescent="0.25">
      <c r="A31" s="52">
        <v>202021</v>
      </c>
      <c r="B31" s="10" t="s">
        <v>721</v>
      </c>
      <c r="C31" s="10" t="s">
        <v>25</v>
      </c>
      <c r="D31" s="11" t="s">
        <v>298</v>
      </c>
      <c r="E31" s="3" t="s">
        <v>138</v>
      </c>
      <c r="F31" s="3">
        <v>3</v>
      </c>
      <c r="G31" s="11" t="s">
        <v>986</v>
      </c>
      <c r="H31" s="3" t="s">
        <v>987</v>
      </c>
      <c r="I31" s="7">
        <v>44154</v>
      </c>
      <c r="J31" s="3">
        <v>1911</v>
      </c>
      <c r="K31" s="3">
        <v>2020</v>
      </c>
      <c r="L31" s="8" t="s">
        <v>988</v>
      </c>
      <c r="M31" s="3">
        <v>19</v>
      </c>
      <c r="N31" s="3" t="s">
        <v>141</v>
      </c>
      <c r="O31" s="3">
        <v>2020</v>
      </c>
      <c r="P31" s="11" t="s">
        <v>186</v>
      </c>
      <c r="Q31" s="11" t="s">
        <v>143</v>
      </c>
      <c r="R31" s="11" t="s">
        <v>143</v>
      </c>
      <c r="S31" s="3">
        <v>-38.281745999999998</v>
      </c>
      <c r="T31" s="3">
        <v>144.58337399999999</v>
      </c>
      <c r="U31" s="3">
        <v>-38.281745999999998</v>
      </c>
      <c r="V31" s="3">
        <v>144.58337399999999</v>
      </c>
      <c r="W31" s="3">
        <v>3</v>
      </c>
      <c r="X31" s="3">
        <v>3</v>
      </c>
      <c r="Y31" s="3" t="s">
        <v>165</v>
      </c>
      <c r="Z31" s="3" t="s">
        <v>143</v>
      </c>
      <c r="AA31" s="3">
        <v>2</v>
      </c>
      <c r="AB31" s="3">
        <v>2</v>
      </c>
      <c r="AC31" s="6" t="s">
        <v>144</v>
      </c>
      <c r="AD31" s="7">
        <v>44154</v>
      </c>
      <c r="AE31" s="3">
        <v>1911</v>
      </c>
      <c r="AF31" s="3">
        <v>2020</v>
      </c>
      <c r="AG31" s="8" t="s">
        <v>988</v>
      </c>
      <c r="AH31" s="3">
        <v>19</v>
      </c>
      <c r="AI31" s="3" t="s">
        <v>141</v>
      </c>
      <c r="AJ31" s="3">
        <v>2020</v>
      </c>
      <c r="AK31" s="7">
        <v>44157</v>
      </c>
      <c r="AL31" s="3">
        <v>2211</v>
      </c>
      <c r="AM31" s="3">
        <v>2020</v>
      </c>
      <c r="AN31" s="8" t="s">
        <v>989</v>
      </c>
      <c r="AO31" s="3">
        <v>22</v>
      </c>
      <c r="AP31" s="3" t="s">
        <v>141</v>
      </c>
      <c r="AQ31" s="3">
        <v>2020</v>
      </c>
      <c r="AR31" s="3" t="s">
        <v>144</v>
      </c>
      <c r="AS31" s="3" t="s">
        <v>144</v>
      </c>
      <c r="AT31" s="13" t="s">
        <v>165</v>
      </c>
      <c r="AU31" s="3" t="s">
        <v>143</v>
      </c>
      <c r="AV31" s="3" t="s">
        <v>143</v>
      </c>
      <c r="AW31" s="3" t="s">
        <v>143</v>
      </c>
      <c r="AX31" s="3" t="s">
        <v>143</v>
      </c>
      <c r="AY31" s="3" t="s">
        <v>143</v>
      </c>
      <c r="AZ31" s="3">
        <v>0</v>
      </c>
      <c r="BA31" s="3">
        <v>0</v>
      </c>
      <c r="BB31" s="3" t="s">
        <v>143</v>
      </c>
      <c r="BC31" s="3" t="s">
        <v>143</v>
      </c>
      <c r="BD31" s="3" t="s">
        <v>143</v>
      </c>
      <c r="BE31" s="3" t="s">
        <v>143</v>
      </c>
      <c r="BF31" s="3" t="s">
        <v>143</v>
      </c>
      <c r="BG31" s="3" t="s">
        <v>143</v>
      </c>
      <c r="BH31" s="3" t="s">
        <v>143</v>
      </c>
      <c r="BI31" s="3" t="s">
        <v>143</v>
      </c>
      <c r="BJ31" s="3" t="s">
        <v>143</v>
      </c>
      <c r="BK31" s="3" t="s">
        <v>143</v>
      </c>
      <c r="BL31" s="3" t="s">
        <v>143</v>
      </c>
      <c r="BM31" s="3" t="s">
        <v>143</v>
      </c>
      <c r="BN31" s="3" t="s">
        <v>143</v>
      </c>
      <c r="BO31" s="3" t="s">
        <v>143</v>
      </c>
      <c r="BP31" s="3" t="s">
        <v>143</v>
      </c>
      <c r="BQ31" s="3" t="s">
        <v>143</v>
      </c>
      <c r="BR31" s="3" t="s">
        <v>143</v>
      </c>
      <c r="BS31" s="3" t="s">
        <v>143</v>
      </c>
      <c r="BT31" s="3" t="s">
        <v>143</v>
      </c>
      <c r="BU31" s="3" t="s">
        <v>143</v>
      </c>
      <c r="BV31" s="3" t="s">
        <v>143</v>
      </c>
      <c r="BW31" s="3" t="s">
        <v>143</v>
      </c>
      <c r="BX31" s="3" t="s">
        <v>143</v>
      </c>
      <c r="BY31" s="3" t="s">
        <v>143</v>
      </c>
      <c r="BZ31" s="3" t="s">
        <v>143</v>
      </c>
      <c r="CA31" s="3" t="s">
        <v>143</v>
      </c>
      <c r="CB31" s="3" t="s">
        <v>143</v>
      </c>
      <c r="CC31" s="3" t="s">
        <v>143</v>
      </c>
      <c r="CD31" s="3" t="s">
        <v>143</v>
      </c>
      <c r="CE31" s="3" t="s">
        <v>143</v>
      </c>
      <c r="CF31" s="3" t="s">
        <v>143</v>
      </c>
      <c r="CG31" s="3" t="s">
        <v>143</v>
      </c>
      <c r="CH31" s="3" t="s">
        <v>143</v>
      </c>
      <c r="CI31" s="3" t="s">
        <v>143</v>
      </c>
      <c r="CJ31" s="3" t="s">
        <v>143</v>
      </c>
      <c r="CK31" s="3" t="s">
        <v>143</v>
      </c>
      <c r="CL31" s="3">
        <v>0</v>
      </c>
      <c r="CM31" s="3" t="s">
        <v>143</v>
      </c>
      <c r="CN31" s="3" t="s">
        <v>143</v>
      </c>
      <c r="CO31" s="3" t="s">
        <v>143</v>
      </c>
      <c r="CP31" s="3" t="s">
        <v>143</v>
      </c>
      <c r="CQ31" s="3" t="s">
        <v>144</v>
      </c>
      <c r="CR31" s="3" t="s">
        <v>240</v>
      </c>
      <c r="CS31" s="3" t="s">
        <v>240</v>
      </c>
      <c r="CT31" s="3" t="s">
        <v>143</v>
      </c>
      <c r="CU31" s="3" t="s">
        <v>143</v>
      </c>
      <c r="CV31" s="3" t="s">
        <v>143</v>
      </c>
      <c r="CW31" s="3" t="s">
        <v>144</v>
      </c>
      <c r="CY31" s="53"/>
    </row>
    <row r="32" spans="1:103" s="3" customFormat="1" x14ac:dyDescent="0.25">
      <c r="A32" s="52">
        <v>202021</v>
      </c>
      <c r="B32" s="10" t="s">
        <v>721</v>
      </c>
      <c r="C32" s="10" t="s">
        <v>25</v>
      </c>
      <c r="D32" s="11" t="s">
        <v>298</v>
      </c>
      <c r="E32" s="3" t="s">
        <v>138</v>
      </c>
      <c r="F32" s="3">
        <v>4</v>
      </c>
      <c r="G32" s="11" t="s">
        <v>990</v>
      </c>
      <c r="H32" s="3" t="s">
        <v>991</v>
      </c>
      <c r="I32" s="7">
        <v>44169</v>
      </c>
      <c r="J32" s="3">
        <v>412</v>
      </c>
      <c r="K32" s="3">
        <v>2020</v>
      </c>
      <c r="L32" s="8" t="s">
        <v>925</v>
      </c>
      <c r="M32" s="3">
        <v>4</v>
      </c>
      <c r="N32" s="3" t="s">
        <v>151</v>
      </c>
      <c r="O32" s="3">
        <v>2020</v>
      </c>
      <c r="P32" s="11" t="s">
        <v>186</v>
      </c>
      <c r="Q32" s="11" t="s">
        <v>143</v>
      </c>
      <c r="R32" s="11" t="s">
        <v>143</v>
      </c>
      <c r="S32" s="3">
        <v>-38.281745999999998</v>
      </c>
      <c r="T32" s="3">
        <v>144.58337399999999</v>
      </c>
      <c r="U32" s="3">
        <v>-38.281745999999998</v>
      </c>
      <c r="V32" s="3">
        <v>144.58337399999999</v>
      </c>
      <c r="W32" s="3">
        <v>2</v>
      </c>
      <c r="X32" s="3">
        <v>3</v>
      </c>
      <c r="Y32" s="9">
        <v>44024</v>
      </c>
      <c r="Z32" s="3" t="s">
        <v>172</v>
      </c>
      <c r="AA32" s="3">
        <v>3</v>
      </c>
      <c r="AB32" s="3">
        <v>3</v>
      </c>
      <c r="AC32" s="6" t="s">
        <v>144</v>
      </c>
      <c r="AD32" s="7">
        <v>44170</v>
      </c>
      <c r="AE32" s="3">
        <v>512</v>
      </c>
      <c r="AF32" s="3">
        <v>2020</v>
      </c>
      <c r="AG32" s="8" t="s">
        <v>970</v>
      </c>
      <c r="AH32" s="3">
        <v>5</v>
      </c>
      <c r="AI32" s="3" t="s">
        <v>151</v>
      </c>
      <c r="AJ32" s="3">
        <v>2020</v>
      </c>
      <c r="AK32" s="7">
        <v>44173</v>
      </c>
      <c r="AL32" s="3">
        <v>812</v>
      </c>
      <c r="AM32" s="3">
        <v>2020</v>
      </c>
      <c r="AN32" s="8" t="s">
        <v>992</v>
      </c>
      <c r="AO32" s="3">
        <v>8</v>
      </c>
      <c r="AP32" s="3" t="s">
        <v>151</v>
      </c>
      <c r="AQ32" s="3">
        <v>2020</v>
      </c>
      <c r="AR32" s="3" t="s">
        <v>144</v>
      </c>
      <c r="AS32" s="3" t="s">
        <v>147</v>
      </c>
      <c r="AT32" s="13" t="s">
        <v>160</v>
      </c>
      <c r="AU32" s="3" t="s">
        <v>143</v>
      </c>
      <c r="AV32" s="3" t="s">
        <v>143</v>
      </c>
      <c r="AW32" s="3" t="s">
        <v>143</v>
      </c>
      <c r="AX32" s="3" t="s">
        <v>143</v>
      </c>
      <c r="AY32" s="3" t="s">
        <v>143</v>
      </c>
      <c r="AZ32" s="3">
        <v>0</v>
      </c>
      <c r="BA32" s="3">
        <v>0</v>
      </c>
      <c r="BB32" s="3" t="s">
        <v>143</v>
      </c>
      <c r="BC32" s="3" t="s">
        <v>143</v>
      </c>
      <c r="BD32" s="3" t="s">
        <v>143</v>
      </c>
      <c r="BE32" s="3" t="s">
        <v>143</v>
      </c>
      <c r="BF32" s="3" t="s">
        <v>143</v>
      </c>
      <c r="BG32" s="3" t="s">
        <v>143</v>
      </c>
      <c r="BH32" s="3" t="s">
        <v>143</v>
      </c>
      <c r="BI32" s="3" t="s">
        <v>143</v>
      </c>
      <c r="BJ32" s="3" t="s">
        <v>143</v>
      </c>
      <c r="BK32" s="3" t="s">
        <v>143</v>
      </c>
      <c r="BL32" s="3" t="s">
        <v>143</v>
      </c>
      <c r="BM32" s="3" t="s">
        <v>143</v>
      </c>
      <c r="BN32" s="3" t="s">
        <v>143</v>
      </c>
      <c r="BO32" s="3" t="s">
        <v>143</v>
      </c>
      <c r="BP32" s="3" t="s">
        <v>143</v>
      </c>
      <c r="BQ32" s="3" t="s">
        <v>143</v>
      </c>
      <c r="BR32" s="3" t="s">
        <v>143</v>
      </c>
      <c r="BS32" s="3" t="s">
        <v>143</v>
      </c>
      <c r="BT32" s="3" t="s">
        <v>143</v>
      </c>
      <c r="BU32" s="3" t="s">
        <v>143</v>
      </c>
      <c r="BV32" s="3" t="s">
        <v>143</v>
      </c>
      <c r="BW32" s="3" t="s">
        <v>143</v>
      </c>
      <c r="BX32" s="3" t="s">
        <v>143</v>
      </c>
      <c r="BY32" s="3" t="s">
        <v>143</v>
      </c>
      <c r="BZ32" s="3" t="s">
        <v>143</v>
      </c>
      <c r="CA32" s="3" t="s">
        <v>143</v>
      </c>
      <c r="CB32" s="3" t="s">
        <v>143</v>
      </c>
      <c r="CC32" s="3" t="s">
        <v>143</v>
      </c>
      <c r="CD32" s="3" t="s">
        <v>143</v>
      </c>
      <c r="CE32" s="3" t="s">
        <v>143</v>
      </c>
      <c r="CF32" s="3" t="s">
        <v>143</v>
      </c>
      <c r="CG32" s="3" t="s">
        <v>143</v>
      </c>
      <c r="CH32" s="3" t="s">
        <v>143</v>
      </c>
      <c r="CI32" s="3" t="s">
        <v>143</v>
      </c>
      <c r="CJ32" s="3" t="s">
        <v>143</v>
      </c>
      <c r="CK32" s="3" t="s">
        <v>143</v>
      </c>
      <c r="CL32" s="3">
        <v>0</v>
      </c>
      <c r="CM32" s="3" t="s">
        <v>143</v>
      </c>
      <c r="CN32" s="3" t="s">
        <v>143</v>
      </c>
      <c r="CO32" s="3" t="s">
        <v>143</v>
      </c>
      <c r="CP32" s="3" t="s">
        <v>143</v>
      </c>
      <c r="CQ32" s="3" t="s">
        <v>147</v>
      </c>
      <c r="CR32" s="11" t="s">
        <v>204</v>
      </c>
      <c r="CS32" s="11" t="s">
        <v>204</v>
      </c>
      <c r="CT32" s="3" t="s">
        <v>143</v>
      </c>
      <c r="CU32" s="3" t="s">
        <v>143</v>
      </c>
      <c r="CV32" s="3" t="s">
        <v>143</v>
      </c>
      <c r="CW32" s="3" t="s">
        <v>144</v>
      </c>
      <c r="CY32" s="53"/>
    </row>
    <row r="33" spans="1:103" s="3" customFormat="1" x14ac:dyDescent="0.25">
      <c r="A33" s="52">
        <v>202021</v>
      </c>
      <c r="B33" s="10" t="s">
        <v>721</v>
      </c>
      <c r="C33" s="10" t="s">
        <v>25</v>
      </c>
      <c r="D33" s="11" t="s">
        <v>298</v>
      </c>
      <c r="E33" s="3" t="s">
        <v>138</v>
      </c>
      <c r="F33" s="3">
        <v>5</v>
      </c>
      <c r="G33" s="11" t="s">
        <v>993</v>
      </c>
      <c r="H33" s="3" t="s">
        <v>994</v>
      </c>
      <c r="I33" s="7">
        <v>44186</v>
      </c>
      <c r="J33" s="3">
        <v>2112</v>
      </c>
      <c r="K33" s="3">
        <v>2020</v>
      </c>
      <c r="L33" s="8" t="s">
        <v>995</v>
      </c>
      <c r="M33" s="3">
        <v>21</v>
      </c>
      <c r="N33" s="3" t="s">
        <v>151</v>
      </c>
      <c r="O33" s="3">
        <v>2020</v>
      </c>
      <c r="P33" s="3" t="s">
        <v>186</v>
      </c>
      <c r="Q33" s="11" t="s">
        <v>143</v>
      </c>
      <c r="R33" s="11" t="s">
        <v>143</v>
      </c>
      <c r="S33" s="3">
        <v>-38.281745999999998</v>
      </c>
      <c r="T33" s="3">
        <v>144.58337399999999</v>
      </c>
      <c r="U33" s="3">
        <v>-38.281745999999998</v>
      </c>
      <c r="V33" s="3">
        <v>144.58337399999999</v>
      </c>
      <c r="W33" s="3">
        <v>3</v>
      </c>
      <c r="X33" s="3">
        <v>3</v>
      </c>
      <c r="Y33" s="3" t="s">
        <v>165</v>
      </c>
      <c r="Z33" s="3" t="s">
        <v>143</v>
      </c>
      <c r="AA33" s="3">
        <v>13</v>
      </c>
      <c r="AB33" s="3">
        <v>13</v>
      </c>
      <c r="AC33" s="6" t="s">
        <v>165</v>
      </c>
      <c r="AD33" s="7">
        <v>44210</v>
      </c>
      <c r="AE33" s="3">
        <v>1401</v>
      </c>
      <c r="AF33" s="3">
        <v>2021</v>
      </c>
      <c r="AG33" s="8" t="s">
        <v>977</v>
      </c>
      <c r="AH33" s="3">
        <v>14</v>
      </c>
      <c r="AI33" s="3" t="s">
        <v>158</v>
      </c>
      <c r="AJ33" s="3">
        <v>2021</v>
      </c>
      <c r="AK33" s="7">
        <v>44212</v>
      </c>
      <c r="AL33" s="3">
        <v>1601</v>
      </c>
      <c r="AM33" s="3">
        <v>2021</v>
      </c>
      <c r="AN33" s="8" t="s">
        <v>996</v>
      </c>
      <c r="AO33" s="3">
        <v>16</v>
      </c>
      <c r="AP33" s="3" t="s">
        <v>158</v>
      </c>
      <c r="AQ33" s="3">
        <v>2021</v>
      </c>
      <c r="AR33" s="3" t="s">
        <v>144</v>
      </c>
      <c r="AS33" s="3" t="s">
        <v>147</v>
      </c>
      <c r="AT33" s="3" t="s">
        <v>160</v>
      </c>
      <c r="AU33" s="3" t="s">
        <v>143</v>
      </c>
      <c r="AV33" s="3" t="s">
        <v>143</v>
      </c>
      <c r="AW33" s="3" t="s">
        <v>143</v>
      </c>
      <c r="AX33" s="3" t="s">
        <v>143</v>
      </c>
      <c r="AY33" s="3" t="s">
        <v>143</v>
      </c>
      <c r="AZ33" s="3">
        <v>0</v>
      </c>
      <c r="BA33" s="3">
        <v>0</v>
      </c>
      <c r="BB33" s="3" t="s">
        <v>143</v>
      </c>
      <c r="BC33" s="3" t="s">
        <v>143</v>
      </c>
      <c r="BD33" s="3" t="s">
        <v>143</v>
      </c>
      <c r="BE33" s="3" t="s">
        <v>143</v>
      </c>
      <c r="BF33" s="3" t="s">
        <v>143</v>
      </c>
      <c r="BG33" s="3" t="s">
        <v>143</v>
      </c>
      <c r="BH33" s="3" t="s">
        <v>143</v>
      </c>
      <c r="BI33" s="3" t="s">
        <v>143</v>
      </c>
      <c r="BJ33" s="3" t="s">
        <v>143</v>
      </c>
      <c r="BK33" s="3" t="s">
        <v>143</v>
      </c>
      <c r="BL33" s="3" t="s">
        <v>143</v>
      </c>
      <c r="BM33" s="3" t="s">
        <v>143</v>
      </c>
      <c r="BN33" s="3" t="s">
        <v>143</v>
      </c>
      <c r="BO33" s="3" t="s">
        <v>143</v>
      </c>
      <c r="BP33" s="3" t="s">
        <v>143</v>
      </c>
      <c r="BQ33" s="3" t="s">
        <v>143</v>
      </c>
      <c r="BR33" s="3" t="s">
        <v>143</v>
      </c>
      <c r="BS33" s="3" t="s">
        <v>143</v>
      </c>
      <c r="BT33" s="3" t="s">
        <v>143</v>
      </c>
      <c r="BU33" s="3" t="s">
        <v>143</v>
      </c>
      <c r="BV33" s="3" t="s">
        <v>143</v>
      </c>
      <c r="BW33" s="3" t="s">
        <v>143</v>
      </c>
      <c r="BX33" s="3" t="s">
        <v>143</v>
      </c>
      <c r="BY33" s="3" t="s">
        <v>143</v>
      </c>
      <c r="BZ33" s="3" t="s">
        <v>143</v>
      </c>
      <c r="CA33" s="3" t="s">
        <v>143</v>
      </c>
      <c r="CB33" s="3" t="s">
        <v>143</v>
      </c>
      <c r="CC33" s="3" t="s">
        <v>143</v>
      </c>
      <c r="CD33" s="3" t="s">
        <v>143</v>
      </c>
      <c r="CE33" s="3" t="s">
        <v>143</v>
      </c>
      <c r="CF33" s="3" t="s">
        <v>143</v>
      </c>
      <c r="CG33" s="3" t="s">
        <v>143</v>
      </c>
      <c r="CH33" s="3" t="s">
        <v>143</v>
      </c>
      <c r="CI33" s="3" t="s">
        <v>143</v>
      </c>
      <c r="CJ33" s="3" t="s">
        <v>143</v>
      </c>
      <c r="CK33" s="3" t="s">
        <v>143</v>
      </c>
      <c r="CL33" s="3">
        <v>0</v>
      </c>
      <c r="CM33" s="3" t="s">
        <v>143</v>
      </c>
      <c r="CN33" s="3" t="s">
        <v>143</v>
      </c>
      <c r="CO33" s="3" t="s">
        <v>143</v>
      </c>
      <c r="CP33" s="3" t="s">
        <v>143</v>
      </c>
      <c r="CQ33" s="3" t="s">
        <v>147</v>
      </c>
      <c r="CR33" s="11" t="s">
        <v>153</v>
      </c>
      <c r="CS33" s="11" t="s">
        <v>153</v>
      </c>
      <c r="CT33" s="3" t="s">
        <v>143</v>
      </c>
      <c r="CU33" s="3" t="s">
        <v>143</v>
      </c>
      <c r="CV33" s="3" t="s">
        <v>143</v>
      </c>
      <c r="CW33" s="3" t="s">
        <v>144</v>
      </c>
      <c r="CY33" s="53"/>
    </row>
    <row r="34" spans="1:103" s="3" customFormat="1" x14ac:dyDescent="0.25">
      <c r="A34" s="52">
        <v>202021</v>
      </c>
      <c r="B34" s="10" t="s">
        <v>721</v>
      </c>
      <c r="C34" s="10" t="s">
        <v>25</v>
      </c>
      <c r="D34" s="11" t="s">
        <v>298</v>
      </c>
      <c r="E34" s="3" t="s">
        <v>138</v>
      </c>
      <c r="F34" s="3">
        <v>6</v>
      </c>
      <c r="G34" s="11" t="s">
        <v>997</v>
      </c>
      <c r="H34" s="3" t="s">
        <v>998</v>
      </c>
      <c r="I34" s="7">
        <v>44222</v>
      </c>
      <c r="J34" s="3">
        <v>2601</v>
      </c>
      <c r="K34" s="3">
        <v>2021</v>
      </c>
      <c r="L34" s="8" t="s">
        <v>999</v>
      </c>
      <c r="M34" s="3">
        <v>26</v>
      </c>
      <c r="N34" s="3" t="s">
        <v>158</v>
      </c>
      <c r="O34" s="3">
        <v>2021</v>
      </c>
      <c r="P34" s="3" t="s">
        <v>186</v>
      </c>
      <c r="Q34" s="11" t="s">
        <v>143</v>
      </c>
      <c r="R34" s="11" t="s">
        <v>143</v>
      </c>
      <c r="S34" s="3">
        <v>-38.281745999999998</v>
      </c>
      <c r="T34" s="3">
        <v>144.58337399999999</v>
      </c>
      <c r="U34" s="3">
        <v>-38.281745999999998</v>
      </c>
      <c r="V34" s="3">
        <v>144.58337399999999</v>
      </c>
      <c r="W34" s="3">
        <v>1</v>
      </c>
      <c r="X34" s="3">
        <v>3</v>
      </c>
      <c r="Y34" s="3" t="s">
        <v>1000</v>
      </c>
      <c r="Z34" s="3" t="s">
        <v>172</v>
      </c>
      <c r="AA34" s="3">
        <v>3</v>
      </c>
      <c r="AB34" s="3">
        <v>3</v>
      </c>
      <c r="AC34" s="6" t="s">
        <v>144</v>
      </c>
      <c r="AD34" s="7">
        <v>44223</v>
      </c>
      <c r="AE34" s="3">
        <v>2701</v>
      </c>
      <c r="AF34" s="3">
        <v>2021</v>
      </c>
      <c r="AG34" s="8" t="s">
        <v>1001</v>
      </c>
      <c r="AH34" s="3">
        <v>27</v>
      </c>
      <c r="AI34" s="3" t="s">
        <v>158</v>
      </c>
      <c r="AJ34" s="3">
        <v>2021</v>
      </c>
      <c r="AK34" s="7">
        <v>44227</v>
      </c>
      <c r="AL34" s="3">
        <v>3101</v>
      </c>
      <c r="AM34" s="3">
        <v>2021</v>
      </c>
      <c r="AN34" s="8" t="s">
        <v>1002</v>
      </c>
      <c r="AO34" s="3">
        <v>31</v>
      </c>
      <c r="AP34" s="3" t="s">
        <v>158</v>
      </c>
      <c r="AQ34" s="3">
        <v>2021</v>
      </c>
      <c r="AR34" s="3" t="s">
        <v>144</v>
      </c>
      <c r="AS34" s="3" t="s">
        <v>144</v>
      </c>
      <c r="AT34" s="3" t="s">
        <v>165</v>
      </c>
      <c r="AU34" s="3" t="s">
        <v>143</v>
      </c>
      <c r="AV34" s="3" t="s">
        <v>143</v>
      </c>
      <c r="AW34" s="3" t="s">
        <v>143</v>
      </c>
      <c r="AX34" s="3" t="s">
        <v>143</v>
      </c>
      <c r="AY34" s="3" t="s">
        <v>143</v>
      </c>
      <c r="AZ34" s="3">
        <v>0</v>
      </c>
      <c r="BA34" s="3">
        <v>0</v>
      </c>
      <c r="BB34" s="3" t="s">
        <v>143</v>
      </c>
      <c r="BC34" s="3" t="s">
        <v>143</v>
      </c>
      <c r="BD34" s="3" t="s">
        <v>143</v>
      </c>
      <c r="BE34" s="3" t="s">
        <v>143</v>
      </c>
      <c r="BF34" s="3" t="s">
        <v>143</v>
      </c>
      <c r="BG34" s="3" t="s">
        <v>143</v>
      </c>
      <c r="BH34" s="3" t="s">
        <v>143</v>
      </c>
      <c r="BI34" s="3" t="s">
        <v>143</v>
      </c>
      <c r="BJ34" s="3" t="s">
        <v>143</v>
      </c>
      <c r="BK34" s="3" t="s">
        <v>143</v>
      </c>
      <c r="BL34" s="3" t="s">
        <v>143</v>
      </c>
      <c r="BM34" s="3" t="s">
        <v>143</v>
      </c>
      <c r="BN34" s="3" t="s">
        <v>143</v>
      </c>
      <c r="BO34" s="3" t="s">
        <v>143</v>
      </c>
      <c r="BP34" s="3" t="s">
        <v>143</v>
      </c>
      <c r="BQ34" s="3" t="s">
        <v>143</v>
      </c>
      <c r="BR34" s="3" t="s">
        <v>143</v>
      </c>
      <c r="BS34" s="3" t="s">
        <v>143</v>
      </c>
      <c r="BT34" s="3" t="s">
        <v>143</v>
      </c>
      <c r="BU34" s="3" t="s">
        <v>143</v>
      </c>
      <c r="BV34" s="3" t="s">
        <v>143</v>
      </c>
      <c r="BW34" s="3" t="s">
        <v>143</v>
      </c>
      <c r="BX34" s="3" t="s">
        <v>143</v>
      </c>
      <c r="BY34" s="3" t="s">
        <v>143</v>
      </c>
      <c r="BZ34" s="3" t="s">
        <v>143</v>
      </c>
      <c r="CA34" s="3" t="s">
        <v>143</v>
      </c>
      <c r="CB34" s="3" t="s">
        <v>143</v>
      </c>
      <c r="CC34" s="3" t="s">
        <v>143</v>
      </c>
      <c r="CD34" s="3" t="s">
        <v>143</v>
      </c>
      <c r="CE34" s="3" t="s">
        <v>143</v>
      </c>
      <c r="CF34" s="3" t="s">
        <v>143</v>
      </c>
      <c r="CG34" s="3" t="s">
        <v>143</v>
      </c>
      <c r="CH34" s="3" t="s">
        <v>143</v>
      </c>
      <c r="CI34" s="3" t="s">
        <v>143</v>
      </c>
      <c r="CJ34" s="3" t="s">
        <v>143</v>
      </c>
      <c r="CK34" s="3" t="s">
        <v>143</v>
      </c>
      <c r="CL34" s="3">
        <v>0</v>
      </c>
      <c r="CM34" s="3" t="s">
        <v>143</v>
      </c>
      <c r="CN34" s="3" t="s">
        <v>143</v>
      </c>
      <c r="CO34" s="3" t="s">
        <v>143</v>
      </c>
      <c r="CP34" s="3" t="s">
        <v>143</v>
      </c>
      <c r="CQ34" s="3" t="s">
        <v>147</v>
      </c>
      <c r="CR34" s="3" t="s">
        <v>204</v>
      </c>
      <c r="CS34" s="3" t="s">
        <v>204</v>
      </c>
      <c r="CT34" s="3" t="s">
        <v>143</v>
      </c>
      <c r="CU34" s="3" t="s">
        <v>143</v>
      </c>
      <c r="CV34" s="3" t="s">
        <v>143</v>
      </c>
      <c r="CW34" s="3" t="s">
        <v>144</v>
      </c>
      <c r="CY34" s="53"/>
    </row>
    <row r="35" spans="1:103" s="3" customFormat="1" x14ac:dyDescent="0.25">
      <c r="A35" s="52">
        <v>202021</v>
      </c>
      <c r="B35" s="10" t="s">
        <v>721</v>
      </c>
      <c r="C35" s="10" t="s">
        <v>25</v>
      </c>
      <c r="D35" s="11" t="s">
        <v>298</v>
      </c>
      <c r="E35" s="3" t="s">
        <v>138</v>
      </c>
      <c r="F35" s="3">
        <v>7</v>
      </c>
      <c r="G35" s="11" t="s">
        <v>1003</v>
      </c>
      <c r="H35" s="3" t="s">
        <v>1004</v>
      </c>
      <c r="I35" s="7">
        <v>44243</v>
      </c>
      <c r="J35" s="3">
        <v>1602</v>
      </c>
      <c r="K35" s="3">
        <v>2021</v>
      </c>
      <c r="L35" s="8" t="s">
        <v>1005</v>
      </c>
      <c r="M35" s="3">
        <v>16</v>
      </c>
      <c r="N35" s="3" t="s">
        <v>227</v>
      </c>
      <c r="O35" s="3">
        <v>2021</v>
      </c>
      <c r="P35" s="3" t="s">
        <v>186</v>
      </c>
      <c r="Q35" s="11" t="s">
        <v>143</v>
      </c>
      <c r="R35" s="11" t="s">
        <v>143</v>
      </c>
      <c r="S35" s="3">
        <v>-38.281745999999998</v>
      </c>
      <c r="T35" s="3">
        <v>144.58337399999999</v>
      </c>
      <c r="U35" s="3">
        <v>-38.281745999999998</v>
      </c>
      <c r="V35" s="3">
        <v>144.58337399999999</v>
      </c>
      <c r="W35" s="3">
        <v>3</v>
      </c>
      <c r="X35" s="3">
        <v>3</v>
      </c>
      <c r="Y35" s="9">
        <v>44318</v>
      </c>
      <c r="Z35" s="3" t="s">
        <v>271</v>
      </c>
      <c r="AA35" s="3">
        <v>8</v>
      </c>
      <c r="AB35" s="3">
        <v>8</v>
      </c>
      <c r="AC35" s="6" t="s">
        <v>147</v>
      </c>
      <c r="AD35" s="7">
        <v>44258</v>
      </c>
      <c r="AE35" s="3">
        <v>303</v>
      </c>
      <c r="AF35" s="3">
        <v>2021</v>
      </c>
      <c r="AG35" s="8" t="s">
        <v>1006</v>
      </c>
      <c r="AH35" s="3">
        <v>3</v>
      </c>
      <c r="AI35" s="3" t="s">
        <v>362</v>
      </c>
      <c r="AJ35" s="3">
        <v>2021</v>
      </c>
      <c r="AK35" s="3" t="s">
        <v>143</v>
      </c>
      <c r="AL35" s="3" t="s">
        <v>143</v>
      </c>
      <c r="AM35" s="3" t="s">
        <v>143</v>
      </c>
      <c r="AN35" s="3" t="s">
        <v>143</v>
      </c>
      <c r="AO35" s="3" t="s">
        <v>143</v>
      </c>
      <c r="AP35" s="3" t="s">
        <v>143</v>
      </c>
      <c r="AQ35" s="3" t="s">
        <v>143</v>
      </c>
      <c r="AR35" s="3" t="s">
        <v>143</v>
      </c>
      <c r="AS35" s="3" t="s">
        <v>143</v>
      </c>
      <c r="AT35" s="3" t="s">
        <v>143</v>
      </c>
      <c r="AU35" s="12">
        <v>44259</v>
      </c>
      <c r="AV35" s="3">
        <v>4</v>
      </c>
      <c r="AW35" s="3" t="s">
        <v>362</v>
      </c>
      <c r="AX35" s="3">
        <v>2021</v>
      </c>
      <c r="AY35" s="11" t="s">
        <v>174</v>
      </c>
      <c r="AZ35" s="3">
        <v>3</v>
      </c>
      <c r="BA35" s="3">
        <v>3</v>
      </c>
      <c r="BB35" s="12">
        <v>44262</v>
      </c>
      <c r="BC35" s="3">
        <v>7</v>
      </c>
      <c r="BD35" s="3" t="s">
        <v>362</v>
      </c>
      <c r="BE35" s="3">
        <v>2021</v>
      </c>
      <c r="BF35" s="12">
        <v>44263</v>
      </c>
      <c r="BG35" s="3">
        <v>8</v>
      </c>
      <c r="BH35" s="3" t="s">
        <v>362</v>
      </c>
      <c r="BI35" s="3">
        <v>2021</v>
      </c>
      <c r="BJ35" s="3" t="s">
        <v>144</v>
      </c>
      <c r="BK35" s="3" t="s">
        <v>147</v>
      </c>
      <c r="BL35" s="3" t="s">
        <v>286</v>
      </c>
      <c r="BM35" s="3" t="s">
        <v>143</v>
      </c>
      <c r="BN35" s="3" t="s">
        <v>143</v>
      </c>
      <c r="BO35" s="3" t="s">
        <v>143</v>
      </c>
      <c r="BP35" s="3" t="s">
        <v>143</v>
      </c>
      <c r="BQ35" s="3" t="s">
        <v>143</v>
      </c>
      <c r="BR35" s="3" t="s">
        <v>143</v>
      </c>
      <c r="BS35" s="3" t="s">
        <v>143</v>
      </c>
      <c r="BT35" s="3" t="s">
        <v>143</v>
      </c>
      <c r="BU35" s="3" t="s">
        <v>143</v>
      </c>
      <c r="BV35" s="3" t="s">
        <v>143</v>
      </c>
      <c r="BW35" s="3" t="s">
        <v>143</v>
      </c>
      <c r="BX35" s="3" t="s">
        <v>143</v>
      </c>
      <c r="BY35" s="3" t="s">
        <v>143</v>
      </c>
      <c r="BZ35" s="3" t="s">
        <v>143</v>
      </c>
      <c r="CA35" s="3" t="s">
        <v>143</v>
      </c>
      <c r="CB35" s="3" t="s">
        <v>143</v>
      </c>
      <c r="CC35" s="3" t="s">
        <v>143</v>
      </c>
      <c r="CD35" s="3" t="s">
        <v>143</v>
      </c>
      <c r="CE35" s="3" t="s">
        <v>143</v>
      </c>
      <c r="CF35" s="3" t="s">
        <v>143</v>
      </c>
      <c r="CG35" s="3" t="s">
        <v>143</v>
      </c>
      <c r="CH35" s="3" t="s">
        <v>143</v>
      </c>
      <c r="CI35" s="3">
        <v>16</v>
      </c>
      <c r="CJ35" s="3">
        <v>15</v>
      </c>
      <c r="CK35" s="3" t="s">
        <v>147</v>
      </c>
      <c r="CL35" s="6">
        <v>2</v>
      </c>
      <c r="CM35" s="12">
        <v>44295</v>
      </c>
      <c r="CN35" s="3">
        <v>9</v>
      </c>
      <c r="CO35" s="3" t="s">
        <v>898</v>
      </c>
      <c r="CP35" s="3">
        <v>2021</v>
      </c>
      <c r="CQ35" s="3" t="s">
        <v>147</v>
      </c>
      <c r="CR35" s="11" t="s">
        <v>204</v>
      </c>
      <c r="CS35" s="11" t="s">
        <v>204</v>
      </c>
      <c r="CT35" s="3" t="s">
        <v>147</v>
      </c>
      <c r="CU35" s="11" t="s">
        <v>320</v>
      </c>
      <c r="CV35" s="11" t="s">
        <v>320</v>
      </c>
      <c r="CW35" s="3" t="s">
        <v>144</v>
      </c>
      <c r="CY35" s="53"/>
    </row>
    <row r="36" spans="1:103" s="3" customFormat="1" x14ac:dyDescent="0.25">
      <c r="A36" s="52">
        <v>202021</v>
      </c>
      <c r="B36" s="6" t="s">
        <v>32</v>
      </c>
      <c r="C36" s="6" t="s">
        <v>32</v>
      </c>
      <c r="D36" s="3" t="s">
        <v>630</v>
      </c>
      <c r="E36" s="3" t="s">
        <v>631</v>
      </c>
      <c r="F36" s="3">
        <v>1</v>
      </c>
      <c r="G36" s="3" t="s">
        <v>1007</v>
      </c>
      <c r="H36" s="3" t="s">
        <v>1007</v>
      </c>
      <c r="I36" s="7">
        <v>44238</v>
      </c>
      <c r="J36" s="3">
        <v>1102</v>
      </c>
      <c r="K36" s="3">
        <v>2021</v>
      </c>
      <c r="L36" s="8" t="s">
        <v>1008</v>
      </c>
      <c r="M36" s="3">
        <v>11</v>
      </c>
      <c r="N36" s="3" t="s">
        <v>227</v>
      </c>
      <c r="O36" s="3">
        <v>2021</v>
      </c>
      <c r="P36" s="3" t="s">
        <v>1009</v>
      </c>
      <c r="Q36" s="3" t="s">
        <v>143</v>
      </c>
      <c r="R36" s="3" t="s">
        <v>143</v>
      </c>
      <c r="S36" s="3">
        <v>-38.279288999999999</v>
      </c>
      <c r="T36" s="3">
        <v>144.464417</v>
      </c>
      <c r="U36" s="3">
        <v>-38.279288999999999</v>
      </c>
      <c r="V36" s="3">
        <v>144.464417</v>
      </c>
      <c r="W36" s="3">
        <v>3</v>
      </c>
      <c r="X36" s="3">
        <v>3</v>
      </c>
      <c r="Y36" s="9">
        <v>44532</v>
      </c>
      <c r="Z36" s="3" t="s">
        <v>172</v>
      </c>
      <c r="AA36" s="3">
        <v>3</v>
      </c>
      <c r="AB36" s="3">
        <v>3</v>
      </c>
      <c r="AC36" s="6" t="s">
        <v>144</v>
      </c>
      <c r="AD36" s="7">
        <v>44239</v>
      </c>
      <c r="AE36" s="3">
        <v>1202</v>
      </c>
      <c r="AF36" s="3">
        <v>2021</v>
      </c>
      <c r="AG36" s="8" t="s">
        <v>1010</v>
      </c>
      <c r="AH36" s="3">
        <v>12</v>
      </c>
      <c r="AI36" s="3" t="s">
        <v>227</v>
      </c>
      <c r="AJ36" s="3">
        <v>2021</v>
      </c>
      <c r="AK36" s="7">
        <v>44244</v>
      </c>
      <c r="AL36" s="3">
        <v>1702</v>
      </c>
      <c r="AM36" s="3">
        <v>2021</v>
      </c>
      <c r="AN36" s="8" t="s">
        <v>1011</v>
      </c>
      <c r="AO36" s="3">
        <v>17</v>
      </c>
      <c r="AP36" s="3" t="s">
        <v>227</v>
      </c>
      <c r="AQ36" s="3">
        <v>2021</v>
      </c>
      <c r="AR36" s="3" t="s">
        <v>144</v>
      </c>
      <c r="AS36" s="3" t="s">
        <v>147</v>
      </c>
      <c r="AT36" s="3" t="s">
        <v>958</v>
      </c>
      <c r="AU36" s="3" t="s">
        <v>143</v>
      </c>
      <c r="AV36" s="3" t="s">
        <v>143</v>
      </c>
      <c r="AW36" s="3" t="s">
        <v>143</v>
      </c>
      <c r="AX36" s="3" t="s">
        <v>143</v>
      </c>
      <c r="AY36" s="3" t="s">
        <v>143</v>
      </c>
      <c r="AZ36" s="3">
        <v>0</v>
      </c>
      <c r="BA36" s="3">
        <v>0</v>
      </c>
      <c r="BB36" s="3" t="s">
        <v>143</v>
      </c>
      <c r="BC36" s="3" t="s">
        <v>143</v>
      </c>
      <c r="BD36" s="3" t="s">
        <v>143</v>
      </c>
      <c r="BE36" s="3" t="s">
        <v>143</v>
      </c>
      <c r="BF36" s="3" t="s">
        <v>143</v>
      </c>
      <c r="BG36" s="3" t="s">
        <v>143</v>
      </c>
      <c r="BH36" s="3" t="s">
        <v>143</v>
      </c>
      <c r="BI36" s="3" t="s">
        <v>143</v>
      </c>
      <c r="BJ36" s="3" t="s">
        <v>143</v>
      </c>
      <c r="BK36" s="3" t="s">
        <v>143</v>
      </c>
      <c r="BL36" s="3" t="s">
        <v>143</v>
      </c>
      <c r="BM36" s="3" t="s">
        <v>143</v>
      </c>
      <c r="BN36" s="3" t="s">
        <v>143</v>
      </c>
      <c r="BO36" s="3" t="s">
        <v>143</v>
      </c>
      <c r="BP36" s="3" t="s">
        <v>143</v>
      </c>
      <c r="BQ36" s="3" t="s">
        <v>143</v>
      </c>
      <c r="BR36" s="3" t="s">
        <v>143</v>
      </c>
      <c r="BS36" s="3" t="s">
        <v>143</v>
      </c>
      <c r="BT36" s="3" t="s">
        <v>143</v>
      </c>
      <c r="BU36" s="3" t="s">
        <v>143</v>
      </c>
      <c r="BV36" s="3" t="s">
        <v>143</v>
      </c>
      <c r="BW36" s="3" t="s">
        <v>143</v>
      </c>
      <c r="BX36" s="3" t="s">
        <v>143</v>
      </c>
      <c r="BY36" s="3" t="s">
        <v>143</v>
      </c>
      <c r="BZ36" s="3" t="s">
        <v>143</v>
      </c>
      <c r="CA36" s="3" t="s">
        <v>143</v>
      </c>
      <c r="CB36" s="3" t="s">
        <v>143</v>
      </c>
      <c r="CC36" s="3" t="s">
        <v>143</v>
      </c>
      <c r="CD36" s="3" t="s">
        <v>143</v>
      </c>
      <c r="CE36" s="3" t="s">
        <v>143</v>
      </c>
      <c r="CF36" s="3" t="s">
        <v>143</v>
      </c>
      <c r="CG36" s="3" t="s">
        <v>143</v>
      </c>
      <c r="CH36" s="3" t="s">
        <v>143</v>
      </c>
      <c r="CI36" s="3" t="s">
        <v>143</v>
      </c>
      <c r="CJ36" s="3" t="s">
        <v>143</v>
      </c>
      <c r="CK36" s="3" t="s">
        <v>143</v>
      </c>
      <c r="CL36" s="3">
        <v>0</v>
      </c>
      <c r="CM36" s="3" t="s">
        <v>143</v>
      </c>
      <c r="CN36" s="3" t="s">
        <v>143</v>
      </c>
      <c r="CO36" s="3" t="s">
        <v>143</v>
      </c>
      <c r="CP36" s="3" t="s">
        <v>143</v>
      </c>
      <c r="CQ36" s="3" t="s">
        <v>144</v>
      </c>
      <c r="CR36" s="3" t="s">
        <v>240</v>
      </c>
      <c r="CS36" s="3" t="s">
        <v>240</v>
      </c>
      <c r="CT36" s="3" t="s">
        <v>143</v>
      </c>
      <c r="CU36" s="3" t="s">
        <v>143</v>
      </c>
      <c r="CV36" s="3" t="s">
        <v>143</v>
      </c>
      <c r="CW36" s="3" t="s">
        <v>144</v>
      </c>
      <c r="CY36" s="53"/>
    </row>
    <row r="37" spans="1:103" s="3" customFormat="1" x14ac:dyDescent="0.25">
      <c r="A37" s="52">
        <v>202021</v>
      </c>
      <c r="B37" s="6" t="s">
        <v>34</v>
      </c>
      <c r="C37" s="6" t="s">
        <v>34</v>
      </c>
      <c r="D37" s="3" t="s">
        <v>268</v>
      </c>
      <c r="E37" s="3" t="s">
        <v>138</v>
      </c>
      <c r="F37" s="3">
        <v>1</v>
      </c>
      <c r="G37" s="3" t="s">
        <v>1012</v>
      </c>
      <c r="H37" s="3" t="s">
        <v>1012</v>
      </c>
      <c r="I37" s="7">
        <v>44103</v>
      </c>
      <c r="J37" s="3">
        <v>2909</v>
      </c>
      <c r="K37" s="3">
        <v>2020</v>
      </c>
      <c r="L37" s="8" t="s">
        <v>939</v>
      </c>
      <c r="M37" s="3">
        <v>29</v>
      </c>
      <c r="N37" s="3" t="s">
        <v>188</v>
      </c>
      <c r="O37" s="3">
        <v>2020</v>
      </c>
      <c r="P37" s="3" t="s">
        <v>1013</v>
      </c>
      <c r="Q37" s="3" t="s">
        <v>143</v>
      </c>
      <c r="R37" s="3" t="s">
        <v>143</v>
      </c>
      <c r="S37" s="3">
        <v>-38.468966999999999</v>
      </c>
      <c r="T37" s="3">
        <v>144.06585699999999</v>
      </c>
      <c r="U37" s="3">
        <v>-38.468966999999999</v>
      </c>
      <c r="V37" s="3">
        <v>144.06585699999999</v>
      </c>
      <c r="W37" s="3">
        <v>2</v>
      </c>
      <c r="X37" s="3">
        <v>2</v>
      </c>
      <c r="Y37" s="3" t="s">
        <v>165</v>
      </c>
      <c r="Z37" s="3" t="s">
        <v>143</v>
      </c>
      <c r="AA37" s="3">
        <v>5</v>
      </c>
      <c r="AB37" s="3">
        <v>5</v>
      </c>
      <c r="AC37" s="6" t="s">
        <v>144</v>
      </c>
      <c r="AD37" s="7">
        <v>44112</v>
      </c>
      <c r="AE37" s="3">
        <v>810</v>
      </c>
      <c r="AF37" s="3">
        <v>2020</v>
      </c>
      <c r="AG37" s="8" t="s">
        <v>941</v>
      </c>
      <c r="AH37" s="3">
        <v>8</v>
      </c>
      <c r="AI37" s="3" t="s">
        <v>171</v>
      </c>
      <c r="AJ37" s="3">
        <v>2020</v>
      </c>
      <c r="AK37" s="7">
        <v>44114</v>
      </c>
      <c r="AL37" s="3">
        <v>1010</v>
      </c>
      <c r="AM37" s="3">
        <v>2020</v>
      </c>
      <c r="AN37" s="8" t="s">
        <v>903</v>
      </c>
      <c r="AO37" s="3">
        <v>10</v>
      </c>
      <c r="AP37" s="3" t="s">
        <v>171</v>
      </c>
      <c r="AQ37" s="3">
        <v>2020</v>
      </c>
      <c r="AR37" s="3" t="s">
        <v>144</v>
      </c>
      <c r="AS37" s="3" t="s">
        <v>147</v>
      </c>
      <c r="AT37" s="3" t="s">
        <v>637</v>
      </c>
      <c r="AU37" s="3" t="s">
        <v>143</v>
      </c>
      <c r="AV37" s="3" t="s">
        <v>143</v>
      </c>
      <c r="AW37" s="3" t="s">
        <v>143</v>
      </c>
      <c r="AX37" s="3" t="s">
        <v>143</v>
      </c>
      <c r="AY37" s="3" t="s">
        <v>143</v>
      </c>
      <c r="AZ37" s="3">
        <v>0</v>
      </c>
      <c r="BA37" s="3">
        <v>0</v>
      </c>
      <c r="BB37" s="3" t="s">
        <v>143</v>
      </c>
      <c r="BC37" s="3" t="s">
        <v>143</v>
      </c>
      <c r="BD37" s="3" t="s">
        <v>143</v>
      </c>
      <c r="BE37" s="3" t="s">
        <v>143</v>
      </c>
      <c r="BF37" s="3" t="s">
        <v>143</v>
      </c>
      <c r="BG37" s="3" t="s">
        <v>143</v>
      </c>
      <c r="BH37" s="3" t="s">
        <v>143</v>
      </c>
      <c r="BI37" s="3" t="s">
        <v>143</v>
      </c>
      <c r="BJ37" s="3" t="s">
        <v>143</v>
      </c>
      <c r="BK37" s="3" t="s">
        <v>143</v>
      </c>
      <c r="BL37" s="3" t="s">
        <v>143</v>
      </c>
      <c r="BM37" s="3" t="s">
        <v>143</v>
      </c>
      <c r="BN37" s="3" t="s">
        <v>143</v>
      </c>
      <c r="BO37" s="3" t="s">
        <v>143</v>
      </c>
      <c r="BP37" s="3" t="s">
        <v>143</v>
      </c>
      <c r="BQ37" s="3" t="s">
        <v>143</v>
      </c>
      <c r="BR37" s="3" t="s">
        <v>143</v>
      </c>
      <c r="BS37" s="3" t="s">
        <v>143</v>
      </c>
      <c r="BT37" s="3" t="s">
        <v>143</v>
      </c>
      <c r="BU37" s="3" t="s">
        <v>143</v>
      </c>
      <c r="BV37" s="3" t="s">
        <v>143</v>
      </c>
      <c r="BW37" s="3" t="s">
        <v>143</v>
      </c>
      <c r="BX37" s="3" t="s">
        <v>143</v>
      </c>
      <c r="BY37" s="3" t="s">
        <v>143</v>
      </c>
      <c r="BZ37" s="3" t="s">
        <v>143</v>
      </c>
      <c r="CA37" s="3" t="s">
        <v>143</v>
      </c>
      <c r="CB37" s="3" t="s">
        <v>143</v>
      </c>
      <c r="CC37" s="3" t="s">
        <v>143</v>
      </c>
      <c r="CD37" s="3" t="s">
        <v>143</v>
      </c>
      <c r="CE37" s="3" t="s">
        <v>143</v>
      </c>
      <c r="CF37" s="3" t="s">
        <v>143</v>
      </c>
      <c r="CG37" s="3" t="s">
        <v>143</v>
      </c>
      <c r="CH37" s="3" t="s">
        <v>143</v>
      </c>
      <c r="CI37" s="3" t="s">
        <v>143</v>
      </c>
      <c r="CJ37" s="3" t="s">
        <v>143</v>
      </c>
      <c r="CK37" s="3" t="s">
        <v>143</v>
      </c>
      <c r="CL37" s="3">
        <v>0</v>
      </c>
      <c r="CM37" s="3" t="s">
        <v>143</v>
      </c>
      <c r="CN37" s="3" t="s">
        <v>143</v>
      </c>
      <c r="CO37" s="3" t="s">
        <v>143</v>
      </c>
      <c r="CP37" s="3" t="s">
        <v>143</v>
      </c>
      <c r="CQ37" s="3" t="s">
        <v>147</v>
      </c>
      <c r="CR37" s="3" t="s">
        <v>179</v>
      </c>
      <c r="CS37" s="3" t="s">
        <v>179</v>
      </c>
      <c r="CT37" s="3" t="s">
        <v>143</v>
      </c>
      <c r="CU37" s="3" t="s">
        <v>143</v>
      </c>
      <c r="CV37" s="3" t="s">
        <v>143</v>
      </c>
      <c r="CW37" s="3" t="s">
        <v>144</v>
      </c>
      <c r="CY37" s="53"/>
    </row>
    <row r="38" spans="1:103" s="3" customFormat="1" x14ac:dyDescent="0.25">
      <c r="A38" s="52">
        <v>202021</v>
      </c>
      <c r="B38" s="6" t="s">
        <v>34</v>
      </c>
      <c r="C38" s="6" t="s">
        <v>34</v>
      </c>
      <c r="D38" s="3" t="s">
        <v>268</v>
      </c>
      <c r="E38" s="3" t="s">
        <v>138</v>
      </c>
      <c r="F38" s="3">
        <v>2</v>
      </c>
      <c r="G38" s="3" t="s">
        <v>1014</v>
      </c>
      <c r="H38" s="3" t="s">
        <v>1014</v>
      </c>
      <c r="I38" s="7">
        <v>44170</v>
      </c>
      <c r="J38" s="3">
        <v>512</v>
      </c>
      <c r="K38" s="3">
        <v>2020</v>
      </c>
      <c r="L38" s="8" t="s">
        <v>970</v>
      </c>
      <c r="M38" s="3">
        <v>5</v>
      </c>
      <c r="N38" s="3" t="s">
        <v>151</v>
      </c>
      <c r="O38" s="3">
        <v>2020</v>
      </c>
      <c r="P38" s="3" t="s">
        <v>142</v>
      </c>
      <c r="Q38" s="3" t="s">
        <v>143</v>
      </c>
      <c r="R38" s="3" t="s">
        <v>143</v>
      </c>
      <c r="S38" s="3">
        <v>-38.468966999999999</v>
      </c>
      <c r="T38" s="3">
        <v>144.06585699999999</v>
      </c>
      <c r="U38" s="3">
        <v>-38.468966999999999</v>
      </c>
      <c r="V38" s="3">
        <v>144.06585699999999</v>
      </c>
      <c r="W38" s="3">
        <v>3</v>
      </c>
      <c r="X38" s="3">
        <v>3</v>
      </c>
      <c r="Y38" s="9">
        <v>44024</v>
      </c>
      <c r="Z38" s="3" t="s">
        <v>172</v>
      </c>
      <c r="AA38" s="3">
        <v>4</v>
      </c>
      <c r="AB38" s="3">
        <v>4</v>
      </c>
      <c r="AC38" s="6" t="s">
        <v>144</v>
      </c>
      <c r="AD38" s="7">
        <v>44182</v>
      </c>
      <c r="AE38" s="3">
        <v>1712</v>
      </c>
      <c r="AF38" s="3">
        <v>2020</v>
      </c>
      <c r="AG38" s="8" t="s">
        <v>957</v>
      </c>
      <c r="AH38" s="3">
        <v>17</v>
      </c>
      <c r="AI38" s="3" t="s">
        <v>151</v>
      </c>
      <c r="AJ38" s="3">
        <v>2020</v>
      </c>
      <c r="AK38" s="7">
        <v>44186</v>
      </c>
      <c r="AL38" s="3">
        <v>2112</v>
      </c>
      <c r="AM38" s="3">
        <v>2020</v>
      </c>
      <c r="AN38" s="8" t="s">
        <v>995</v>
      </c>
      <c r="AO38" s="3">
        <v>21</v>
      </c>
      <c r="AP38" s="3" t="s">
        <v>151</v>
      </c>
      <c r="AQ38" s="3">
        <v>2020</v>
      </c>
      <c r="AR38" s="3" t="s">
        <v>144</v>
      </c>
      <c r="AS38" s="3" t="s">
        <v>147</v>
      </c>
      <c r="AT38" s="3" t="s">
        <v>958</v>
      </c>
      <c r="AU38" s="3" t="s">
        <v>143</v>
      </c>
      <c r="AV38" s="3" t="s">
        <v>143</v>
      </c>
      <c r="AW38" s="3" t="s">
        <v>143</v>
      </c>
      <c r="AX38" s="3" t="s">
        <v>143</v>
      </c>
      <c r="AY38" s="3" t="s">
        <v>143</v>
      </c>
      <c r="AZ38" s="3">
        <v>0</v>
      </c>
      <c r="BA38" s="3">
        <v>0</v>
      </c>
      <c r="BB38" s="3" t="s">
        <v>143</v>
      </c>
      <c r="BC38" s="3" t="s">
        <v>143</v>
      </c>
      <c r="BD38" s="3" t="s">
        <v>143</v>
      </c>
      <c r="BE38" s="3" t="s">
        <v>143</v>
      </c>
      <c r="BF38" s="3" t="s">
        <v>143</v>
      </c>
      <c r="BG38" s="3" t="s">
        <v>143</v>
      </c>
      <c r="BH38" s="3" t="s">
        <v>143</v>
      </c>
      <c r="BI38" s="3" t="s">
        <v>143</v>
      </c>
      <c r="BJ38" s="3" t="s">
        <v>143</v>
      </c>
      <c r="BK38" s="3" t="s">
        <v>143</v>
      </c>
      <c r="BL38" s="3" t="s">
        <v>143</v>
      </c>
      <c r="BM38" s="3" t="s">
        <v>143</v>
      </c>
      <c r="BN38" s="3" t="s">
        <v>143</v>
      </c>
      <c r="BO38" s="3" t="s">
        <v>143</v>
      </c>
      <c r="BP38" s="3" t="s">
        <v>143</v>
      </c>
      <c r="BQ38" s="3" t="s">
        <v>143</v>
      </c>
      <c r="BR38" s="3" t="s">
        <v>143</v>
      </c>
      <c r="BS38" s="3" t="s">
        <v>143</v>
      </c>
      <c r="BT38" s="3" t="s">
        <v>143</v>
      </c>
      <c r="BU38" s="3" t="s">
        <v>143</v>
      </c>
      <c r="BV38" s="3" t="s">
        <v>143</v>
      </c>
      <c r="BW38" s="3" t="s">
        <v>143</v>
      </c>
      <c r="BX38" s="3" t="s">
        <v>143</v>
      </c>
      <c r="BY38" s="3" t="s">
        <v>143</v>
      </c>
      <c r="BZ38" s="3" t="s">
        <v>143</v>
      </c>
      <c r="CA38" s="3" t="s">
        <v>143</v>
      </c>
      <c r="CB38" s="3" t="s">
        <v>143</v>
      </c>
      <c r="CC38" s="3" t="s">
        <v>143</v>
      </c>
      <c r="CD38" s="3" t="s">
        <v>143</v>
      </c>
      <c r="CE38" s="3" t="s">
        <v>143</v>
      </c>
      <c r="CF38" s="3" t="s">
        <v>143</v>
      </c>
      <c r="CG38" s="3" t="s">
        <v>143</v>
      </c>
      <c r="CH38" s="3" t="s">
        <v>143</v>
      </c>
      <c r="CI38" s="3" t="s">
        <v>143</v>
      </c>
      <c r="CJ38" s="3" t="s">
        <v>143</v>
      </c>
      <c r="CK38" s="3" t="s">
        <v>143</v>
      </c>
      <c r="CL38" s="3">
        <v>0</v>
      </c>
      <c r="CM38" s="3" t="s">
        <v>143</v>
      </c>
      <c r="CN38" s="3" t="s">
        <v>143</v>
      </c>
      <c r="CO38" s="3" t="s">
        <v>143</v>
      </c>
      <c r="CP38" s="3" t="s">
        <v>143</v>
      </c>
      <c r="CQ38" s="3" t="s">
        <v>147</v>
      </c>
      <c r="CR38" s="3" t="s">
        <v>262</v>
      </c>
      <c r="CS38" s="3" t="s">
        <v>262</v>
      </c>
      <c r="CT38" s="3" t="s">
        <v>143</v>
      </c>
      <c r="CU38" s="3" t="s">
        <v>143</v>
      </c>
      <c r="CV38" s="3" t="s">
        <v>143</v>
      </c>
      <c r="CW38" s="3" t="s">
        <v>144</v>
      </c>
      <c r="CY38" s="53"/>
    </row>
    <row r="39" spans="1:103" s="3" customFormat="1" x14ac:dyDescent="0.25">
      <c r="A39" s="52">
        <v>202021</v>
      </c>
      <c r="B39" s="6" t="s">
        <v>34</v>
      </c>
      <c r="C39" s="6" t="s">
        <v>34</v>
      </c>
      <c r="D39" s="3" t="s">
        <v>268</v>
      </c>
      <c r="E39" s="3" t="s">
        <v>138</v>
      </c>
      <c r="F39" s="3">
        <v>3</v>
      </c>
      <c r="G39" s="3" t="s">
        <v>1015</v>
      </c>
      <c r="H39" s="3" t="s">
        <v>1015</v>
      </c>
      <c r="I39" s="7">
        <v>44210</v>
      </c>
      <c r="J39" s="3">
        <v>1401</v>
      </c>
      <c r="K39" s="3">
        <v>2021</v>
      </c>
      <c r="L39" s="8" t="s">
        <v>977</v>
      </c>
      <c r="M39" s="3">
        <v>14</v>
      </c>
      <c r="N39" s="3" t="s">
        <v>158</v>
      </c>
      <c r="O39" s="3">
        <v>2021</v>
      </c>
      <c r="P39" s="3" t="s">
        <v>186</v>
      </c>
      <c r="Q39" s="3" t="s">
        <v>143</v>
      </c>
      <c r="R39" s="3" t="s">
        <v>143</v>
      </c>
      <c r="S39" s="3">
        <v>-38.468966999999999</v>
      </c>
      <c r="T39" s="3">
        <v>144.06585699999999</v>
      </c>
      <c r="U39" s="3">
        <v>-38.468966999999999</v>
      </c>
      <c r="V39" s="3">
        <v>144.06585699999999</v>
      </c>
      <c r="W39" s="3">
        <v>2</v>
      </c>
      <c r="X39" s="3">
        <v>2</v>
      </c>
      <c r="Y39" s="3" t="s">
        <v>165</v>
      </c>
      <c r="Z39" s="3" t="s">
        <v>143</v>
      </c>
      <c r="AA39" s="3">
        <v>3</v>
      </c>
      <c r="AB39" s="3">
        <v>2</v>
      </c>
      <c r="AC39" s="6" t="s">
        <v>144</v>
      </c>
      <c r="AD39" s="7">
        <v>44210</v>
      </c>
      <c r="AE39" s="3">
        <v>1401</v>
      </c>
      <c r="AF39" s="3">
        <v>2021</v>
      </c>
      <c r="AG39" s="8" t="s">
        <v>977</v>
      </c>
      <c r="AH39" s="3">
        <v>14</v>
      </c>
      <c r="AI39" s="3" t="s">
        <v>158</v>
      </c>
      <c r="AJ39" s="3">
        <v>2021</v>
      </c>
      <c r="AK39" s="7">
        <v>44212</v>
      </c>
      <c r="AL39" s="3">
        <v>1601</v>
      </c>
      <c r="AM39" s="3">
        <v>2021</v>
      </c>
      <c r="AN39" s="8" t="s">
        <v>996</v>
      </c>
      <c r="AO39" s="3">
        <v>16</v>
      </c>
      <c r="AP39" s="3" t="s">
        <v>158</v>
      </c>
      <c r="AQ39" s="3">
        <v>2021</v>
      </c>
      <c r="AR39" s="3" t="s">
        <v>144</v>
      </c>
      <c r="AS39" s="3" t="s">
        <v>147</v>
      </c>
      <c r="AT39" s="3" t="s">
        <v>160</v>
      </c>
      <c r="AU39" s="3" t="s">
        <v>143</v>
      </c>
      <c r="AV39" s="3" t="s">
        <v>143</v>
      </c>
      <c r="AW39" s="3" t="s">
        <v>143</v>
      </c>
      <c r="AX39" s="3" t="s">
        <v>143</v>
      </c>
      <c r="AY39" s="3" t="s">
        <v>143</v>
      </c>
      <c r="AZ39" s="3">
        <v>0</v>
      </c>
      <c r="BA39" s="3">
        <v>0</v>
      </c>
      <c r="BB39" s="3" t="s">
        <v>143</v>
      </c>
      <c r="BC39" s="3" t="s">
        <v>143</v>
      </c>
      <c r="BD39" s="3" t="s">
        <v>143</v>
      </c>
      <c r="BE39" s="3" t="s">
        <v>143</v>
      </c>
      <c r="BF39" s="3" t="s">
        <v>143</v>
      </c>
      <c r="BG39" s="3" t="s">
        <v>143</v>
      </c>
      <c r="BH39" s="3" t="s">
        <v>143</v>
      </c>
      <c r="BI39" s="3" t="s">
        <v>143</v>
      </c>
      <c r="BJ39" s="3" t="s">
        <v>143</v>
      </c>
      <c r="BK39" s="3" t="s">
        <v>143</v>
      </c>
      <c r="BL39" s="3" t="s">
        <v>143</v>
      </c>
      <c r="BM39" s="3" t="s">
        <v>143</v>
      </c>
      <c r="BN39" s="3" t="s">
        <v>143</v>
      </c>
      <c r="BO39" s="3" t="s">
        <v>143</v>
      </c>
      <c r="BP39" s="3" t="s">
        <v>143</v>
      </c>
      <c r="BQ39" s="3" t="s">
        <v>143</v>
      </c>
      <c r="BR39" s="3" t="s">
        <v>143</v>
      </c>
      <c r="BS39" s="3" t="s">
        <v>143</v>
      </c>
      <c r="BT39" s="3" t="s">
        <v>143</v>
      </c>
      <c r="BU39" s="3" t="s">
        <v>143</v>
      </c>
      <c r="BV39" s="3" t="s">
        <v>143</v>
      </c>
      <c r="BW39" s="3" t="s">
        <v>143</v>
      </c>
      <c r="BX39" s="3" t="s">
        <v>143</v>
      </c>
      <c r="BY39" s="3" t="s">
        <v>143</v>
      </c>
      <c r="BZ39" s="3" t="s">
        <v>143</v>
      </c>
      <c r="CA39" s="3" t="s">
        <v>143</v>
      </c>
      <c r="CB39" s="3" t="s">
        <v>143</v>
      </c>
      <c r="CC39" s="3" t="s">
        <v>143</v>
      </c>
      <c r="CD39" s="3" t="s">
        <v>143</v>
      </c>
      <c r="CE39" s="3" t="s">
        <v>143</v>
      </c>
      <c r="CF39" s="3" t="s">
        <v>143</v>
      </c>
      <c r="CG39" s="3" t="s">
        <v>143</v>
      </c>
      <c r="CH39" s="3" t="s">
        <v>143</v>
      </c>
      <c r="CI39" s="3" t="s">
        <v>143</v>
      </c>
      <c r="CJ39" s="3" t="s">
        <v>143</v>
      </c>
      <c r="CK39" s="3" t="s">
        <v>143</v>
      </c>
      <c r="CL39" s="3">
        <v>0</v>
      </c>
      <c r="CM39" s="3" t="s">
        <v>143</v>
      </c>
      <c r="CN39" s="3" t="s">
        <v>143</v>
      </c>
      <c r="CO39" s="3" t="s">
        <v>143</v>
      </c>
      <c r="CP39" s="3" t="s">
        <v>143</v>
      </c>
      <c r="CQ39" s="3" t="s">
        <v>147</v>
      </c>
      <c r="CR39" s="3" t="s">
        <v>153</v>
      </c>
      <c r="CS39" s="3" t="s">
        <v>153</v>
      </c>
      <c r="CT39" s="3" t="s">
        <v>143</v>
      </c>
      <c r="CU39" s="3" t="s">
        <v>143</v>
      </c>
      <c r="CV39" s="3" t="s">
        <v>143</v>
      </c>
      <c r="CW39" s="3" t="s">
        <v>144</v>
      </c>
      <c r="CY39" s="53"/>
    </row>
    <row r="40" spans="1:103" s="3" customFormat="1" x14ac:dyDescent="0.25">
      <c r="A40" s="52">
        <v>202021</v>
      </c>
      <c r="B40" s="6" t="s">
        <v>35</v>
      </c>
      <c r="C40" s="6" t="s">
        <v>35</v>
      </c>
      <c r="D40" s="3" t="s">
        <v>292</v>
      </c>
      <c r="E40" s="3" t="s">
        <v>1016</v>
      </c>
      <c r="F40" s="3">
        <v>1</v>
      </c>
      <c r="G40" s="3" t="s">
        <v>1017</v>
      </c>
      <c r="H40" s="3" t="s">
        <v>1017</v>
      </c>
      <c r="I40" s="7">
        <v>44208</v>
      </c>
      <c r="J40" s="3">
        <v>1201</v>
      </c>
      <c r="K40" s="3">
        <v>2021</v>
      </c>
      <c r="L40" s="8" t="s">
        <v>1018</v>
      </c>
      <c r="M40" s="3">
        <v>12</v>
      </c>
      <c r="N40" s="3" t="s">
        <v>158</v>
      </c>
      <c r="O40" s="3">
        <v>2021</v>
      </c>
      <c r="P40" s="3" t="s">
        <v>186</v>
      </c>
      <c r="Q40" s="3" t="s">
        <v>143</v>
      </c>
      <c r="R40" s="3" t="s">
        <v>143</v>
      </c>
      <c r="S40" s="3">
        <v>-38.309978000000001</v>
      </c>
      <c r="T40" s="3">
        <v>144.372208</v>
      </c>
      <c r="U40" s="3">
        <v>-38.309978000000001</v>
      </c>
      <c r="V40" s="3">
        <v>144.372208</v>
      </c>
      <c r="W40" s="3">
        <v>2</v>
      </c>
      <c r="X40" s="3">
        <v>2</v>
      </c>
      <c r="Y40" s="3" t="s">
        <v>165</v>
      </c>
      <c r="Z40" s="3" t="s">
        <v>143</v>
      </c>
      <c r="AA40" s="3">
        <v>13</v>
      </c>
      <c r="AB40" s="3">
        <v>12</v>
      </c>
      <c r="AC40" s="6" t="s">
        <v>144</v>
      </c>
      <c r="AD40" s="7">
        <v>44238</v>
      </c>
      <c r="AE40" s="3">
        <v>1102</v>
      </c>
      <c r="AF40" s="3">
        <v>2021</v>
      </c>
      <c r="AG40" s="8" t="s">
        <v>1008</v>
      </c>
      <c r="AH40" s="3">
        <v>11</v>
      </c>
      <c r="AI40" s="3" t="s">
        <v>227</v>
      </c>
      <c r="AJ40" s="3">
        <v>2021</v>
      </c>
      <c r="AK40" s="7">
        <v>44248</v>
      </c>
      <c r="AL40" s="3">
        <v>2102</v>
      </c>
      <c r="AM40" s="3">
        <v>2021</v>
      </c>
      <c r="AN40" s="8" t="s">
        <v>1019</v>
      </c>
      <c r="AO40" s="3">
        <v>21</v>
      </c>
      <c r="AP40" s="3" t="s">
        <v>227</v>
      </c>
      <c r="AQ40" s="3">
        <v>2021</v>
      </c>
      <c r="AR40" s="3" t="s">
        <v>147</v>
      </c>
      <c r="AS40" s="3" t="s">
        <v>147</v>
      </c>
      <c r="AT40" s="3" t="s">
        <v>1020</v>
      </c>
      <c r="AU40" s="3" t="s">
        <v>143</v>
      </c>
      <c r="AV40" s="3" t="s">
        <v>143</v>
      </c>
      <c r="AW40" s="3" t="s">
        <v>143</v>
      </c>
      <c r="AX40" s="3" t="s">
        <v>143</v>
      </c>
      <c r="AY40" s="3" t="s">
        <v>143</v>
      </c>
      <c r="AZ40" s="3">
        <v>0</v>
      </c>
      <c r="BA40" s="3">
        <v>0</v>
      </c>
      <c r="BB40" s="3" t="s">
        <v>143</v>
      </c>
      <c r="BC40" s="3" t="s">
        <v>143</v>
      </c>
      <c r="BD40" s="3" t="s">
        <v>143</v>
      </c>
      <c r="BE40" s="3" t="s">
        <v>143</v>
      </c>
      <c r="BF40" s="3" t="s">
        <v>143</v>
      </c>
      <c r="BG40" s="3" t="s">
        <v>143</v>
      </c>
      <c r="BH40" s="3" t="s">
        <v>143</v>
      </c>
      <c r="BI40" s="3" t="s">
        <v>143</v>
      </c>
      <c r="BJ40" s="3" t="s">
        <v>143</v>
      </c>
      <c r="BK40" s="3" t="s">
        <v>143</v>
      </c>
      <c r="BL40" s="3" t="s">
        <v>143</v>
      </c>
      <c r="BM40" s="3" t="s">
        <v>143</v>
      </c>
      <c r="BN40" s="3" t="s">
        <v>143</v>
      </c>
      <c r="BO40" s="3" t="s">
        <v>143</v>
      </c>
      <c r="BP40" s="3" t="s">
        <v>143</v>
      </c>
      <c r="BQ40" s="3" t="s">
        <v>143</v>
      </c>
      <c r="BR40" s="3" t="s">
        <v>143</v>
      </c>
      <c r="BS40" s="3" t="s">
        <v>143</v>
      </c>
      <c r="BT40" s="3" t="s">
        <v>143</v>
      </c>
      <c r="BU40" s="3" t="s">
        <v>143</v>
      </c>
      <c r="BV40" s="3" t="s">
        <v>143</v>
      </c>
      <c r="BW40" s="3" t="s">
        <v>143</v>
      </c>
      <c r="BX40" s="3" t="s">
        <v>143</v>
      </c>
      <c r="BY40" s="3" t="s">
        <v>143</v>
      </c>
      <c r="BZ40" s="3" t="s">
        <v>143</v>
      </c>
      <c r="CA40" s="3" t="s">
        <v>143</v>
      </c>
      <c r="CB40" s="3" t="s">
        <v>143</v>
      </c>
      <c r="CC40" s="3" t="s">
        <v>143</v>
      </c>
      <c r="CD40" s="3" t="s">
        <v>143</v>
      </c>
      <c r="CE40" s="3" t="s">
        <v>143</v>
      </c>
      <c r="CF40" s="3" t="s">
        <v>143</v>
      </c>
      <c r="CG40" s="3" t="s">
        <v>143</v>
      </c>
      <c r="CH40" s="3" t="s">
        <v>143</v>
      </c>
      <c r="CI40" s="3" t="s">
        <v>143</v>
      </c>
      <c r="CJ40" s="3" t="s">
        <v>143</v>
      </c>
      <c r="CK40" s="3" t="s">
        <v>143</v>
      </c>
      <c r="CL40" s="3">
        <v>0</v>
      </c>
      <c r="CM40" s="3" t="s">
        <v>143</v>
      </c>
      <c r="CN40" s="3" t="s">
        <v>143</v>
      </c>
      <c r="CO40" s="3" t="s">
        <v>143</v>
      </c>
      <c r="CP40" s="3" t="s">
        <v>143</v>
      </c>
      <c r="CQ40" s="3" t="s">
        <v>147</v>
      </c>
      <c r="CR40" s="3" t="s">
        <v>289</v>
      </c>
      <c r="CS40" s="3" t="s">
        <v>289</v>
      </c>
      <c r="CT40" s="3" t="s">
        <v>143</v>
      </c>
      <c r="CU40" s="3" t="s">
        <v>143</v>
      </c>
      <c r="CV40" s="3" t="s">
        <v>143</v>
      </c>
      <c r="CW40" s="3" t="s">
        <v>144</v>
      </c>
      <c r="CY40" s="53" t="s">
        <v>1021</v>
      </c>
    </row>
    <row r="41" spans="1:103" s="3" customFormat="1" x14ac:dyDescent="0.25">
      <c r="A41" s="52">
        <v>202021</v>
      </c>
      <c r="B41" s="6" t="s">
        <v>36</v>
      </c>
      <c r="C41" s="6" t="s">
        <v>36</v>
      </c>
      <c r="D41" s="3" t="s">
        <v>1022</v>
      </c>
      <c r="E41" s="3" t="s">
        <v>165</v>
      </c>
      <c r="F41" s="3">
        <v>1</v>
      </c>
      <c r="G41" s="3" t="s">
        <v>1023</v>
      </c>
      <c r="H41" s="3" t="s">
        <v>1023</v>
      </c>
      <c r="I41" s="7">
        <v>44143</v>
      </c>
      <c r="J41" s="3">
        <v>811</v>
      </c>
      <c r="K41" s="3">
        <v>2020</v>
      </c>
      <c r="L41" s="8" t="s">
        <v>1024</v>
      </c>
      <c r="M41" s="3">
        <v>8</v>
      </c>
      <c r="N41" s="3" t="s">
        <v>141</v>
      </c>
      <c r="O41" s="3">
        <v>2020</v>
      </c>
      <c r="P41" s="3" t="s">
        <v>277</v>
      </c>
      <c r="Q41" s="3" t="s">
        <v>143</v>
      </c>
      <c r="R41" s="3" t="s">
        <v>143</v>
      </c>
      <c r="S41" s="3">
        <v>-38.319267000000004</v>
      </c>
      <c r="T41" s="3">
        <v>144.346924</v>
      </c>
      <c r="U41" s="3">
        <v>-38.319267000000004</v>
      </c>
      <c r="V41" s="3">
        <v>144.346924</v>
      </c>
      <c r="W41" s="3">
        <v>3</v>
      </c>
      <c r="X41" s="3">
        <v>3</v>
      </c>
      <c r="Y41" s="9">
        <v>44176</v>
      </c>
      <c r="Z41" s="3" t="s">
        <v>172</v>
      </c>
      <c r="AA41" s="3">
        <v>5</v>
      </c>
      <c r="AB41" s="3">
        <v>5</v>
      </c>
      <c r="AC41" s="6" t="s">
        <v>144</v>
      </c>
      <c r="AD41" s="7">
        <v>44150</v>
      </c>
      <c r="AE41" s="3">
        <v>1511</v>
      </c>
      <c r="AF41" s="3">
        <v>2020</v>
      </c>
      <c r="AG41" s="8" t="s">
        <v>1025</v>
      </c>
      <c r="AH41" s="3">
        <v>15</v>
      </c>
      <c r="AI41" s="3" t="s">
        <v>141</v>
      </c>
      <c r="AJ41" s="3">
        <v>2020</v>
      </c>
      <c r="AK41" s="7">
        <v>44155</v>
      </c>
      <c r="AL41" s="3">
        <v>2011</v>
      </c>
      <c r="AM41" s="3">
        <v>2020</v>
      </c>
      <c r="AN41" s="8" t="s">
        <v>1026</v>
      </c>
      <c r="AO41" s="3">
        <v>20</v>
      </c>
      <c r="AP41" s="3" t="s">
        <v>141</v>
      </c>
      <c r="AQ41" s="3">
        <v>2020</v>
      </c>
      <c r="AR41" s="3" t="s">
        <v>144</v>
      </c>
      <c r="AS41" s="3" t="s">
        <v>147</v>
      </c>
      <c r="AT41" s="3" t="s">
        <v>160</v>
      </c>
      <c r="AU41" s="3" t="s">
        <v>143</v>
      </c>
      <c r="AV41" s="3" t="s">
        <v>143</v>
      </c>
      <c r="AW41" s="3" t="s">
        <v>143</v>
      </c>
      <c r="AX41" s="3" t="s">
        <v>143</v>
      </c>
      <c r="AY41" s="3" t="s">
        <v>143</v>
      </c>
      <c r="AZ41" s="3">
        <v>0</v>
      </c>
      <c r="BA41" s="3">
        <v>0</v>
      </c>
      <c r="BB41" s="3" t="s">
        <v>143</v>
      </c>
      <c r="BC41" s="3" t="s">
        <v>143</v>
      </c>
      <c r="BD41" s="3" t="s">
        <v>143</v>
      </c>
      <c r="BE41" s="3" t="s">
        <v>143</v>
      </c>
      <c r="BF41" s="3" t="s">
        <v>143</v>
      </c>
      <c r="BG41" s="3" t="s">
        <v>143</v>
      </c>
      <c r="BH41" s="3" t="s">
        <v>143</v>
      </c>
      <c r="BI41" s="3" t="s">
        <v>143</v>
      </c>
      <c r="BJ41" s="3" t="s">
        <v>143</v>
      </c>
      <c r="BK41" s="3" t="s">
        <v>143</v>
      </c>
      <c r="BL41" s="3" t="s">
        <v>143</v>
      </c>
      <c r="BM41" s="3" t="s">
        <v>143</v>
      </c>
      <c r="BN41" s="3" t="s">
        <v>143</v>
      </c>
      <c r="BO41" s="3" t="s">
        <v>143</v>
      </c>
      <c r="BP41" s="3" t="s">
        <v>143</v>
      </c>
      <c r="BQ41" s="3" t="s">
        <v>143</v>
      </c>
      <c r="BR41" s="3" t="s">
        <v>143</v>
      </c>
      <c r="BS41" s="3" t="s">
        <v>143</v>
      </c>
      <c r="BT41" s="3" t="s">
        <v>143</v>
      </c>
      <c r="BU41" s="3" t="s">
        <v>143</v>
      </c>
      <c r="BV41" s="3" t="s">
        <v>143</v>
      </c>
      <c r="BW41" s="3" t="s">
        <v>143</v>
      </c>
      <c r="BX41" s="3" t="s">
        <v>143</v>
      </c>
      <c r="BY41" s="3" t="s">
        <v>143</v>
      </c>
      <c r="BZ41" s="3" t="s">
        <v>143</v>
      </c>
      <c r="CA41" s="3" t="s">
        <v>143</v>
      </c>
      <c r="CB41" s="3" t="s">
        <v>143</v>
      </c>
      <c r="CC41" s="3" t="s">
        <v>143</v>
      </c>
      <c r="CD41" s="3" t="s">
        <v>143</v>
      </c>
      <c r="CE41" s="3" t="s">
        <v>143</v>
      </c>
      <c r="CF41" s="3" t="s">
        <v>143</v>
      </c>
      <c r="CG41" s="3" t="s">
        <v>143</v>
      </c>
      <c r="CH41" s="3" t="s">
        <v>143</v>
      </c>
      <c r="CI41" s="3" t="s">
        <v>143</v>
      </c>
      <c r="CJ41" s="3" t="s">
        <v>143</v>
      </c>
      <c r="CK41" s="3" t="s">
        <v>143</v>
      </c>
      <c r="CL41" s="3">
        <v>0</v>
      </c>
      <c r="CM41" s="3" t="s">
        <v>143</v>
      </c>
      <c r="CN41" s="3" t="s">
        <v>143</v>
      </c>
      <c r="CO41" s="3" t="s">
        <v>143</v>
      </c>
      <c r="CP41" s="3" t="s">
        <v>143</v>
      </c>
      <c r="CQ41" s="3" t="s">
        <v>147</v>
      </c>
      <c r="CR41" s="3" t="s">
        <v>515</v>
      </c>
      <c r="CS41" s="3" t="s">
        <v>515</v>
      </c>
      <c r="CT41" s="3" t="s">
        <v>143</v>
      </c>
      <c r="CU41" s="3" t="s">
        <v>143</v>
      </c>
      <c r="CV41" s="3" t="s">
        <v>143</v>
      </c>
      <c r="CW41" s="3" t="s">
        <v>144</v>
      </c>
      <c r="CY41" s="53" t="s">
        <v>1021</v>
      </c>
    </row>
    <row r="42" spans="1:103" s="3" customFormat="1" x14ac:dyDescent="0.25">
      <c r="A42" s="52">
        <v>202021</v>
      </c>
      <c r="B42" s="6" t="s">
        <v>36</v>
      </c>
      <c r="C42" s="6" t="s">
        <v>36</v>
      </c>
      <c r="D42" s="3" t="s">
        <v>165</v>
      </c>
      <c r="E42" s="3" t="s">
        <v>165</v>
      </c>
      <c r="F42" s="3">
        <v>2</v>
      </c>
      <c r="G42" s="3" t="s">
        <v>1027</v>
      </c>
      <c r="H42" s="3" t="s">
        <v>1027</v>
      </c>
      <c r="I42" s="7">
        <v>44176</v>
      </c>
      <c r="J42" s="3">
        <v>1112</v>
      </c>
      <c r="K42" s="3">
        <v>2020</v>
      </c>
      <c r="L42" s="8" t="s">
        <v>971</v>
      </c>
      <c r="M42" s="3">
        <v>11</v>
      </c>
      <c r="N42" s="3" t="s">
        <v>151</v>
      </c>
      <c r="O42" s="3">
        <v>2020</v>
      </c>
      <c r="P42" s="3" t="s">
        <v>277</v>
      </c>
      <c r="Q42" s="3" t="s">
        <v>143</v>
      </c>
      <c r="R42" s="3" t="s">
        <v>143</v>
      </c>
      <c r="S42" s="3">
        <v>-38.319267000000004</v>
      </c>
      <c r="T42" s="3">
        <v>144.346924</v>
      </c>
      <c r="U42" s="3">
        <v>-38.319267000000004</v>
      </c>
      <c r="V42" s="3">
        <v>144.346924</v>
      </c>
      <c r="W42" s="3">
        <v>2</v>
      </c>
      <c r="X42" s="3">
        <v>2</v>
      </c>
      <c r="Y42" s="3" t="s">
        <v>165</v>
      </c>
      <c r="Z42" s="3" t="s">
        <v>143</v>
      </c>
      <c r="AA42" s="3">
        <v>3</v>
      </c>
      <c r="AB42" s="3">
        <v>3</v>
      </c>
      <c r="AC42" s="6" t="s">
        <v>144</v>
      </c>
      <c r="AD42" s="7">
        <v>44179</v>
      </c>
      <c r="AE42" s="3">
        <v>1412</v>
      </c>
      <c r="AF42" s="3">
        <v>2020</v>
      </c>
      <c r="AG42" s="8" t="s">
        <v>1028</v>
      </c>
      <c r="AH42" s="3">
        <v>14</v>
      </c>
      <c r="AI42" s="3" t="s">
        <v>151</v>
      </c>
      <c r="AJ42" s="3">
        <v>2020</v>
      </c>
      <c r="AK42" s="7">
        <v>44185</v>
      </c>
      <c r="AL42" s="3">
        <v>2012</v>
      </c>
      <c r="AM42" s="3">
        <v>2020</v>
      </c>
      <c r="AN42" s="8" t="s">
        <v>863</v>
      </c>
      <c r="AO42" s="3">
        <v>20</v>
      </c>
      <c r="AP42" s="3" t="s">
        <v>151</v>
      </c>
      <c r="AQ42" s="3">
        <v>2020</v>
      </c>
      <c r="AR42" s="3" t="s">
        <v>144</v>
      </c>
      <c r="AS42" s="3" t="s">
        <v>144</v>
      </c>
      <c r="AT42" s="3" t="s">
        <v>165</v>
      </c>
      <c r="AU42" s="3" t="s">
        <v>143</v>
      </c>
      <c r="AV42" s="3" t="s">
        <v>143</v>
      </c>
      <c r="AW42" s="3" t="s">
        <v>143</v>
      </c>
      <c r="AX42" s="3" t="s">
        <v>143</v>
      </c>
      <c r="AY42" s="3" t="s">
        <v>143</v>
      </c>
      <c r="AZ42" s="3">
        <v>0</v>
      </c>
      <c r="BA42" s="3">
        <v>0</v>
      </c>
      <c r="BB42" s="3" t="s">
        <v>143</v>
      </c>
      <c r="BC42" s="3" t="s">
        <v>143</v>
      </c>
      <c r="BD42" s="3" t="s">
        <v>143</v>
      </c>
      <c r="BE42" s="3" t="s">
        <v>143</v>
      </c>
      <c r="BF42" s="3" t="s">
        <v>143</v>
      </c>
      <c r="BG42" s="3" t="s">
        <v>143</v>
      </c>
      <c r="BH42" s="3" t="s">
        <v>143</v>
      </c>
      <c r="BI42" s="3" t="s">
        <v>143</v>
      </c>
      <c r="BJ42" s="3" t="s">
        <v>143</v>
      </c>
      <c r="BK42" s="3" t="s">
        <v>143</v>
      </c>
      <c r="BL42" s="3" t="s">
        <v>143</v>
      </c>
      <c r="BM42" s="3" t="s">
        <v>143</v>
      </c>
      <c r="BN42" s="3" t="s">
        <v>143</v>
      </c>
      <c r="BO42" s="3" t="s">
        <v>143</v>
      </c>
      <c r="BP42" s="3" t="s">
        <v>143</v>
      </c>
      <c r="BQ42" s="3" t="s">
        <v>143</v>
      </c>
      <c r="BR42" s="3" t="s">
        <v>143</v>
      </c>
      <c r="BS42" s="3" t="s">
        <v>143</v>
      </c>
      <c r="BT42" s="3" t="s">
        <v>143</v>
      </c>
      <c r="BU42" s="3" t="s">
        <v>143</v>
      </c>
      <c r="BV42" s="3" t="s">
        <v>143</v>
      </c>
      <c r="BW42" s="3" t="s">
        <v>143</v>
      </c>
      <c r="BX42" s="3" t="s">
        <v>143</v>
      </c>
      <c r="BY42" s="3" t="s">
        <v>143</v>
      </c>
      <c r="BZ42" s="3" t="s">
        <v>143</v>
      </c>
      <c r="CA42" s="3" t="s">
        <v>143</v>
      </c>
      <c r="CB42" s="3" t="s">
        <v>143</v>
      </c>
      <c r="CC42" s="3" t="s">
        <v>143</v>
      </c>
      <c r="CD42" s="3" t="s">
        <v>143</v>
      </c>
      <c r="CE42" s="3" t="s">
        <v>143</v>
      </c>
      <c r="CF42" s="3" t="s">
        <v>143</v>
      </c>
      <c r="CG42" s="3" t="s">
        <v>143</v>
      </c>
      <c r="CH42" s="3" t="s">
        <v>143</v>
      </c>
      <c r="CI42" s="3" t="s">
        <v>143</v>
      </c>
      <c r="CJ42" s="3" t="s">
        <v>143</v>
      </c>
      <c r="CK42" s="3" t="s">
        <v>143</v>
      </c>
      <c r="CL42" s="3">
        <v>0</v>
      </c>
      <c r="CM42" s="3" t="s">
        <v>143</v>
      </c>
      <c r="CN42" s="3" t="s">
        <v>143</v>
      </c>
      <c r="CO42" s="3" t="s">
        <v>143</v>
      </c>
      <c r="CP42" s="3" t="s">
        <v>143</v>
      </c>
      <c r="CQ42" s="3" t="s">
        <v>147</v>
      </c>
      <c r="CR42" s="3" t="s">
        <v>153</v>
      </c>
      <c r="CS42" s="3" t="s">
        <v>153</v>
      </c>
      <c r="CT42" s="3" t="s">
        <v>143</v>
      </c>
      <c r="CU42" s="3" t="s">
        <v>143</v>
      </c>
      <c r="CV42" s="3" t="s">
        <v>143</v>
      </c>
      <c r="CW42" s="3" t="s">
        <v>144</v>
      </c>
      <c r="CY42" s="53"/>
    </row>
    <row r="43" spans="1:103" s="3" customFormat="1" x14ac:dyDescent="0.25">
      <c r="A43" s="52">
        <v>202021</v>
      </c>
      <c r="B43" s="6" t="s">
        <v>36</v>
      </c>
      <c r="C43" s="6" t="s">
        <v>36</v>
      </c>
      <c r="D43" s="3" t="s">
        <v>292</v>
      </c>
      <c r="E43" s="3" t="s">
        <v>1029</v>
      </c>
      <c r="F43" s="3">
        <v>3</v>
      </c>
      <c r="G43" s="3" t="s">
        <v>1030</v>
      </c>
      <c r="H43" s="3" t="s">
        <v>1030</v>
      </c>
      <c r="I43" s="7">
        <v>44239</v>
      </c>
      <c r="J43" s="3">
        <v>1202</v>
      </c>
      <c r="K43" s="3">
        <v>2021</v>
      </c>
      <c r="L43" s="8" t="s">
        <v>1010</v>
      </c>
      <c r="M43" s="3">
        <v>12</v>
      </c>
      <c r="N43" s="3" t="s">
        <v>227</v>
      </c>
      <c r="O43" s="3">
        <v>2021</v>
      </c>
      <c r="P43" s="3" t="s">
        <v>186</v>
      </c>
      <c r="Q43" s="3" t="s">
        <v>143</v>
      </c>
      <c r="R43" s="3" t="s">
        <v>143</v>
      </c>
      <c r="S43" s="3">
        <v>-38.319267000000004</v>
      </c>
      <c r="T43" s="3">
        <v>144.346924</v>
      </c>
      <c r="U43" s="3">
        <v>-38.319267000000004</v>
      </c>
      <c r="V43" s="3">
        <v>144.346924</v>
      </c>
      <c r="W43" s="3">
        <v>2</v>
      </c>
      <c r="X43" s="3">
        <v>2</v>
      </c>
      <c r="Y43" s="3" t="s">
        <v>165</v>
      </c>
      <c r="Z43" s="3" t="s">
        <v>143</v>
      </c>
      <c r="AA43" s="3">
        <v>2</v>
      </c>
      <c r="AB43" s="3">
        <v>2</v>
      </c>
      <c r="AC43" s="6" t="s">
        <v>144</v>
      </c>
      <c r="AD43" s="7">
        <v>44239</v>
      </c>
      <c r="AE43" s="3">
        <v>1202</v>
      </c>
      <c r="AF43" s="3">
        <v>2021</v>
      </c>
      <c r="AG43" s="8" t="s">
        <v>1010</v>
      </c>
      <c r="AH43" s="3">
        <v>12</v>
      </c>
      <c r="AI43" s="3" t="s">
        <v>227</v>
      </c>
      <c r="AJ43" s="3">
        <v>2021</v>
      </c>
      <c r="AK43" s="7">
        <v>44244</v>
      </c>
      <c r="AL43" s="3">
        <v>1702</v>
      </c>
      <c r="AM43" s="3">
        <v>2021</v>
      </c>
      <c r="AN43" s="8" t="s">
        <v>1011</v>
      </c>
      <c r="AO43" s="3">
        <v>17</v>
      </c>
      <c r="AP43" s="3" t="s">
        <v>227</v>
      </c>
      <c r="AQ43" s="3">
        <v>2021</v>
      </c>
      <c r="AR43" s="3" t="s">
        <v>144</v>
      </c>
      <c r="AS43" s="3" t="s">
        <v>144</v>
      </c>
      <c r="AT43" s="3" t="s">
        <v>165</v>
      </c>
      <c r="AU43" s="3" t="s">
        <v>143</v>
      </c>
      <c r="AV43" s="3" t="s">
        <v>143</v>
      </c>
      <c r="AW43" s="3" t="s">
        <v>143</v>
      </c>
      <c r="AX43" s="3" t="s">
        <v>143</v>
      </c>
      <c r="AY43" s="3" t="s">
        <v>143</v>
      </c>
      <c r="AZ43" s="3">
        <v>0</v>
      </c>
      <c r="BA43" s="3">
        <v>0</v>
      </c>
      <c r="BB43" s="3" t="s">
        <v>143</v>
      </c>
      <c r="BC43" s="3" t="s">
        <v>143</v>
      </c>
      <c r="BD43" s="3" t="s">
        <v>143</v>
      </c>
      <c r="BE43" s="3" t="s">
        <v>143</v>
      </c>
      <c r="BF43" s="3" t="s">
        <v>143</v>
      </c>
      <c r="BG43" s="3" t="s">
        <v>143</v>
      </c>
      <c r="BH43" s="3" t="s">
        <v>143</v>
      </c>
      <c r="BI43" s="3" t="s">
        <v>143</v>
      </c>
      <c r="BJ43" s="3" t="s">
        <v>143</v>
      </c>
      <c r="BK43" s="3" t="s">
        <v>143</v>
      </c>
      <c r="BL43" s="3" t="s">
        <v>143</v>
      </c>
      <c r="BM43" s="3" t="s">
        <v>143</v>
      </c>
      <c r="BN43" s="3" t="s">
        <v>143</v>
      </c>
      <c r="BO43" s="3" t="s">
        <v>143</v>
      </c>
      <c r="BP43" s="3" t="s">
        <v>143</v>
      </c>
      <c r="BQ43" s="3" t="s">
        <v>143</v>
      </c>
      <c r="BR43" s="3" t="s">
        <v>143</v>
      </c>
      <c r="BS43" s="3" t="s">
        <v>143</v>
      </c>
      <c r="BT43" s="3" t="s">
        <v>143</v>
      </c>
      <c r="BU43" s="3" t="s">
        <v>143</v>
      </c>
      <c r="BV43" s="3" t="s">
        <v>143</v>
      </c>
      <c r="BW43" s="3" t="s">
        <v>143</v>
      </c>
      <c r="BX43" s="3" t="s">
        <v>143</v>
      </c>
      <c r="BY43" s="3" t="s">
        <v>143</v>
      </c>
      <c r="BZ43" s="3" t="s">
        <v>143</v>
      </c>
      <c r="CA43" s="3" t="s">
        <v>143</v>
      </c>
      <c r="CB43" s="3" t="s">
        <v>143</v>
      </c>
      <c r="CC43" s="3" t="s">
        <v>143</v>
      </c>
      <c r="CD43" s="3" t="s">
        <v>143</v>
      </c>
      <c r="CE43" s="3" t="s">
        <v>143</v>
      </c>
      <c r="CF43" s="3" t="s">
        <v>143</v>
      </c>
      <c r="CG43" s="3" t="s">
        <v>143</v>
      </c>
      <c r="CH43" s="3" t="s">
        <v>143</v>
      </c>
      <c r="CI43" s="3" t="s">
        <v>143</v>
      </c>
      <c r="CJ43" s="3" t="s">
        <v>143</v>
      </c>
      <c r="CK43" s="3" t="s">
        <v>143</v>
      </c>
      <c r="CL43" s="3">
        <v>0</v>
      </c>
      <c r="CM43" s="3" t="s">
        <v>143</v>
      </c>
      <c r="CN43" s="3" t="s">
        <v>143</v>
      </c>
      <c r="CO43" s="3" t="s">
        <v>143</v>
      </c>
      <c r="CP43" s="3" t="s">
        <v>143</v>
      </c>
      <c r="CQ43" s="3" t="s">
        <v>147</v>
      </c>
      <c r="CR43" s="3" t="s">
        <v>153</v>
      </c>
      <c r="CS43" s="3" t="s">
        <v>153</v>
      </c>
      <c r="CT43" s="3" t="s">
        <v>143</v>
      </c>
      <c r="CU43" s="3" t="s">
        <v>143</v>
      </c>
      <c r="CV43" s="3" t="s">
        <v>143</v>
      </c>
      <c r="CW43" s="3" t="s">
        <v>144</v>
      </c>
      <c r="CY43" s="53"/>
    </row>
    <row r="44" spans="1:103" s="3" customFormat="1" x14ac:dyDescent="0.25">
      <c r="A44" s="52">
        <v>202021</v>
      </c>
      <c r="B44" s="15" t="s">
        <v>1031</v>
      </c>
      <c r="C44" s="17" t="s">
        <v>37</v>
      </c>
      <c r="D44" s="13" t="s">
        <v>309</v>
      </c>
      <c r="E44" s="13" t="s">
        <v>310</v>
      </c>
      <c r="F44" s="3">
        <v>1</v>
      </c>
      <c r="G44" s="13" t="s">
        <v>1032</v>
      </c>
      <c r="H44" s="3" t="s">
        <v>1032</v>
      </c>
      <c r="I44" s="7">
        <v>44110</v>
      </c>
      <c r="J44" s="3">
        <v>610</v>
      </c>
      <c r="K44" s="3">
        <v>2020</v>
      </c>
      <c r="L44" s="8" t="s">
        <v>867</v>
      </c>
      <c r="M44" s="3">
        <v>6</v>
      </c>
      <c r="N44" s="3" t="s">
        <v>171</v>
      </c>
      <c r="O44" s="3">
        <v>2020</v>
      </c>
      <c r="P44" s="13" t="s">
        <v>277</v>
      </c>
      <c r="Q44" s="3" t="s">
        <v>143</v>
      </c>
      <c r="R44" s="3" t="s">
        <v>143</v>
      </c>
      <c r="S44" s="3">
        <v>-38.291328</v>
      </c>
      <c r="T44" s="3">
        <v>144.61151100000001</v>
      </c>
      <c r="U44" s="3">
        <v>-38.291328</v>
      </c>
      <c r="V44" s="3">
        <v>144.61151100000001</v>
      </c>
      <c r="W44" s="3">
        <v>1</v>
      </c>
      <c r="X44" s="3">
        <v>3</v>
      </c>
      <c r="Y44" s="16">
        <v>44114</v>
      </c>
      <c r="Z44" s="3" t="s">
        <v>172</v>
      </c>
      <c r="AA44" s="3">
        <v>5</v>
      </c>
      <c r="AB44" s="3">
        <v>4</v>
      </c>
      <c r="AC44" s="6" t="s">
        <v>144</v>
      </c>
      <c r="AD44" s="7">
        <v>44114</v>
      </c>
      <c r="AE44" s="3">
        <v>1010</v>
      </c>
      <c r="AF44" s="3">
        <v>2020</v>
      </c>
      <c r="AG44" s="8" t="s">
        <v>903</v>
      </c>
      <c r="AH44" s="3">
        <v>10</v>
      </c>
      <c r="AI44" s="3" t="s">
        <v>171</v>
      </c>
      <c r="AJ44" s="3">
        <v>2020</v>
      </c>
      <c r="AK44" s="7">
        <v>44118</v>
      </c>
      <c r="AL44" s="3">
        <v>1410</v>
      </c>
      <c r="AM44" s="3">
        <v>2020</v>
      </c>
      <c r="AN44" s="8" t="s">
        <v>914</v>
      </c>
      <c r="AO44" s="3">
        <v>14</v>
      </c>
      <c r="AP44" s="3" t="s">
        <v>171</v>
      </c>
      <c r="AQ44" s="3">
        <v>2020</v>
      </c>
      <c r="AR44" s="3" t="s">
        <v>144</v>
      </c>
      <c r="AS44" s="3" t="s">
        <v>144</v>
      </c>
      <c r="AT44" s="3" t="s">
        <v>165</v>
      </c>
      <c r="AU44" s="3" t="s">
        <v>143</v>
      </c>
      <c r="AV44" s="3" t="s">
        <v>143</v>
      </c>
      <c r="AW44" s="3" t="s">
        <v>143</v>
      </c>
      <c r="AX44" s="3" t="s">
        <v>143</v>
      </c>
      <c r="AY44" s="3" t="s">
        <v>143</v>
      </c>
      <c r="AZ44" s="3">
        <v>0</v>
      </c>
      <c r="BA44" s="3">
        <v>0</v>
      </c>
      <c r="BB44" s="3" t="s">
        <v>143</v>
      </c>
      <c r="BC44" s="3" t="s">
        <v>143</v>
      </c>
      <c r="BD44" s="3" t="s">
        <v>143</v>
      </c>
      <c r="BE44" s="3" t="s">
        <v>143</v>
      </c>
      <c r="BF44" s="3" t="s">
        <v>143</v>
      </c>
      <c r="BG44" s="3" t="s">
        <v>143</v>
      </c>
      <c r="BH44" s="3" t="s">
        <v>143</v>
      </c>
      <c r="BI44" s="3" t="s">
        <v>143</v>
      </c>
      <c r="BJ44" s="3" t="s">
        <v>143</v>
      </c>
      <c r="BK44" s="3" t="s">
        <v>143</v>
      </c>
      <c r="BL44" s="3" t="s">
        <v>143</v>
      </c>
      <c r="BM44" s="3" t="s">
        <v>143</v>
      </c>
      <c r="BN44" s="3" t="s">
        <v>143</v>
      </c>
      <c r="BO44" s="3" t="s">
        <v>143</v>
      </c>
      <c r="BP44" s="3" t="s">
        <v>143</v>
      </c>
      <c r="BQ44" s="3" t="s">
        <v>143</v>
      </c>
      <c r="BR44" s="3" t="s">
        <v>143</v>
      </c>
      <c r="BS44" s="3" t="s">
        <v>143</v>
      </c>
      <c r="BT44" s="3" t="s">
        <v>143</v>
      </c>
      <c r="BU44" s="3" t="s">
        <v>143</v>
      </c>
      <c r="BV44" s="3" t="s">
        <v>143</v>
      </c>
      <c r="BW44" s="3" t="s">
        <v>143</v>
      </c>
      <c r="BX44" s="3" t="s">
        <v>143</v>
      </c>
      <c r="BY44" s="3" t="s">
        <v>143</v>
      </c>
      <c r="BZ44" s="3" t="s">
        <v>143</v>
      </c>
      <c r="CA44" s="3" t="s">
        <v>143</v>
      </c>
      <c r="CB44" s="3" t="s">
        <v>143</v>
      </c>
      <c r="CC44" s="3" t="s">
        <v>143</v>
      </c>
      <c r="CD44" s="3" t="s">
        <v>143</v>
      </c>
      <c r="CE44" s="3" t="s">
        <v>143</v>
      </c>
      <c r="CF44" s="3" t="s">
        <v>143</v>
      </c>
      <c r="CG44" s="3" t="s">
        <v>143</v>
      </c>
      <c r="CH44" s="3" t="s">
        <v>143</v>
      </c>
      <c r="CI44" s="3" t="s">
        <v>143</v>
      </c>
      <c r="CJ44" s="3" t="s">
        <v>143</v>
      </c>
      <c r="CK44" s="3" t="s">
        <v>143</v>
      </c>
      <c r="CL44" s="3">
        <v>0</v>
      </c>
      <c r="CM44" s="3" t="s">
        <v>143</v>
      </c>
      <c r="CN44" s="3" t="s">
        <v>143</v>
      </c>
      <c r="CO44" s="3" t="s">
        <v>143</v>
      </c>
      <c r="CP44" s="3" t="s">
        <v>143</v>
      </c>
      <c r="CQ44" s="3" t="s">
        <v>147</v>
      </c>
      <c r="CR44" s="13" t="s">
        <v>283</v>
      </c>
      <c r="CS44" s="13" t="s">
        <v>283</v>
      </c>
      <c r="CT44" s="3" t="s">
        <v>143</v>
      </c>
      <c r="CU44" s="3" t="s">
        <v>143</v>
      </c>
      <c r="CV44" s="3" t="s">
        <v>143</v>
      </c>
      <c r="CW44" s="3" t="s">
        <v>144</v>
      </c>
      <c r="CY44" s="53"/>
    </row>
    <row r="45" spans="1:103" s="3" customFormat="1" x14ac:dyDescent="0.25">
      <c r="A45" s="52">
        <v>202021</v>
      </c>
      <c r="B45" s="15" t="s">
        <v>1031</v>
      </c>
      <c r="C45" s="17" t="s">
        <v>37</v>
      </c>
      <c r="D45" s="13" t="s">
        <v>309</v>
      </c>
      <c r="E45" s="13" t="s">
        <v>310</v>
      </c>
      <c r="F45" s="3">
        <v>2</v>
      </c>
      <c r="G45" s="13" t="s">
        <v>1033</v>
      </c>
      <c r="H45" s="3" t="s">
        <v>1033</v>
      </c>
      <c r="I45" s="7">
        <v>44132</v>
      </c>
      <c r="J45" s="3">
        <v>2810</v>
      </c>
      <c r="K45" s="3">
        <v>2020</v>
      </c>
      <c r="L45" s="8" t="s">
        <v>1034</v>
      </c>
      <c r="M45" s="3">
        <v>28</v>
      </c>
      <c r="N45" s="3" t="s">
        <v>171</v>
      </c>
      <c r="O45" s="3">
        <v>2020</v>
      </c>
      <c r="P45" s="13" t="s">
        <v>277</v>
      </c>
      <c r="Q45" s="3" t="s">
        <v>143</v>
      </c>
      <c r="R45" s="3" t="s">
        <v>143</v>
      </c>
      <c r="S45" s="3">
        <v>-38.291328</v>
      </c>
      <c r="T45" s="3">
        <v>144.61151100000001</v>
      </c>
      <c r="U45" s="3">
        <v>-38.291328</v>
      </c>
      <c r="V45" s="3">
        <v>144.61151100000001</v>
      </c>
      <c r="W45" s="3">
        <v>3</v>
      </c>
      <c r="X45" s="3">
        <v>3</v>
      </c>
      <c r="Y45" s="3" t="s">
        <v>165</v>
      </c>
      <c r="Z45" s="3" t="s">
        <v>143</v>
      </c>
      <c r="AA45" s="3">
        <v>5</v>
      </c>
      <c r="AB45" s="3">
        <v>5</v>
      </c>
      <c r="AC45" s="6" t="s">
        <v>144</v>
      </c>
      <c r="AD45" s="7">
        <v>44138</v>
      </c>
      <c r="AE45" s="3">
        <v>311</v>
      </c>
      <c r="AF45" s="3">
        <v>2020</v>
      </c>
      <c r="AG45" s="8" t="s">
        <v>878</v>
      </c>
      <c r="AH45" s="3">
        <v>3</v>
      </c>
      <c r="AI45" s="3" t="s">
        <v>141</v>
      </c>
      <c r="AJ45" s="3">
        <v>2020</v>
      </c>
      <c r="AK45" s="7">
        <v>44139</v>
      </c>
      <c r="AL45" s="3">
        <v>411</v>
      </c>
      <c r="AM45" s="3">
        <v>2020</v>
      </c>
      <c r="AN45" s="8" t="s">
        <v>1035</v>
      </c>
      <c r="AO45" s="3">
        <v>4</v>
      </c>
      <c r="AP45" s="3" t="s">
        <v>141</v>
      </c>
      <c r="AQ45" s="3">
        <v>2020</v>
      </c>
      <c r="AR45" s="3" t="s">
        <v>144</v>
      </c>
      <c r="AS45" s="3" t="s">
        <v>147</v>
      </c>
      <c r="AT45" s="13" t="s">
        <v>1036</v>
      </c>
      <c r="AU45" s="3" t="s">
        <v>143</v>
      </c>
      <c r="AV45" s="3" t="s">
        <v>143</v>
      </c>
      <c r="AW45" s="3" t="s">
        <v>143</v>
      </c>
      <c r="AX45" s="3" t="s">
        <v>143</v>
      </c>
      <c r="AY45" s="3" t="s">
        <v>143</v>
      </c>
      <c r="AZ45" s="3">
        <v>0</v>
      </c>
      <c r="BA45" s="3">
        <v>0</v>
      </c>
      <c r="BB45" s="3" t="s">
        <v>143</v>
      </c>
      <c r="BC45" s="3" t="s">
        <v>143</v>
      </c>
      <c r="BD45" s="3" t="s">
        <v>143</v>
      </c>
      <c r="BE45" s="3" t="s">
        <v>143</v>
      </c>
      <c r="BF45" s="3" t="s">
        <v>143</v>
      </c>
      <c r="BG45" s="3" t="s">
        <v>143</v>
      </c>
      <c r="BH45" s="3" t="s">
        <v>143</v>
      </c>
      <c r="BI45" s="3" t="s">
        <v>143</v>
      </c>
      <c r="BJ45" s="3" t="s">
        <v>143</v>
      </c>
      <c r="BK45" s="3" t="s">
        <v>143</v>
      </c>
      <c r="BL45" s="3" t="s">
        <v>143</v>
      </c>
      <c r="BM45" s="3" t="s">
        <v>143</v>
      </c>
      <c r="BN45" s="3" t="s">
        <v>143</v>
      </c>
      <c r="BO45" s="3" t="s">
        <v>143</v>
      </c>
      <c r="BP45" s="3" t="s">
        <v>143</v>
      </c>
      <c r="BQ45" s="3" t="s">
        <v>143</v>
      </c>
      <c r="BR45" s="3" t="s">
        <v>143</v>
      </c>
      <c r="BS45" s="3" t="s">
        <v>143</v>
      </c>
      <c r="BT45" s="3" t="s">
        <v>143</v>
      </c>
      <c r="BU45" s="3" t="s">
        <v>143</v>
      </c>
      <c r="BV45" s="3" t="s">
        <v>143</v>
      </c>
      <c r="BW45" s="3" t="s">
        <v>143</v>
      </c>
      <c r="BX45" s="3" t="s">
        <v>143</v>
      </c>
      <c r="BY45" s="3" t="s">
        <v>143</v>
      </c>
      <c r="BZ45" s="3" t="s">
        <v>143</v>
      </c>
      <c r="CA45" s="3" t="s">
        <v>143</v>
      </c>
      <c r="CB45" s="3" t="s">
        <v>143</v>
      </c>
      <c r="CC45" s="3" t="s">
        <v>143</v>
      </c>
      <c r="CD45" s="3" t="s">
        <v>143</v>
      </c>
      <c r="CE45" s="3" t="s">
        <v>143</v>
      </c>
      <c r="CF45" s="3" t="s">
        <v>143</v>
      </c>
      <c r="CG45" s="3" t="s">
        <v>143</v>
      </c>
      <c r="CH45" s="3" t="s">
        <v>143</v>
      </c>
      <c r="CI45" s="3" t="s">
        <v>143</v>
      </c>
      <c r="CJ45" s="3" t="s">
        <v>143</v>
      </c>
      <c r="CK45" s="3" t="s">
        <v>143</v>
      </c>
      <c r="CL45" s="3">
        <v>0</v>
      </c>
      <c r="CM45" s="3" t="s">
        <v>143</v>
      </c>
      <c r="CN45" s="3" t="s">
        <v>143</v>
      </c>
      <c r="CO45" s="3" t="s">
        <v>143</v>
      </c>
      <c r="CP45" s="3" t="s">
        <v>143</v>
      </c>
      <c r="CQ45" s="3" t="s">
        <v>147</v>
      </c>
      <c r="CR45" s="13" t="s">
        <v>153</v>
      </c>
      <c r="CS45" s="13" t="s">
        <v>153</v>
      </c>
      <c r="CT45" s="3" t="s">
        <v>143</v>
      </c>
      <c r="CU45" s="3" t="s">
        <v>143</v>
      </c>
      <c r="CV45" s="3" t="s">
        <v>143</v>
      </c>
      <c r="CW45" s="3" t="s">
        <v>144</v>
      </c>
      <c r="CY45" s="53"/>
    </row>
    <row r="46" spans="1:103" s="3" customFormat="1" x14ac:dyDescent="0.25">
      <c r="A46" s="52">
        <v>202021</v>
      </c>
      <c r="B46" s="15" t="s">
        <v>1037</v>
      </c>
      <c r="C46" s="17" t="s">
        <v>37</v>
      </c>
      <c r="D46" s="13" t="s">
        <v>309</v>
      </c>
      <c r="E46" s="13" t="s">
        <v>310</v>
      </c>
      <c r="F46" s="3">
        <v>3</v>
      </c>
      <c r="G46" s="13" t="s">
        <v>1038</v>
      </c>
      <c r="H46" s="3" t="s">
        <v>1039</v>
      </c>
      <c r="I46" s="7">
        <v>44154</v>
      </c>
      <c r="J46" s="3">
        <v>1911</v>
      </c>
      <c r="K46" s="3">
        <v>2020</v>
      </c>
      <c r="L46" s="8" t="s">
        <v>988</v>
      </c>
      <c r="M46" s="3">
        <v>19</v>
      </c>
      <c r="N46" s="3" t="s">
        <v>141</v>
      </c>
      <c r="O46" s="3">
        <v>2020</v>
      </c>
      <c r="P46" s="13" t="s">
        <v>277</v>
      </c>
      <c r="Q46" s="13">
        <v>-38.289721999999998</v>
      </c>
      <c r="R46" s="13">
        <v>144.60583299999999</v>
      </c>
      <c r="S46" s="3" t="s">
        <v>143</v>
      </c>
      <c r="T46" s="3" t="s">
        <v>143</v>
      </c>
      <c r="U46" s="13">
        <v>-38.289721999999998</v>
      </c>
      <c r="V46" s="13">
        <v>144.60583299999999</v>
      </c>
      <c r="W46" s="3">
        <v>3</v>
      </c>
      <c r="X46" s="3">
        <v>3</v>
      </c>
      <c r="Y46" s="7">
        <v>44157</v>
      </c>
      <c r="Z46" s="3" t="s">
        <v>172</v>
      </c>
      <c r="AA46" s="3">
        <v>7</v>
      </c>
      <c r="AB46" s="3">
        <v>5</v>
      </c>
      <c r="AC46" s="6" t="s">
        <v>144</v>
      </c>
      <c r="AD46" s="7">
        <v>44163</v>
      </c>
      <c r="AE46" s="3">
        <v>2811</v>
      </c>
      <c r="AF46" s="3">
        <v>2020</v>
      </c>
      <c r="AG46" s="8" t="s">
        <v>1040</v>
      </c>
      <c r="AH46" s="3">
        <v>28</v>
      </c>
      <c r="AI46" s="3" t="s">
        <v>141</v>
      </c>
      <c r="AJ46" s="3">
        <v>2020</v>
      </c>
      <c r="AK46" s="7">
        <v>44163</v>
      </c>
      <c r="AL46" s="3">
        <v>2811</v>
      </c>
      <c r="AM46" s="3">
        <v>2020</v>
      </c>
      <c r="AN46" s="8" t="s">
        <v>1040</v>
      </c>
      <c r="AO46" s="3">
        <v>28</v>
      </c>
      <c r="AP46" s="3" t="s">
        <v>141</v>
      </c>
      <c r="AQ46" s="3">
        <v>2020</v>
      </c>
      <c r="AR46" s="3" t="s">
        <v>144</v>
      </c>
      <c r="AS46" s="3" t="s">
        <v>147</v>
      </c>
      <c r="AT46" s="13" t="s">
        <v>1041</v>
      </c>
      <c r="AU46" s="3" t="s">
        <v>143</v>
      </c>
      <c r="AV46" s="3" t="s">
        <v>143</v>
      </c>
      <c r="AW46" s="3" t="s">
        <v>143</v>
      </c>
      <c r="AX46" s="3" t="s">
        <v>143</v>
      </c>
      <c r="AY46" s="3" t="s">
        <v>143</v>
      </c>
      <c r="AZ46" s="3">
        <v>0</v>
      </c>
      <c r="BA46" s="3">
        <v>0</v>
      </c>
      <c r="BB46" s="3" t="s">
        <v>143</v>
      </c>
      <c r="BC46" s="3" t="s">
        <v>143</v>
      </c>
      <c r="BD46" s="3" t="s">
        <v>143</v>
      </c>
      <c r="BE46" s="3" t="s">
        <v>143</v>
      </c>
      <c r="BF46" s="3" t="s">
        <v>143</v>
      </c>
      <c r="BG46" s="3" t="s">
        <v>143</v>
      </c>
      <c r="BH46" s="3" t="s">
        <v>143</v>
      </c>
      <c r="BI46" s="3" t="s">
        <v>143</v>
      </c>
      <c r="BJ46" s="3" t="s">
        <v>143</v>
      </c>
      <c r="BK46" s="3" t="s">
        <v>143</v>
      </c>
      <c r="BL46" s="3" t="s">
        <v>143</v>
      </c>
      <c r="BM46" s="3" t="s">
        <v>143</v>
      </c>
      <c r="BN46" s="3" t="s">
        <v>143</v>
      </c>
      <c r="BO46" s="3" t="s">
        <v>143</v>
      </c>
      <c r="BP46" s="3" t="s">
        <v>143</v>
      </c>
      <c r="BQ46" s="3" t="s">
        <v>143</v>
      </c>
      <c r="BR46" s="3" t="s">
        <v>143</v>
      </c>
      <c r="BS46" s="3" t="s">
        <v>143</v>
      </c>
      <c r="BT46" s="3" t="s">
        <v>143</v>
      </c>
      <c r="BU46" s="3" t="s">
        <v>143</v>
      </c>
      <c r="BV46" s="3" t="s">
        <v>143</v>
      </c>
      <c r="BW46" s="3" t="s">
        <v>143</v>
      </c>
      <c r="BX46" s="3" t="s">
        <v>143</v>
      </c>
      <c r="BY46" s="3" t="s">
        <v>143</v>
      </c>
      <c r="BZ46" s="3" t="s">
        <v>143</v>
      </c>
      <c r="CA46" s="3" t="s">
        <v>143</v>
      </c>
      <c r="CB46" s="3" t="s">
        <v>143</v>
      </c>
      <c r="CC46" s="3" t="s">
        <v>143</v>
      </c>
      <c r="CD46" s="3" t="s">
        <v>143</v>
      </c>
      <c r="CE46" s="3" t="s">
        <v>143</v>
      </c>
      <c r="CF46" s="3" t="s">
        <v>143</v>
      </c>
      <c r="CG46" s="3" t="s">
        <v>143</v>
      </c>
      <c r="CH46" s="3" t="s">
        <v>143</v>
      </c>
      <c r="CI46" s="3" t="s">
        <v>143</v>
      </c>
      <c r="CJ46" s="3" t="s">
        <v>143</v>
      </c>
      <c r="CK46" s="3" t="s">
        <v>143</v>
      </c>
      <c r="CL46" s="3">
        <v>0</v>
      </c>
      <c r="CM46" s="3" t="s">
        <v>143</v>
      </c>
      <c r="CN46" s="3" t="s">
        <v>143</v>
      </c>
      <c r="CO46" s="3" t="s">
        <v>143</v>
      </c>
      <c r="CP46" s="3" t="s">
        <v>143</v>
      </c>
      <c r="CQ46" s="3" t="s">
        <v>147</v>
      </c>
      <c r="CR46" s="13" t="s">
        <v>153</v>
      </c>
      <c r="CS46" s="13" t="s">
        <v>153</v>
      </c>
      <c r="CT46" s="3" t="s">
        <v>143</v>
      </c>
      <c r="CU46" s="3" t="s">
        <v>143</v>
      </c>
      <c r="CV46" s="3" t="s">
        <v>143</v>
      </c>
      <c r="CW46" s="3" t="s">
        <v>144</v>
      </c>
      <c r="CY46" s="53"/>
    </row>
    <row r="47" spans="1:103" s="3" customFormat="1" x14ac:dyDescent="0.25">
      <c r="A47" s="52">
        <v>202021</v>
      </c>
      <c r="B47" s="15" t="s">
        <v>1037</v>
      </c>
      <c r="C47" s="17" t="s">
        <v>37</v>
      </c>
      <c r="D47" s="13" t="s">
        <v>309</v>
      </c>
      <c r="E47" s="13" t="s">
        <v>310</v>
      </c>
      <c r="F47" s="3">
        <v>4</v>
      </c>
      <c r="G47" s="13" t="s">
        <v>1042</v>
      </c>
      <c r="H47" s="3" t="s">
        <v>1043</v>
      </c>
      <c r="I47" s="7">
        <v>44178</v>
      </c>
      <c r="J47" s="3">
        <v>1312</v>
      </c>
      <c r="K47" s="3">
        <v>2020</v>
      </c>
      <c r="L47" s="8" t="s">
        <v>956</v>
      </c>
      <c r="M47" s="3">
        <v>13</v>
      </c>
      <c r="N47" s="3" t="s">
        <v>151</v>
      </c>
      <c r="O47" s="3">
        <v>2020</v>
      </c>
      <c r="P47" s="3" t="s">
        <v>186</v>
      </c>
      <c r="Q47" s="13">
        <v>-38.290554999999998</v>
      </c>
      <c r="R47" s="13">
        <v>144.60666599999999</v>
      </c>
      <c r="S47" s="3" t="s">
        <v>143</v>
      </c>
      <c r="T47" s="3" t="s">
        <v>143</v>
      </c>
      <c r="U47" s="13">
        <v>-38.290554999999998</v>
      </c>
      <c r="V47" s="13">
        <v>144.60666599999999</v>
      </c>
      <c r="W47" s="3">
        <v>3</v>
      </c>
      <c r="X47" s="3">
        <v>3</v>
      </c>
      <c r="Y47" s="9">
        <v>44177</v>
      </c>
      <c r="Z47" s="3" t="s">
        <v>271</v>
      </c>
      <c r="AA47" s="3">
        <v>26</v>
      </c>
      <c r="AB47" s="3">
        <v>21</v>
      </c>
      <c r="AC47" s="6" t="s">
        <v>147</v>
      </c>
      <c r="AD47" s="7">
        <v>44203</v>
      </c>
      <c r="AE47" s="3">
        <v>701</v>
      </c>
      <c r="AF47" s="3">
        <v>2021</v>
      </c>
      <c r="AG47" s="8" t="s">
        <v>1044</v>
      </c>
      <c r="AH47" s="3">
        <v>7</v>
      </c>
      <c r="AI47" s="3" t="s">
        <v>158</v>
      </c>
      <c r="AJ47" s="3">
        <v>2021</v>
      </c>
      <c r="AK47" s="3" t="s">
        <v>143</v>
      </c>
      <c r="AL47" s="3" t="s">
        <v>143</v>
      </c>
      <c r="AM47" s="3" t="s">
        <v>143</v>
      </c>
      <c r="AN47" s="3" t="s">
        <v>143</v>
      </c>
      <c r="AO47" s="3" t="s">
        <v>143</v>
      </c>
      <c r="AP47" s="3" t="s">
        <v>143</v>
      </c>
      <c r="AQ47" s="3" t="s">
        <v>143</v>
      </c>
      <c r="AR47" s="3" t="s">
        <v>143</v>
      </c>
      <c r="AS47" s="3" t="s">
        <v>915</v>
      </c>
      <c r="AT47" s="3" t="s">
        <v>1045</v>
      </c>
      <c r="AU47" s="16">
        <v>44204</v>
      </c>
      <c r="AV47" s="3">
        <v>8</v>
      </c>
      <c r="AW47" s="3" t="s">
        <v>158</v>
      </c>
      <c r="AX47" s="3">
        <v>2021</v>
      </c>
      <c r="AY47" s="13" t="s">
        <v>174</v>
      </c>
      <c r="AZ47" s="3">
        <v>2</v>
      </c>
      <c r="BA47" s="3">
        <v>2</v>
      </c>
      <c r="BB47" s="16">
        <v>44214</v>
      </c>
      <c r="BC47" s="3">
        <v>18</v>
      </c>
      <c r="BD47" s="3" t="s">
        <v>158</v>
      </c>
      <c r="BE47" s="3">
        <v>2021</v>
      </c>
      <c r="BF47" s="16">
        <v>44215</v>
      </c>
      <c r="BG47" s="3">
        <v>19</v>
      </c>
      <c r="BH47" s="3" t="s">
        <v>158</v>
      </c>
      <c r="BI47" s="3">
        <v>2021</v>
      </c>
      <c r="BJ47" s="3" t="s">
        <v>144</v>
      </c>
      <c r="BK47" s="3" t="s">
        <v>147</v>
      </c>
      <c r="BL47" s="3" t="s">
        <v>1046</v>
      </c>
      <c r="BM47" s="3" t="s">
        <v>143</v>
      </c>
      <c r="BN47" s="3" t="s">
        <v>143</v>
      </c>
      <c r="BO47" s="3" t="s">
        <v>143</v>
      </c>
      <c r="BP47" s="3" t="s">
        <v>143</v>
      </c>
      <c r="BQ47" s="3" t="s">
        <v>143</v>
      </c>
      <c r="BR47" s="3" t="s">
        <v>143</v>
      </c>
      <c r="BS47" s="3" t="s">
        <v>143</v>
      </c>
      <c r="BT47" s="3" t="s">
        <v>143</v>
      </c>
      <c r="BU47" s="3" t="s">
        <v>143</v>
      </c>
      <c r="BV47" s="3" t="s">
        <v>143</v>
      </c>
      <c r="BW47" s="3" t="s">
        <v>143</v>
      </c>
      <c r="BX47" s="3" t="s">
        <v>143</v>
      </c>
      <c r="BY47" s="3" t="s">
        <v>143</v>
      </c>
      <c r="BZ47" s="3" t="s">
        <v>143</v>
      </c>
      <c r="CA47" s="3" t="s">
        <v>143</v>
      </c>
      <c r="CB47" s="3" t="s">
        <v>143</v>
      </c>
      <c r="CC47" s="3" t="s">
        <v>143</v>
      </c>
      <c r="CD47" s="3" t="s">
        <v>143</v>
      </c>
      <c r="CE47" s="3" t="s">
        <v>143</v>
      </c>
      <c r="CF47" s="3" t="s">
        <v>143</v>
      </c>
      <c r="CG47" s="3" t="s">
        <v>143</v>
      </c>
      <c r="CH47" s="3" t="s">
        <v>143</v>
      </c>
      <c r="CI47" s="3">
        <v>85</v>
      </c>
      <c r="CJ47" s="3">
        <v>34</v>
      </c>
      <c r="CK47" s="3" t="s">
        <v>147</v>
      </c>
      <c r="CL47" s="6">
        <v>1</v>
      </c>
      <c r="CM47" s="16">
        <v>44238</v>
      </c>
      <c r="CN47" s="3">
        <v>11</v>
      </c>
      <c r="CO47" s="3" t="s">
        <v>227</v>
      </c>
      <c r="CP47" s="3">
        <v>2021</v>
      </c>
      <c r="CQ47" s="3" t="s">
        <v>147</v>
      </c>
      <c r="CR47" s="13" t="s">
        <v>153</v>
      </c>
      <c r="CS47" s="13" t="s">
        <v>153</v>
      </c>
      <c r="CT47" s="3" t="s">
        <v>147</v>
      </c>
      <c r="CU47" s="13" t="s">
        <v>222</v>
      </c>
      <c r="CV47" s="13" t="s">
        <v>222</v>
      </c>
      <c r="CW47" s="3" t="s">
        <v>144</v>
      </c>
      <c r="CY47" s="53" t="s">
        <v>1047</v>
      </c>
    </row>
    <row r="48" spans="1:103" s="3" customFormat="1" x14ac:dyDescent="0.25">
      <c r="A48" s="52">
        <v>202021</v>
      </c>
      <c r="B48" s="10" t="s">
        <v>37</v>
      </c>
      <c r="C48" s="10" t="s">
        <v>37</v>
      </c>
      <c r="D48" s="11"/>
      <c r="E48" s="11"/>
      <c r="G48" s="11"/>
      <c r="H48" s="3" t="s">
        <v>1048</v>
      </c>
      <c r="I48" s="7" t="s">
        <v>360</v>
      </c>
      <c r="J48" s="7" t="s">
        <v>360</v>
      </c>
      <c r="K48" s="7" t="s">
        <v>360</v>
      </c>
      <c r="L48" s="7" t="s">
        <v>360</v>
      </c>
      <c r="M48" s="7" t="s">
        <v>360</v>
      </c>
      <c r="N48" s="7" t="s">
        <v>360</v>
      </c>
      <c r="O48" s="7" t="s">
        <v>360</v>
      </c>
      <c r="P48" s="7" t="s">
        <v>360</v>
      </c>
      <c r="Q48" s="11"/>
      <c r="R48" s="11"/>
      <c r="U48" s="11"/>
      <c r="V48" s="11"/>
      <c r="W48" s="3" t="s">
        <v>360</v>
      </c>
      <c r="X48" s="3">
        <v>3</v>
      </c>
      <c r="Y48" s="3" t="s">
        <v>165</v>
      </c>
      <c r="Z48" s="3" t="s">
        <v>143</v>
      </c>
      <c r="AC48" s="6" t="s">
        <v>147</v>
      </c>
      <c r="AD48" s="7" t="s">
        <v>360</v>
      </c>
      <c r="AE48" s="7" t="s">
        <v>360</v>
      </c>
      <c r="AF48" s="7" t="s">
        <v>360</v>
      </c>
      <c r="AG48" s="7" t="s">
        <v>360</v>
      </c>
      <c r="AH48" s="7" t="s">
        <v>360</v>
      </c>
      <c r="AI48" s="7" t="s">
        <v>360</v>
      </c>
      <c r="AJ48" s="7" t="s">
        <v>360</v>
      </c>
      <c r="AK48" s="3" t="s">
        <v>143</v>
      </c>
      <c r="AL48" s="3" t="s">
        <v>143</v>
      </c>
      <c r="AM48" s="3" t="s">
        <v>143</v>
      </c>
      <c r="AN48" s="3" t="s">
        <v>143</v>
      </c>
      <c r="AO48" s="3" t="s">
        <v>143</v>
      </c>
      <c r="AP48" s="3" t="s">
        <v>143</v>
      </c>
      <c r="AQ48" s="3" t="s">
        <v>143</v>
      </c>
      <c r="AR48" s="3" t="s">
        <v>143</v>
      </c>
      <c r="AS48" s="3" t="s">
        <v>143</v>
      </c>
      <c r="AT48" s="3" t="s">
        <v>143</v>
      </c>
      <c r="AU48" s="12">
        <v>44227</v>
      </c>
      <c r="AV48" s="3">
        <v>31</v>
      </c>
      <c r="AW48" s="3" t="s">
        <v>158</v>
      </c>
      <c r="AX48" s="3">
        <v>2021</v>
      </c>
      <c r="AY48" t="s">
        <v>1049</v>
      </c>
      <c r="AZ48" s="3">
        <v>1</v>
      </c>
      <c r="BA48" s="3">
        <v>3</v>
      </c>
      <c r="BB48" s="12" t="s">
        <v>143</v>
      </c>
      <c r="BC48" s="12" t="s">
        <v>143</v>
      </c>
      <c r="BD48" s="12" t="s">
        <v>143</v>
      </c>
      <c r="BE48" s="12" t="s">
        <v>143</v>
      </c>
      <c r="BF48" s="12" t="s">
        <v>143</v>
      </c>
      <c r="BG48" s="12" t="s">
        <v>143</v>
      </c>
      <c r="BH48" s="12" t="s">
        <v>143</v>
      </c>
      <c r="BI48" s="12" t="s">
        <v>143</v>
      </c>
      <c r="BJ48" s="12" t="s">
        <v>143</v>
      </c>
      <c r="BK48" s="12" t="s">
        <v>143</v>
      </c>
      <c r="BL48" s="12" t="s">
        <v>143</v>
      </c>
      <c r="BM48" s="12" t="s">
        <v>143</v>
      </c>
      <c r="BN48" s="12" t="s">
        <v>143</v>
      </c>
      <c r="BO48" s="12" t="s">
        <v>143</v>
      </c>
      <c r="BP48" s="12" t="s">
        <v>143</v>
      </c>
      <c r="BQ48" s="12" t="s">
        <v>143</v>
      </c>
      <c r="BR48" s="12" t="s">
        <v>143</v>
      </c>
      <c r="BS48" s="12" t="s">
        <v>143</v>
      </c>
      <c r="BT48" s="12" t="s">
        <v>143</v>
      </c>
      <c r="BU48" s="12" t="s">
        <v>143</v>
      </c>
      <c r="BV48" s="12" t="s">
        <v>143</v>
      </c>
      <c r="BW48" s="12" t="s">
        <v>143</v>
      </c>
      <c r="BX48" s="12" t="s">
        <v>143</v>
      </c>
      <c r="BY48" s="12" t="s">
        <v>143</v>
      </c>
      <c r="BZ48" s="12" t="s">
        <v>143</v>
      </c>
      <c r="CA48" s="12" t="s">
        <v>143</v>
      </c>
      <c r="CB48" s="12" t="s">
        <v>143</v>
      </c>
      <c r="CC48" s="12" t="s">
        <v>143</v>
      </c>
      <c r="CD48" s="12" t="s">
        <v>143</v>
      </c>
      <c r="CE48" s="12" t="s">
        <v>143</v>
      </c>
      <c r="CF48" s="12" t="s">
        <v>143</v>
      </c>
      <c r="CG48" s="12" t="s">
        <v>143</v>
      </c>
      <c r="CH48" s="12" t="s">
        <v>143</v>
      </c>
      <c r="CI48" s="3">
        <v>26</v>
      </c>
      <c r="CJ48" s="3">
        <v>11</v>
      </c>
      <c r="CK48" s="3" t="s">
        <v>147</v>
      </c>
      <c r="CL48" s="3">
        <v>1</v>
      </c>
      <c r="CM48" s="12">
        <v>44239</v>
      </c>
      <c r="CN48" s="3">
        <v>12</v>
      </c>
      <c r="CO48" s="3" t="s">
        <v>227</v>
      </c>
      <c r="CP48" s="3">
        <v>2021</v>
      </c>
      <c r="CQ48" s="3" t="s">
        <v>144</v>
      </c>
      <c r="CR48" s="11" t="s">
        <v>240</v>
      </c>
      <c r="CS48" s="11"/>
      <c r="CT48" s="3" t="s">
        <v>147</v>
      </c>
      <c r="CU48" t="s">
        <v>320</v>
      </c>
      <c r="CV48" t="s">
        <v>320</v>
      </c>
      <c r="CW48" s="3" t="s">
        <v>144</v>
      </c>
      <c r="CY48" s="53"/>
    </row>
    <row r="49" spans="1:103" s="3" customFormat="1" x14ac:dyDescent="0.25">
      <c r="A49" s="52">
        <v>202021</v>
      </c>
      <c r="B49" s="17" t="s">
        <v>39</v>
      </c>
      <c r="C49" s="17" t="s">
        <v>39</v>
      </c>
      <c r="D49" s="13" t="s">
        <v>316</v>
      </c>
      <c r="E49" s="13" t="s">
        <v>317</v>
      </c>
      <c r="F49" s="3">
        <v>1</v>
      </c>
      <c r="G49" s="13" t="s">
        <v>1050</v>
      </c>
      <c r="H49" s="3" t="s">
        <v>1050</v>
      </c>
      <c r="I49" s="7">
        <v>44134</v>
      </c>
      <c r="J49" s="3">
        <v>3010</v>
      </c>
      <c r="K49" s="3">
        <v>2020</v>
      </c>
      <c r="L49" s="8" t="s">
        <v>1051</v>
      </c>
      <c r="M49" s="3">
        <v>30</v>
      </c>
      <c r="N49" s="3" t="s">
        <v>171</v>
      </c>
      <c r="O49" s="3">
        <v>2020</v>
      </c>
      <c r="P49" s="13" t="s">
        <v>277</v>
      </c>
      <c r="Q49" s="13">
        <v>-38.288333000000002</v>
      </c>
      <c r="R49" s="13">
        <v>144.60222200000001</v>
      </c>
      <c r="S49" s="3" t="s">
        <v>143</v>
      </c>
      <c r="T49" s="3" t="s">
        <v>143</v>
      </c>
      <c r="U49" s="13">
        <v>-38.288333000000002</v>
      </c>
      <c r="V49" s="13">
        <v>144.60222200000001</v>
      </c>
      <c r="W49" s="3">
        <v>3</v>
      </c>
      <c r="X49" s="3">
        <v>3</v>
      </c>
      <c r="Y49" s="3" t="s">
        <v>165</v>
      </c>
      <c r="Z49" s="3" t="s">
        <v>143</v>
      </c>
      <c r="AA49" s="3">
        <v>6</v>
      </c>
      <c r="AB49" s="3">
        <v>6</v>
      </c>
      <c r="AC49" s="6" t="s">
        <v>144</v>
      </c>
      <c r="AD49" s="7">
        <v>44141</v>
      </c>
      <c r="AE49" s="3">
        <v>611</v>
      </c>
      <c r="AF49" s="3">
        <v>2020</v>
      </c>
      <c r="AG49" s="8" t="s">
        <v>1052</v>
      </c>
      <c r="AH49" s="3">
        <v>6</v>
      </c>
      <c r="AI49" s="3" t="s">
        <v>141</v>
      </c>
      <c r="AJ49" s="3">
        <v>2020</v>
      </c>
      <c r="AK49" s="7">
        <v>44142</v>
      </c>
      <c r="AL49" s="3">
        <v>711</v>
      </c>
      <c r="AM49" s="3">
        <v>2020</v>
      </c>
      <c r="AN49" s="8" t="s">
        <v>910</v>
      </c>
      <c r="AO49" s="3">
        <v>7</v>
      </c>
      <c r="AP49" s="3" t="s">
        <v>141</v>
      </c>
      <c r="AQ49" s="3">
        <v>2020</v>
      </c>
      <c r="AR49" s="3" t="s">
        <v>144</v>
      </c>
      <c r="AS49" s="3" t="s">
        <v>147</v>
      </c>
      <c r="AT49" s="13" t="s">
        <v>942</v>
      </c>
      <c r="AU49" s="3" t="s">
        <v>143</v>
      </c>
      <c r="AV49" s="3" t="s">
        <v>143</v>
      </c>
      <c r="AW49" s="3" t="s">
        <v>143</v>
      </c>
      <c r="AX49" s="3" t="s">
        <v>143</v>
      </c>
      <c r="AY49" s="3" t="s">
        <v>143</v>
      </c>
      <c r="AZ49" s="3">
        <v>0</v>
      </c>
      <c r="BA49" s="3">
        <v>0</v>
      </c>
      <c r="BB49" s="3" t="s">
        <v>143</v>
      </c>
      <c r="BC49" s="3" t="s">
        <v>143</v>
      </c>
      <c r="BD49" s="3" t="s">
        <v>143</v>
      </c>
      <c r="BE49" s="3" t="s">
        <v>143</v>
      </c>
      <c r="BF49" s="3" t="s">
        <v>143</v>
      </c>
      <c r="BG49" s="3" t="s">
        <v>143</v>
      </c>
      <c r="BH49" s="3" t="s">
        <v>143</v>
      </c>
      <c r="BI49" s="3" t="s">
        <v>143</v>
      </c>
      <c r="BJ49" s="3" t="s">
        <v>143</v>
      </c>
      <c r="BK49" s="3" t="s">
        <v>143</v>
      </c>
      <c r="BL49" s="3" t="s">
        <v>143</v>
      </c>
      <c r="BM49" s="3" t="s">
        <v>143</v>
      </c>
      <c r="BN49" s="3" t="s">
        <v>143</v>
      </c>
      <c r="BO49" s="3" t="s">
        <v>143</v>
      </c>
      <c r="BP49" s="3" t="s">
        <v>143</v>
      </c>
      <c r="BQ49" s="3" t="s">
        <v>143</v>
      </c>
      <c r="BR49" s="3" t="s">
        <v>143</v>
      </c>
      <c r="BS49" s="3" t="s">
        <v>143</v>
      </c>
      <c r="BT49" s="3" t="s">
        <v>143</v>
      </c>
      <c r="BU49" s="3" t="s">
        <v>143</v>
      </c>
      <c r="BV49" s="3" t="s">
        <v>143</v>
      </c>
      <c r="BW49" s="3" t="s">
        <v>143</v>
      </c>
      <c r="BX49" s="3" t="s">
        <v>143</v>
      </c>
      <c r="BY49" s="3" t="s">
        <v>143</v>
      </c>
      <c r="BZ49" s="3" t="s">
        <v>143</v>
      </c>
      <c r="CA49" s="3" t="s">
        <v>143</v>
      </c>
      <c r="CB49" s="3" t="s">
        <v>143</v>
      </c>
      <c r="CC49" s="3" t="s">
        <v>143</v>
      </c>
      <c r="CD49" s="3" t="s">
        <v>143</v>
      </c>
      <c r="CE49" s="3" t="s">
        <v>143</v>
      </c>
      <c r="CF49" s="3" t="s">
        <v>143</v>
      </c>
      <c r="CG49" s="3" t="s">
        <v>143</v>
      </c>
      <c r="CH49" s="3" t="s">
        <v>143</v>
      </c>
      <c r="CI49" s="3" t="s">
        <v>143</v>
      </c>
      <c r="CJ49" s="3" t="s">
        <v>143</v>
      </c>
      <c r="CK49" s="3" t="s">
        <v>143</v>
      </c>
      <c r="CL49" s="3">
        <v>0</v>
      </c>
      <c r="CM49" s="3" t="s">
        <v>143</v>
      </c>
      <c r="CN49" s="3" t="s">
        <v>143</v>
      </c>
      <c r="CO49" s="3" t="s">
        <v>143</v>
      </c>
      <c r="CP49" s="3" t="s">
        <v>143</v>
      </c>
      <c r="CQ49" s="3" t="s">
        <v>147</v>
      </c>
      <c r="CR49" s="13" t="s">
        <v>153</v>
      </c>
      <c r="CS49" s="13" t="s">
        <v>153</v>
      </c>
      <c r="CT49" s="3" t="s">
        <v>143</v>
      </c>
      <c r="CU49" s="3" t="s">
        <v>143</v>
      </c>
      <c r="CV49" s="3" t="s">
        <v>143</v>
      </c>
      <c r="CW49" s="3" t="s">
        <v>144</v>
      </c>
      <c r="CY49" s="53"/>
    </row>
    <row r="50" spans="1:103" s="3" customFormat="1" x14ac:dyDescent="0.25">
      <c r="A50" s="52">
        <v>202021</v>
      </c>
      <c r="B50" s="17" t="s">
        <v>40</v>
      </c>
      <c r="C50" s="17" t="s">
        <v>40</v>
      </c>
      <c r="D50" s="3" t="s">
        <v>806</v>
      </c>
      <c r="E50" s="3" t="s">
        <v>138</v>
      </c>
      <c r="F50" s="3">
        <v>1</v>
      </c>
      <c r="G50" s="13" t="s">
        <v>1053</v>
      </c>
      <c r="H50" s="3" t="s">
        <v>1053</v>
      </c>
      <c r="I50" s="7">
        <v>44104</v>
      </c>
      <c r="J50" s="3">
        <v>3009</v>
      </c>
      <c r="K50" s="3">
        <v>2020</v>
      </c>
      <c r="L50" s="8" t="s">
        <v>1054</v>
      </c>
      <c r="M50" s="3">
        <v>30</v>
      </c>
      <c r="N50" s="3" t="s">
        <v>188</v>
      </c>
      <c r="O50" s="3">
        <v>2020</v>
      </c>
      <c r="P50" s="13" t="s">
        <v>277</v>
      </c>
      <c r="Q50" s="3" t="s">
        <v>143</v>
      </c>
      <c r="R50" s="3" t="s">
        <v>143</v>
      </c>
      <c r="S50" s="3">
        <v>-38.283321000000001</v>
      </c>
      <c r="T50" s="3">
        <v>144.58786000000001</v>
      </c>
      <c r="U50" s="3">
        <v>-38.283321000000001</v>
      </c>
      <c r="V50" s="3">
        <v>144.58786000000001</v>
      </c>
      <c r="W50" s="3">
        <v>3</v>
      </c>
      <c r="X50" s="3">
        <v>3</v>
      </c>
      <c r="Y50" s="3" t="s">
        <v>165</v>
      </c>
      <c r="Z50" s="3" t="s">
        <v>143</v>
      </c>
      <c r="AA50" s="3">
        <v>6</v>
      </c>
      <c r="AB50" s="3">
        <v>5</v>
      </c>
      <c r="AC50" s="6" t="s">
        <v>144</v>
      </c>
      <c r="AD50" s="7">
        <v>44114</v>
      </c>
      <c r="AE50" s="3">
        <v>1010</v>
      </c>
      <c r="AF50" s="3">
        <v>2020</v>
      </c>
      <c r="AG50" s="8" t="s">
        <v>903</v>
      </c>
      <c r="AH50" s="3">
        <v>10</v>
      </c>
      <c r="AI50" s="3" t="s">
        <v>171</v>
      </c>
      <c r="AJ50" s="3">
        <v>2020</v>
      </c>
      <c r="AK50" s="7">
        <v>44119</v>
      </c>
      <c r="AL50" s="3">
        <v>1510</v>
      </c>
      <c r="AM50" s="3">
        <v>2020</v>
      </c>
      <c r="AN50" s="8" t="s">
        <v>868</v>
      </c>
      <c r="AO50" s="3">
        <v>15</v>
      </c>
      <c r="AP50" s="3" t="s">
        <v>171</v>
      </c>
      <c r="AQ50" s="3">
        <v>2020</v>
      </c>
      <c r="AR50" s="3" t="s">
        <v>144</v>
      </c>
      <c r="AS50" s="3" t="s">
        <v>144</v>
      </c>
      <c r="AT50" s="3" t="s">
        <v>165</v>
      </c>
      <c r="AU50" s="3" t="s">
        <v>143</v>
      </c>
      <c r="AV50" s="3" t="s">
        <v>143</v>
      </c>
      <c r="AW50" s="3" t="s">
        <v>143</v>
      </c>
      <c r="AX50" s="3" t="s">
        <v>143</v>
      </c>
      <c r="AY50" s="3" t="s">
        <v>143</v>
      </c>
      <c r="AZ50" s="3">
        <v>0</v>
      </c>
      <c r="BA50" s="3">
        <v>0</v>
      </c>
      <c r="BB50" s="3" t="s">
        <v>143</v>
      </c>
      <c r="BC50" s="3" t="s">
        <v>143</v>
      </c>
      <c r="BD50" s="3" t="s">
        <v>143</v>
      </c>
      <c r="BE50" s="3" t="s">
        <v>143</v>
      </c>
      <c r="BF50" s="3" t="s">
        <v>143</v>
      </c>
      <c r="BG50" s="3" t="s">
        <v>143</v>
      </c>
      <c r="BH50" s="3" t="s">
        <v>143</v>
      </c>
      <c r="BI50" s="3" t="s">
        <v>143</v>
      </c>
      <c r="BJ50" s="3" t="s">
        <v>143</v>
      </c>
      <c r="BK50" s="3" t="s">
        <v>143</v>
      </c>
      <c r="BL50" s="3" t="s">
        <v>143</v>
      </c>
      <c r="BM50" s="3" t="s">
        <v>143</v>
      </c>
      <c r="BN50" s="3" t="s">
        <v>143</v>
      </c>
      <c r="BO50" s="3" t="s">
        <v>143</v>
      </c>
      <c r="BP50" s="3" t="s">
        <v>143</v>
      </c>
      <c r="BQ50" s="3" t="s">
        <v>143</v>
      </c>
      <c r="BR50" s="3" t="s">
        <v>143</v>
      </c>
      <c r="BS50" s="3" t="s">
        <v>143</v>
      </c>
      <c r="BT50" s="3" t="s">
        <v>143</v>
      </c>
      <c r="BU50" s="3" t="s">
        <v>143</v>
      </c>
      <c r="BV50" s="3" t="s">
        <v>143</v>
      </c>
      <c r="BW50" s="3" t="s">
        <v>143</v>
      </c>
      <c r="BX50" s="3" t="s">
        <v>143</v>
      </c>
      <c r="BY50" s="3" t="s">
        <v>143</v>
      </c>
      <c r="BZ50" s="3" t="s">
        <v>143</v>
      </c>
      <c r="CA50" s="3" t="s">
        <v>143</v>
      </c>
      <c r="CB50" s="3" t="s">
        <v>143</v>
      </c>
      <c r="CC50" s="3" t="s">
        <v>143</v>
      </c>
      <c r="CD50" s="3" t="s">
        <v>143</v>
      </c>
      <c r="CE50" s="3" t="s">
        <v>143</v>
      </c>
      <c r="CF50" s="3" t="s">
        <v>143</v>
      </c>
      <c r="CG50" s="3" t="s">
        <v>143</v>
      </c>
      <c r="CH50" s="3" t="s">
        <v>143</v>
      </c>
      <c r="CI50" s="3" t="s">
        <v>143</v>
      </c>
      <c r="CJ50" s="3" t="s">
        <v>143</v>
      </c>
      <c r="CK50" s="3" t="s">
        <v>143</v>
      </c>
      <c r="CL50" s="3">
        <v>0</v>
      </c>
      <c r="CM50" s="3" t="s">
        <v>143</v>
      </c>
      <c r="CN50" s="3" t="s">
        <v>143</v>
      </c>
      <c r="CO50" s="3" t="s">
        <v>143</v>
      </c>
      <c r="CP50" s="3" t="s">
        <v>143</v>
      </c>
      <c r="CQ50" s="3" t="s">
        <v>147</v>
      </c>
      <c r="CR50" s="13" t="s">
        <v>204</v>
      </c>
      <c r="CS50" s="13" t="s">
        <v>204</v>
      </c>
      <c r="CT50" s="3" t="s">
        <v>143</v>
      </c>
      <c r="CU50" s="3" t="s">
        <v>143</v>
      </c>
      <c r="CV50" s="3" t="s">
        <v>143</v>
      </c>
      <c r="CW50" s="3" t="s">
        <v>144</v>
      </c>
      <c r="CY50" s="53" t="s">
        <v>1055</v>
      </c>
    </row>
    <row r="51" spans="1:103" s="3" customFormat="1" x14ac:dyDescent="0.25">
      <c r="A51" s="52">
        <v>202021</v>
      </c>
      <c r="B51" s="17" t="s">
        <v>40</v>
      </c>
      <c r="C51" s="17" t="s">
        <v>40</v>
      </c>
      <c r="D51" s="3" t="s">
        <v>806</v>
      </c>
      <c r="E51" s="3" t="s">
        <v>138</v>
      </c>
      <c r="F51" s="3">
        <v>2</v>
      </c>
      <c r="G51" s="13" t="s">
        <v>1056</v>
      </c>
      <c r="H51" s="3" t="s">
        <v>1056</v>
      </c>
      <c r="I51" s="7">
        <v>44134</v>
      </c>
      <c r="J51" s="3">
        <v>3010</v>
      </c>
      <c r="K51" s="3">
        <v>2020</v>
      </c>
      <c r="L51" s="8" t="s">
        <v>1051</v>
      </c>
      <c r="M51" s="3">
        <v>30</v>
      </c>
      <c r="N51" s="3" t="s">
        <v>171</v>
      </c>
      <c r="O51" s="3">
        <v>2020</v>
      </c>
      <c r="P51" s="13" t="s">
        <v>186</v>
      </c>
      <c r="Q51" s="3" t="s">
        <v>143</v>
      </c>
      <c r="R51" s="3" t="s">
        <v>143</v>
      </c>
      <c r="S51" s="3">
        <v>-38.283321000000001</v>
      </c>
      <c r="T51" s="3">
        <v>144.58786000000001</v>
      </c>
      <c r="U51" s="3">
        <v>-38.283321000000001</v>
      </c>
      <c r="V51" s="3">
        <v>144.58786000000001</v>
      </c>
      <c r="W51" s="3">
        <v>3</v>
      </c>
      <c r="X51" s="3">
        <v>3</v>
      </c>
      <c r="Y51" s="3" t="s">
        <v>165</v>
      </c>
      <c r="Z51" s="3" t="s">
        <v>143</v>
      </c>
      <c r="AA51" s="3">
        <v>3</v>
      </c>
      <c r="AB51" s="3">
        <v>3</v>
      </c>
      <c r="AC51" s="6" t="s">
        <v>144</v>
      </c>
      <c r="AD51" s="7">
        <v>44135</v>
      </c>
      <c r="AE51" s="3">
        <v>3110</v>
      </c>
      <c r="AF51" s="3">
        <v>2020</v>
      </c>
      <c r="AG51" s="8" t="s">
        <v>909</v>
      </c>
      <c r="AH51" s="3">
        <v>31</v>
      </c>
      <c r="AI51" s="3" t="s">
        <v>171</v>
      </c>
      <c r="AJ51" s="3">
        <v>2020</v>
      </c>
      <c r="AK51" s="7">
        <v>44140</v>
      </c>
      <c r="AL51" s="3">
        <v>511</v>
      </c>
      <c r="AM51" s="3">
        <v>2020</v>
      </c>
      <c r="AN51" s="8" t="s">
        <v>1057</v>
      </c>
      <c r="AO51" s="3">
        <v>5</v>
      </c>
      <c r="AP51" s="3" t="s">
        <v>141</v>
      </c>
      <c r="AQ51" s="3">
        <v>2020</v>
      </c>
      <c r="AR51" s="3" t="s">
        <v>144</v>
      </c>
      <c r="AS51" s="3" t="s">
        <v>147</v>
      </c>
      <c r="AT51" s="3" t="s">
        <v>160</v>
      </c>
      <c r="AU51" s="3" t="s">
        <v>143</v>
      </c>
      <c r="AV51" s="3" t="s">
        <v>143</v>
      </c>
      <c r="AW51" s="3" t="s">
        <v>143</v>
      </c>
      <c r="AX51" s="3" t="s">
        <v>143</v>
      </c>
      <c r="AY51" s="3" t="s">
        <v>143</v>
      </c>
      <c r="AZ51" s="3">
        <v>0</v>
      </c>
      <c r="BA51" s="3">
        <v>0</v>
      </c>
      <c r="BB51" s="3" t="s">
        <v>143</v>
      </c>
      <c r="BC51" s="3" t="s">
        <v>143</v>
      </c>
      <c r="BD51" s="3" t="s">
        <v>143</v>
      </c>
      <c r="BE51" s="3" t="s">
        <v>143</v>
      </c>
      <c r="BF51" s="3" t="s">
        <v>143</v>
      </c>
      <c r="BG51" s="3" t="s">
        <v>143</v>
      </c>
      <c r="BH51" s="3" t="s">
        <v>143</v>
      </c>
      <c r="BI51" s="3" t="s">
        <v>143</v>
      </c>
      <c r="BJ51" s="3" t="s">
        <v>143</v>
      </c>
      <c r="BK51" s="3" t="s">
        <v>143</v>
      </c>
      <c r="BL51" s="3" t="s">
        <v>143</v>
      </c>
      <c r="BM51" s="3" t="s">
        <v>143</v>
      </c>
      <c r="BN51" s="3" t="s">
        <v>143</v>
      </c>
      <c r="BO51" s="3" t="s">
        <v>143</v>
      </c>
      <c r="BP51" s="3" t="s">
        <v>143</v>
      </c>
      <c r="BQ51" s="3" t="s">
        <v>143</v>
      </c>
      <c r="BR51" s="3" t="s">
        <v>143</v>
      </c>
      <c r="BS51" s="3" t="s">
        <v>143</v>
      </c>
      <c r="BT51" s="3" t="s">
        <v>143</v>
      </c>
      <c r="BU51" s="3" t="s">
        <v>143</v>
      </c>
      <c r="BV51" s="3" t="s">
        <v>143</v>
      </c>
      <c r="BW51" s="3" t="s">
        <v>143</v>
      </c>
      <c r="BX51" s="3" t="s">
        <v>143</v>
      </c>
      <c r="BY51" s="3" t="s">
        <v>143</v>
      </c>
      <c r="BZ51" s="3" t="s">
        <v>143</v>
      </c>
      <c r="CA51" s="3" t="s">
        <v>143</v>
      </c>
      <c r="CB51" s="3" t="s">
        <v>143</v>
      </c>
      <c r="CC51" s="3" t="s">
        <v>143</v>
      </c>
      <c r="CD51" s="3" t="s">
        <v>143</v>
      </c>
      <c r="CE51" s="3" t="s">
        <v>143</v>
      </c>
      <c r="CF51" s="3" t="s">
        <v>143</v>
      </c>
      <c r="CG51" s="3" t="s">
        <v>143</v>
      </c>
      <c r="CH51" s="3" t="s">
        <v>143</v>
      </c>
      <c r="CI51" s="3" t="s">
        <v>143</v>
      </c>
      <c r="CJ51" s="3" t="s">
        <v>143</v>
      </c>
      <c r="CK51" s="3" t="s">
        <v>143</v>
      </c>
      <c r="CL51" s="3">
        <v>0</v>
      </c>
      <c r="CM51" s="3" t="s">
        <v>143</v>
      </c>
      <c r="CN51" s="3" t="s">
        <v>143</v>
      </c>
      <c r="CO51" s="3" t="s">
        <v>143</v>
      </c>
      <c r="CP51" s="3" t="s">
        <v>143</v>
      </c>
      <c r="CQ51" s="3" t="s">
        <v>144</v>
      </c>
      <c r="CR51" s="13" t="s">
        <v>240</v>
      </c>
      <c r="CS51" s="13" t="s">
        <v>240</v>
      </c>
      <c r="CT51" s="3" t="s">
        <v>143</v>
      </c>
      <c r="CU51" s="3" t="s">
        <v>143</v>
      </c>
      <c r="CV51" s="3" t="s">
        <v>143</v>
      </c>
      <c r="CW51" s="3" t="s">
        <v>144</v>
      </c>
      <c r="CY51" s="53" t="s">
        <v>1058</v>
      </c>
    </row>
    <row r="52" spans="1:103" s="3" customFormat="1" x14ac:dyDescent="0.25">
      <c r="A52" s="52">
        <v>202021</v>
      </c>
      <c r="B52" s="17" t="s">
        <v>40</v>
      </c>
      <c r="C52" s="17" t="s">
        <v>40</v>
      </c>
      <c r="D52" s="3" t="s">
        <v>806</v>
      </c>
      <c r="E52" s="3" t="s">
        <v>138</v>
      </c>
      <c r="F52" s="3">
        <v>3</v>
      </c>
      <c r="G52" s="13" t="s">
        <v>1059</v>
      </c>
      <c r="H52" s="3" t="s">
        <v>1059</v>
      </c>
      <c r="I52" s="7">
        <v>44153</v>
      </c>
      <c r="J52" s="3">
        <v>1811</v>
      </c>
      <c r="K52" s="3">
        <v>2020</v>
      </c>
      <c r="L52" s="8" t="s">
        <v>1060</v>
      </c>
      <c r="M52" s="3">
        <v>18</v>
      </c>
      <c r="N52" s="3" t="s">
        <v>141</v>
      </c>
      <c r="O52" s="3">
        <v>2020</v>
      </c>
      <c r="P52" s="13" t="s">
        <v>186</v>
      </c>
      <c r="Q52" s="3" t="s">
        <v>143</v>
      </c>
      <c r="R52" s="3" t="s">
        <v>143</v>
      </c>
      <c r="S52" s="3">
        <v>-38.283321000000001</v>
      </c>
      <c r="T52" s="3">
        <v>144.58786000000001</v>
      </c>
      <c r="U52" s="3">
        <v>-38.283321000000001</v>
      </c>
      <c r="V52" s="3">
        <v>144.58786000000001</v>
      </c>
      <c r="W52" s="3">
        <v>2</v>
      </c>
      <c r="X52" s="3">
        <v>3</v>
      </c>
      <c r="Y52" s="3" t="s">
        <v>1061</v>
      </c>
      <c r="Z52" s="3" t="s">
        <v>172</v>
      </c>
      <c r="AA52" s="3">
        <v>3</v>
      </c>
      <c r="AB52" s="3">
        <v>3</v>
      </c>
      <c r="AC52" s="6" t="s">
        <v>144</v>
      </c>
      <c r="AD52" s="7">
        <v>44154</v>
      </c>
      <c r="AE52" s="3">
        <v>1911</v>
      </c>
      <c r="AF52" s="3">
        <v>2020</v>
      </c>
      <c r="AG52" s="8" t="s">
        <v>988</v>
      </c>
      <c r="AH52" s="3">
        <v>19</v>
      </c>
      <c r="AI52" s="3" t="s">
        <v>141</v>
      </c>
      <c r="AJ52" s="3">
        <v>2020</v>
      </c>
      <c r="AK52" s="7">
        <v>44160</v>
      </c>
      <c r="AL52" s="3">
        <v>2511</v>
      </c>
      <c r="AM52" s="3">
        <v>2020</v>
      </c>
      <c r="AN52" s="8" t="s">
        <v>1062</v>
      </c>
      <c r="AO52" s="3">
        <v>25</v>
      </c>
      <c r="AP52" s="3" t="s">
        <v>141</v>
      </c>
      <c r="AQ52" s="3">
        <v>2020</v>
      </c>
      <c r="AR52" s="3" t="s">
        <v>144</v>
      </c>
      <c r="AS52" s="3" t="s">
        <v>144</v>
      </c>
      <c r="AT52" s="3" t="s">
        <v>165</v>
      </c>
      <c r="AU52" s="3" t="s">
        <v>143</v>
      </c>
      <c r="AV52" s="3" t="s">
        <v>143</v>
      </c>
      <c r="AW52" s="3" t="s">
        <v>143</v>
      </c>
      <c r="AX52" s="3" t="s">
        <v>143</v>
      </c>
      <c r="AY52" s="3" t="s">
        <v>143</v>
      </c>
      <c r="AZ52" s="3">
        <v>0</v>
      </c>
      <c r="BA52" s="3">
        <v>0</v>
      </c>
      <c r="BB52" s="3" t="s">
        <v>143</v>
      </c>
      <c r="BC52" s="3" t="s">
        <v>143</v>
      </c>
      <c r="BD52" s="3" t="s">
        <v>143</v>
      </c>
      <c r="BE52" s="3" t="s">
        <v>143</v>
      </c>
      <c r="BF52" s="3" t="s">
        <v>143</v>
      </c>
      <c r="BG52" s="3" t="s">
        <v>143</v>
      </c>
      <c r="BH52" s="3" t="s">
        <v>143</v>
      </c>
      <c r="BI52" s="3" t="s">
        <v>143</v>
      </c>
      <c r="BJ52" s="3" t="s">
        <v>143</v>
      </c>
      <c r="BK52" s="3" t="s">
        <v>143</v>
      </c>
      <c r="BL52" s="3" t="s">
        <v>143</v>
      </c>
      <c r="BM52" s="3" t="s">
        <v>143</v>
      </c>
      <c r="BN52" s="3" t="s">
        <v>143</v>
      </c>
      <c r="BO52" s="3" t="s">
        <v>143</v>
      </c>
      <c r="BP52" s="3" t="s">
        <v>143</v>
      </c>
      <c r="BQ52" s="3" t="s">
        <v>143</v>
      </c>
      <c r="BR52" s="3" t="s">
        <v>143</v>
      </c>
      <c r="BS52" s="3" t="s">
        <v>143</v>
      </c>
      <c r="BT52" s="3" t="s">
        <v>143</v>
      </c>
      <c r="BU52" s="3" t="s">
        <v>143</v>
      </c>
      <c r="BV52" s="3" t="s">
        <v>143</v>
      </c>
      <c r="BW52" s="3" t="s">
        <v>143</v>
      </c>
      <c r="BX52" s="3" t="s">
        <v>143</v>
      </c>
      <c r="BY52" s="3" t="s">
        <v>143</v>
      </c>
      <c r="BZ52" s="3" t="s">
        <v>143</v>
      </c>
      <c r="CA52" s="3" t="s">
        <v>143</v>
      </c>
      <c r="CB52" s="3" t="s">
        <v>143</v>
      </c>
      <c r="CC52" s="3" t="s">
        <v>143</v>
      </c>
      <c r="CD52" s="3" t="s">
        <v>143</v>
      </c>
      <c r="CE52" s="3" t="s">
        <v>143</v>
      </c>
      <c r="CF52" s="3" t="s">
        <v>143</v>
      </c>
      <c r="CG52" s="3" t="s">
        <v>143</v>
      </c>
      <c r="CH52" s="3" t="s">
        <v>143</v>
      </c>
      <c r="CI52" s="3" t="s">
        <v>143</v>
      </c>
      <c r="CJ52" s="3" t="s">
        <v>143</v>
      </c>
      <c r="CK52" s="3" t="s">
        <v>143</v>
      </c>
      <c r="CL52" s="3">
        <v>0</v>
      </c>
      <c r="CM52" s="3" t="s">
        <v>143</v>
      </c>
      <c r="CN52" s="3" t="s">
        <v>143</v>
      </c>
      <c r="CO52" s="3" t="s">
        <v>143</v>
      </c>
      <c r="CP52" s="3" t="s">
        <v>143</v>
      </c>
      <c r="CQ52" s="3" t="s">
        <v>144</v>
      </c>
      <c r="CR52" s="3" t="s">
        <v>302</v>
      </c>
      <c r="CS52" s="3" t="s">
        <v>302</v>
      </c>
      <c r="CT52" s="3" t="s">
        <v>143</v>
      </c>
      <c r="CU52" s="3" t="s">
        <v>143</v>
      </c>
      <c r="CV52" s="3" t="s">
        <v>143</v>
      </c>
      <c r="CW52" s="3" t="s">
        <v>144</v>
      </c>
      <c r="CY52" s="53"/>
    </row>
    <row r="53" spans="1:103" s="3" customFormat="1" x14ac:dyDescent="0.25">
      <c r="A53" s="52">
        <v>202021</v>
      </c>
      <c r="B53" s="17" t="s">
        <v>40</v>
      </c>
      <c r="C53" s="17" t="s">
        <v>40</v>
      </c>
      <c r="D53" s="3" t="s">
        <v>806</v>
      </c>
      <c r="E53" s="3" t="s">
        <v>138</v>
      </c>
      <c r="F53" s="3">
        <v>4</v>
      </c>
      <c r="G53" s="13" t="s">
        <v>1063</v>
      </c>
      <c r="H53" s="3" t="s">
        <v>1063</v>
      </c>
      <c r="I53" s="7">
        <v>44198</v>
      </c>
      <c r="J53" s="3">
        <v>201</v>
      </c>
      <c r="K53" s="3">
        <v>2021</v>
      </c>
      <c r="L53" s="8" t="s">
        <v>966</v>
      </c>
      <c r="M53" s="3">
        <v>2</v>
      </c>
      <c r="N53" s="3" t="s">
        <v>158</v>
      </c>
      <c r="O53" s="3">
        <v>2021</v>
      </c>
      <c r="P53" s="3" t="s">
        <v>186</v>
      </c>
      <c r="Q53" s="3" t="s">
        <v>143</v>
      </c>
      <c r="R53" s="3" t="s">
        <v>143</v>
      </c>
      <c r="S53" s="3">
        <v>-38.283321000000001</v>
      </c>
      <c r="T53" s="3">
        <v>144.58786000000001</v>
      </c>
      <c r="U53" s="3">
        <v>-38.283321000000001</v>
      </c>
      <c r="V53" s="3">
        <v>144.58786000000001</v>
      </c>
      <c r="W53" s="3">
        <v>1</v>
      </c>
      <c r="X53" s="3">
        <v>3</v>
      </c>
      <c r="Y53" s="9">
        <v>44348</v>
      </c>
      <c r="Z53" s="3" t="s">
        <v>172</v>
      </c>
      <c r="AA53" s="3">
        <v>2</v>
      </c>
      <c r="AB53" s="3">
        <v>2</v>
      </c>
      <c r="AC53" s="6" t="s">
        <v>144</v>
      </c>
      <c r="AD53" s="7">
        <v>44198</v>
      </c>
      <c r="AE53" s="3">
        <v>201</v>
      </c>
      <c r="AF53" s="3">
        <v>2021</v>
      </c>
      <c r="AG53" s="8" t="s">
        <v>966</v>
      </c>
      <c r="AH53" s="3">
        <v>2</v>
      </c>
      <c r="AI53" s="3" t="s">
        <v>158</v>
      </c>
      <c r="AJ53" s="3">
        <v>2021</v>
      </c>
      <c r="AK53" s="7">
        <v>44213</v>
      </c>
      <c r="AL53" s="3">
        <v>1701</v>
      </c>
      <c r="AM53" s="3">
        <v>2021</v>
      </c>
      <c r="AN53" s="8" t="s">
        <v>1064</v>
      </c>
      <c r="AO53" s="3">
        <v>17</v>
      </c>
      <c r="AP53" s="3" t="s">
        <v>158</v>
      </c>
      <c r="AQ53" s="3">
        <v>2021</v>
      </c>
      <c r="AR53" s="3" t="s">
        <v>144</v>
      </c>
      <c r="AS53" s="3" t="s">
        <v>147</v>
      </c>
      <c r="AT53" s="3" t="s">
        <v>160</v>
      </c>
      <c r="AU53" s="3" t="s">
        <v>143</v>
      </c>
      <c r="AV53" s="3" t="s">
        <v>143</v>
      </c>
      <c r="AW53" s="3" t="s">
        <v>143</v>
      </c>
      <c r="AX53" s="3" t="s">
        <v>143</v>
      </c>
      <c r="AY53" s="3" t="s">
        <v>143</v>
      </c>
      <c r="AZ53" s="3">
        <v>0</v>
      </c>
      <c r="BA53" s="3">
        <v>0</v>
      </c>
      <c r="BB53" s="3" t="s">
        <v>143</v>
      </c>
      <c r="BC53" s="3" t="s">
        <v>143</v>
      </c>
      <c r="BD53" s="3" t="s">
        <v>143</v>
      </c>
      <c r="BE53" s="3" t="s">
        <v>143</v>
      </c>
      <c r="BF53" s="3" t="s">
        <v>143</v>
      </c>
      <c r="BG53" s="3" t="s">
        <v>143</v>
      </c>
      <c r="BH53" s="3" t="s">
        <v>143</v>
      </c>
      <c r="BI53" s="3" t="s">
        <v>143</v>
      </c>
      <c r="BJ53" s="3" t="s">
        <v>143</v>
      </c>
      <c r="BK53" s="3" t="s">
        <v>143</v>
      </c>
      <c r="BL53" s="3" t="s">
        <v>143</v>
      </c>
      <c r="BM53" s="3" t="s">
        <v>143</v>
      </c>
      <c r="BN53" s="3" t="s">
        <v>143</v>
      </c>
      <c r="BO53" s="3" t="s">
        <v>143</v>
      </c>
      <c r="BP53" s="3" t="s">
        <v>143</v>
      </c>
      <c r="BQ53" s="3" t="s">
        <v>143</v>
      </c>
      <c r="BR53" s="3" t="s">
        <v>143</v>
      </c>
      <c r="BS53" s="3" t="s">
        <v>143</v>
      </c>
      <c r="BT53" s="3" t="s">
        <v>143</v>
      </c>
      <c r="BU53" s="3" t="s">
        <v>143</v>
      </c>
      <c r="BV53" s="3" t="s">
        <v>143</v>
      </c>
      <c r="BW53" s="3" t="s">
        <v>143</v>
      </c>
      <c r="BX53" s="3" t="s">
        <v>143</v>
      </c>
      <c r="BY53" s="3" t="s">
        <v>143</v>
      </c>
      <c r="BZ53" s="3" t="s">
        <v>143</v>
      </c>
      <c r="CA53" s="3" t="s">
        <v>143</v>
      </c>
      <c r="CB53" s="3" t="s">
        <v>143</v>
      </c>
      <c r="CC53" s="3" t="s">
        <v>143</v>
      </c>
      <c r="CD53" s="3" t="s">
        <v>143</v>
      </c>
      <c r="CE53" s="3" t="s">
        <v>143</v>
      </c>
      <c r="CF53" s="3" t="s">
        <v>143</v>
      </c>
      <c r="CG53" s="3" t="s">
        <v>143</v>
      </c>
      <c r="CH53" s="3" t="s">
        <v>143</v>
      </c>
      <c r="CI53" s="3" t="s">
        <v>143</v>
      </c>
      <c r="CJ53" s="3" t="s">
        <v>143</v>
      </c>
      <c r="CK53" s="3" t="s">
        <v>143</v>
      </c>
      <c r="CL53" s="3">
        <v>0</v>
      </c>
      <c r="CM53" s="3" t="s">
        <v>143</v>
      </c>
      <c r="CN53" s="3" t="s">
        <v>143</v>
      </c>
      <c r="CO53" s="3" t="s">
        <v>143</v>
      </c>
      <c r="CP53" s="3" t="s">
        <v>143</v>
      </c>
      <c r="CQ53" s="3" t="s">
        <v>147</v>
      </c>
      <c r="CR53" s="13" t="s">
        <v>204</v>
      </c>
      <c r="CS53" s="13" t="s">
        <v>204</v>
      </c>
      <c r="CT53" s="3" t="s">
        <v>143</v>
      </c>
      <c r="CU53" s="3" t="s">
        <v>143</v>
      </c>
      <c r="CV53" s="3" t="s">
        <v>143</v>
      </c>
      <c r="CW53" s="3" t="s">
        <v>144</v>
      </c>
      <c r="CY53" s="53"/>
    </row>
    <row r="54" spans="1:103" s="3" customFormat="1" x14ac:dyDescent="0.25">
      <c r="A54" s="52">
        <v>202021</v>
      </c>
      <c r="B54" s="17" t="s">
        <v>41</v>
      </c>
      <c r="C54" s="17" t="s">
        <v>41</v>
      </c>
      <c r="D54" s="13" t="s">
        <v>316</v>
      </c>
      <c r="E54" s="13" t="s">
        <v>317</v>
      </c>
      <c r="F54" s="3">
        <v>1</v>
      </c>
      <c r="G54" s="13" t="s">
        <v>1065</v>
      </c>
      <c r="H54" s="3" t="s">
        <v>1065</v>
      </c>
      <c r="I54" s="7">
        <v>44109</v>
      </c>
      <c r="J54" s="3">
        <v>510</v>
      </c>
      <c r="K54" s="3">
        <v>2020</v>
      </c>
      <c r="L54" s="8" t="s">
        <v>940</v>
      </c>
      <c r="M54" s="3">
        <v>5</v>
      </c>
      <c r="N54" s="3" t="s">
        <v>171</v>
      </c>
      <c r="O54" s="3">
        <v>2020</v>
      </c>
      <c r="P54" s="3" t="s">
        <v>142</v>
      </c>
      <c r="Q54" s="3" t="s">
        <v>143</v>
      </c>
      <c r="R54" s="3" t="s">
        <v>143</v>
      </c>
      <c r="S54" s="3">
        <v>-38.288113000000003</v>
      </c>
      <c r="T54" s="3">
        <v>144.6026</v>
      </c>
      <c r="U54" s="3">
        <v>-38.288113000000003</v>
      </c>
      <c r="V54" s="3">
        <v>144.6026</v>
      </c>
      <c r="W54" s="3">
        <v>3</v>
      </c>
      <c r="X54" s="3">
        <v>3</v>
      </c>
      <c r="Y54" s="3" t="s">
        <v>165</v>
      </c>
      <c r="Z54" s="3" t="s">
        <v>143</v>
      </c>
      <c r="AA54" s="3">
        <v>4</v>
      </c>
      <c r="AB54" s="3">
        <v>3</v>
      </c>
      <c r="AC54" s="6" t="s">
        <v>144</v>
      </c>
      <c r="AD54" s="7">
        <v>44114</v>
      </c>
      <c r="AE54" s="3">
        <v>1010</v>
      </c>
      <c r="AF54" s="3">
        <v>2020</v>
      </c>
      <c r="AG54" s="8" t="s">
        <v>903</v>
      </c>
      <c r="AH54" s="3">
        <v>10</v>
      </c>
      <c r="AI54" s="3" t="s">
        <v>171</v>
      </c>
      <c r="AJ54" s="3">
        <v>2020</v>
      </c>
      <c r="AK54" s="7">
        <v>44163</v>
      </c>
      <c r="AL54" s="3">
        <v>2811</v>
      </c>
      <c r="AM54" s="3">
        <v>2020</v>
      </c>
      <c r="AN54" s="8" t="s">
        <v>1040</v>
      </c>
      <c r="AO54" s="3">
        <v>28</v>
      </c>
      <c r="AP54" s="3" t="s">
        <v>141</v>
      </c>
      <c r="AQ54" s="3">
        <v>2020</v>
      </c>
      <c r="AR54" s="3" t="s">
        <v>144</v>
      </c>
      <c r="AS54" s="3" t="s">
        <v>144</v>
      </c>
      <c r="AT54" s="3" t="s">
        <v>165</v>
      </c>
      <c r="AU54" s="3" t="s">
        <v>143</v>
      </c>
      <c r="AV54" s="3" t="s">
        <v>143</v>
      </c>
      <c r="AW54" s="3" t="s">
        <v>143</v>
      </c>
      <c r="AX54" s="3" t="s">
        <v>143</v>
      </c>
      <c r="AY54" s="3" t="s">
        <v>143</v>
      </c>
      <c r="AZ54" s="3">
        <v>0</v>
      </c>
      <c r="BA54" s="3">
        <v>0</v>
      </c>
      <c r="BB54" s="3" t="s">
        <v>143</v>
      </c>
      <c r="BC54" s="3" t="s">
        <v>143</v>
      </c>
      <c r="BD54" s="3" t="s">
        <v>143</v>
      </c>
      <c r="BE54" s="3" t="s">
        <v>143</v>
      </c>
      <c r="BF54" s="3" t="s">
        <v>143</v>
      </c>
      <c r="BG54" s="3" t="s">
        <v>143</v>
      </c>
      <c r="BH54" s="3" t="s">
        <v>143</v>
      </c>
      <c r="BI54" s="3" t="s">
        <v>143</v>
      </c>
      <c r="BJ54" s="3" t="s">
        <v>143</v>
      </c>
      <c r="BK54" s="3" t="s">
        <v>143</v>
      </c>
      <c r="BL54" s="3" t="s">
        <v>143</v>
      </c>
      <c r="BM54" s="3" t="s">
        <v>143</v>
      </c>
      <c r="BN54" s="3" t="s">
        <v>143</v>
      </c>
      <c r="BO54" s="3" t="s">
        <v>143</v>
      </c>
      <c r="BP54" s="3" t="s">
        <v>143</v>
      </c>
      <c r="BQ54" s="3" t="s">
        <v>143</v>
      </c>
      <c r="BR54" s="3" t="s">
        <v>143</v>
      </c>
      <c r="BS54" s="3" t="s">
        <v>143</v>
      </c>
      <c r="BT54" s="3" t="s">
        <v>143</v>
      </c>
      <c r="BU54" s="3" t="s">
        <v>143</v>
      </c>
      <c r="BV54" s="3" t="s">
        <v>143</v>
      </c>
      <c r="BW54" s="3" t="s">
        <v>143</v>
      </c>
      <c r="BX54" s="3" t="s">
        <v>143</v>
      </c>
      <c r="BY54" s="3" t="s">
        <v>143</v>
      </c>
      <c r="BZ54" s="3" t="s">
        <v>143</v>
      </c>
      <c r="CA54" s="3" t="s">
        <v>143</v>
      </c>
      <c r="CB54" s="3" t="s">
        <v>143</v>
      </c>
      <c r="CC54" s="3" t="s">
        <v>143</v>
      </c>
      <c r="CD54" s="3" t="s">
        <v>143</v>
      </c>
      <c r="CE54" s="3" t="s">
        <v>143</v>
      </c>
      <c r="CF54" s="3" t="s">
        <v>143</v>
      </c>
      <c r="CG54" s="3" t="s">
        <v>143</v>
      </c>
      <c r="CH54" s="3" t="s">
        <v>143</v>
      </c>
      <c r="CI54" s="3" t="s">
        <v>143</v>
      </c>
      <c r="CJ54" s="3" t="s">
        <v>143</v>
      </c>
      <c r="CK54" s="3" t="s">
        <v>143</v>
      </c>
      <c r="CL54" s="3">
        <v>0</v>
      </c>
      <c r="CM54" s="3" t="s">
        <v>143</v>
      </c>
      <c r="CN54" s="3" t="s">
        <v>143</v>
      </c>
      <c r="CO54" s="3" t="s">
        <v>143</v>
      </c>
      <c r="CP54" s="3" t="s">
        <v>143</v>
      </c>
      <c r="CQ54" s="3" t="s">
        <v>144</v>
      </c>
      <c r="CR54" s="3" t="s">
        <v>240</v>
      </c>
      <c r="CS54" s="3" t="s">
        <v>240</v>
      </c>
      <c r="CT54" s="3" t="s">
        <v>143</v>
      </c>
      <c r="CU54" s="3" t="s">
        <v>143</v>
      </c>
      <c r="CV54" s="3" t="s">
        <v>143</v>
      </c>
      <c r="CW54" s="3" t="s">
        <v>144</v>
      </c>
      <c r="CX54" s="3" t="s">
        <v>147</v>
      </c>
      <c r="CY54" s="53"/>
    </row>
    <row r="55" spans="1:103" s="3" customFormat="1" x14ac:dyDescent="0.25">
      <c r="A55" s="52">
        <v>202021</v>
      </c>
      <c r="B55" s="17" t="s">
        <v>41</v>
      </c>
      <c r="C55" s="17" t="s">
        <v>41</v>
      </c>
      <c r="D55" s="13" t="s">
        <v>316</v>
      </c>
      <c r="E55" s="13" t="s">
        <v>317</v>
      </c>
      <c r="F55" s="3">
        <v>2</v>
      </c>
      <c r="G55" s="13" t="s">
        <v>1066</v>
      </c>
      <c r="H55" s="3" t="s">
        <v>1066</v>
      </c>
      <c r="I55" s="7" t="s">
        <v>1067</v>
      </c>
      <c r="J55" s="3">
        <v>3010</v>
      </c>
      <c r="K55" s="3">
        <v>2020</v>
      </c>
      <c r="L55" s="8">
        <v>30102020</v>
      </c>
      <c r="M55" s="3">
        <v>30</v>
      </c>
      <c r="N55" s="3" t="s">
        <v>171</v>
      </c>
      <c r="O55" s="3">
        <v>2020</v>
      </c>
      <c r="P55" s="3" t="s">
        <v>186</v>
      </c>
      <c r="Q55" s="3" t="s">
        <v>143</v>
      </c>
      <c r="R55" s="3" t="s">
        <v>143</v>
      </c>
      <c r="S55" s="3">
        <v>-38.288113000000003</v>
      </c>
      <c r="T55" s="3">
        <v>144.6026</v>
      </c>
      <c r="U55" s="3">
        <v>-38.288113000000003</v>
      </c>
      <c r="V55" s="3">
        <v>144.6026</v>
      </c>
      <c r="W55" s="3">
        <v>3</v>
      </c>
      <c r="X55" s="3">
        <v>3</v>
      </c>
      <c r="Y55" s="3" t="s">
        <v>165</v>
      </c>
      <c r="Z55" s="3" t="s">
        <v>143</v>
      </c>
      <c r="AA55" s="3">
        <v>3</v>
      </c>
      <c r="AB55" s="3">
        <v>3</v>
      </c>
      <c r="AC55" s="6" t="s">
        <v>144</v>
      </c>
      <c r="AD55" s="7" t="s">
        <v>1068</v>
      </c>
      <c r="AE55" s="3">
        <v>3110</v>
      </c>
      <c r="AF55" s="3">
        <v>2020</v>
      </c>
      <c r="AG55" s="8">
        <v>31102020</v>
      </c>
      <c r="AH55" s="3">
        <v>31</v>
      </c>
      <c r="AI55" s="3" t="s">
        <v>171</v>
      </c>
      <c r="AJ55" s="3">
        <v>2020</v>
      </c>
      <c r="AK55" s="7" t="s">
        <v>1069</v>
      </c>
      <c r="AL55" s="3">
        <v>711</v>
      </c>
      <c r="AM55" s="3">
        <v>2020</v>
      </c>
      <c r="AN55" s="3" t="s">
        <v>910</v>
      </c>
      <c r="AO55" s="3">
        <v>11</v>
      </c>
      <c r="AP55" s="3" t="s">
        <v>141</v>
      </c>
      <c r="AQ55" s="3">
        <v>2020</v>
      </c>
      <c r="AR55" s="3" t="s">
        <v>144</v>
      </c>
      <c r="AS55" s="3" t="s">
        <v>147</v>
      </c>
      <c r="AT55" s="3" t="s">
        <v>255</v>
      </c>
      <c r="AU55" s="3" t="s">
        <v>143</v>
      </c>
      <c r="AV55" s="3" t="s">
        <v>143</v>
      </c>
      <c r="AW55" s="3" t="s">
        <v>143</v>
      </c>
      <c r="AX55" s="3" t="s">
        <v>143</v>
      </c>
      <c r="AY55" s="3" t="s">
        <v>143</v>
      </c>
      <c r="AZ55" s="3">
        <v>0</v>
      </c>
      <c r="BA55" s="3">
        <v>0</v>
      </c>
      <c r="BB55" s="3" t="s">
        <v>143</v>
      </c>
      <c r="BC55" s="3" t="s">
        <v>143</v>
      </c>
      <c r="BD55" s="3" t="s">
        <v>143</v>
      </c>
      <c r="BE55" s="3" t="s">
        <v>143</v>
      </c>
      <c r="BF55" s="3" t="s">
        <v>143</v>
      </c>
      <c r="BG55" s="3" t="s">
        <v>143</v>
      </c>
      <c r="BH55" s="3" t="s">
        <v>143</v>
      </c>
      <c r="BI55" s="3" t="s">
        <v>143</v>
      </c>
      <c r="BJ55" s="3" t="s">
        <v>143</v>
      </c>
      <c r="BK55" s="3" t="s">
        <v>143</v>
      </c>
      <c r="BL55" s="3" t="s">
        <v>143</v>
      </c>
      <c r="BM55" s="3" t="s">
        <v>143</v>
      </c>
      <c r="BN55" s="3" t="s">
        <v>143</v>
      </c>
      <c r="BO55" s="3" t="s">
        <v>143</v>
      </c>
      <c r="BP55" s="3" t="s">
        <v>143</v>
      </c>
      <c r="BQ55" s="3" t="s">
        <v>143</v>
      </c>
      <c r="BR55" s="3" t="s">
        <v>143</v>
      </c>
      <c r="BS55" s="3" t="s">
        <v>143</v>
      </c>
      <c r="BT55" s="3" t="s">
        <v>143</v>
      </c>
      <c r="BU55" s="3" t="s">
        <v>143</v>
      </c>
      <c r="BV55" s="3" t="s">
        <v>143</v>
      </c>
      <c r="BW55" s="3" t="s">
        <v>143</v>
      </c>
      <c r="BX55" s="3" t="s">
        <v>143</v>
      </c>
      <c r="BY55" s="3" t="s">
        <v>143</v>
      </c>
      <c r="BZ55" s="3" t="s">
        <v>143</v>
      </c>
      <c r="CA55" s="3" t="s">
        <v>143</v>
      </c>
      <c r="CB55" s="3" t="s">
        <v>143</v>
      </c>
      <c r="CC55" s="3" t="s">
        <v>143</v>
      </c>
      <c r="CD55" s="3" t="s">
        <v>143</v>
      </c>
      <c r="CE55" s="3" t="s">
        <v>143</v>
      </c>
      <c r="CF55" s="3" t="s">
        <v>143</v>
      </c>
      <c r="CG55" s="3" t="s">
        <v>143</v>
      </c>
      <c r="CH55" s="3" t="s">
        <v>143</v>
      </c>
      <c r="CI55" s="3" t="s">
        <v>143</v>
      </c>
      <c r="CJ55" s="3" t="s">
        <v>143</v>
      </c>
      <c r="CK55" s="3" t="s">
        <v>143</v>
      </c>
      <c r="CL55" s="3">
        <v>0</v>
      </c>
      <c r="CM55" s="3" t="s">
        <v>143</v>
      </c>
      <c r="CN55" s="3" t="s">
        <v>143</v>
      </c>
      <c r="CO55" s="3" t="s">
        <v>143</v>
      </c>
      <c r="CP55" s="3" t="s">
        <v>143</v>
      </c>
      <c r="CQ55" s="3" t="s">
        <v>147</v>
      </c>
      <c r="CR55" s="3" t="s">
        <v>153</v>
      </c>
      <c r="CS55" s="3" t="s">
        <v>153</v>
      </c>
      <c r="CT55" s="3" t="s">
        <v>143</v>
      </c>
      <c r="CU55" s="3" t="s">
        <v>143</v>
      </c>
      <c r="CV55" s="3" t="s">
        <v>143</v>
      </c>
      <c r="CW55" s="3" t="s">
        <v>144</v>
      </c>
      <c r="CX55" s="3" t="s">
        <v>147</v>
      </c>
      <c r="CY55" s="53" t="s">
        <v>1070</v>
      </c>
    </row>
    <row r="56" spans="1:103" s="3" customFormat="1" x14ac:dyDescent="0.25">
      <c r="A56" s="52">
        <v>202021</v>
      </c>
      <c r="B56" s="17" t="s">
        <v>41</v>
      </c>
      <c r="C56" s="17" t="s">
        <v>41</v>
      </c>
      <c r="D56" s="13" t="s">
        <v>316</v>
      </c>
      <c r="E56" s="13" t="s">
        <v>317</v>
      </c>
      <c r="F56" s="3">
        <v>3</v>
      </c>
      <c r="G56" s="13" t="s">
        <v>1071</v>
      </c>
      <c r="H56" s="3" t="s">
        <v>1071</v>
      </c>
      <c r="I56" s="7">
        <v>44152</v>
      </c>
      <c r="J56" s="3">
        <v>1711</v>
      </c>
      <c r="K56" s="3">
        <v>2020</v>
      </c>
      <c r="L56" s="8">
        <v>17112020</v>
      </c>
      <c r="M56" s="3">
        <v>17</v>
      </c>
      <c r="N56" s="3" t="s">
        <v>141</v>
      </c>
      <c r="O56" s="3">
        <v>2020</v>
      </c>
      <c r="P56" s="3" t="s">
        <v>186</v>
      </c>
      <c r="Q56" s="3" t="s">
        <v>143</v>
      </c>
      <c r="R56" s="3" t="s">
        <v>143</v>
      </c>
      <c r="S56" s="3">
        <v>-38.288113000000003</v>
      </c>
      <c r="T56" s="3">
        <v>144.6026</v>
      </c>
      <c r="U56" s="3">
        <v>-38.288113000000003</v>
      </c>
      <c r="V56" s="3">
        <v>144.6026</v>
      </c>
      <c r="W56" s="3">
        <v>2</v>
      </c>
      <c r="X56" s="3">
        <v>2</v>
      </c>
      <c r="Y56" s="3" t="s">
        <v>1072</v>
      </c>
      <c r="Z56" s="3" t="s">
        <v>143</v>
      </c>
      <c r="AA56" s="3">
        <v>2</v>
      </c>
      <c r="AB56" s="3">
        <v>2</v>
      </c>
      <c r="AC56" s="6" t="s">
        <v>144</v>
      </c>
      <c r="AD56" s="7">
        <v>44153</v>
      </c>
      <c r="AE56" s="3">
        <v>1811</v>
      </c>
      <c r="AF56" s="3">
        <v>2020</v>
      </c>
      <c r="AG56" s="8" t="s">
        <v>1060</v>
      </c>
      <c r="AH56" s="3">
        <v>18</v>
      </c>
      <c r="AI56" s="3" t="s">
        <v>141</v>
      </c>
      <c r="AJ56" s="3">
        <v>2020</v>
      </c>
      <c r="AK56" s="7">
        <v>44154</v>
      </c>
      <c r="AL56" s="3">
        <v>1911</v>
      </c>
      <c r="AM56" s="3">
        <v>2020</v>
      </c>
      <c r="AN56" s="8" t="s">
        <v>988</v>
      </c>
      <c r="AO56" s="3">
        <v>19</v>
      </c>
      <c r="AP56" s="3" t="s">
        <v>141</v>
      </c>
      <c r="AQ56" s="3">
        <v>2020</v>
      </c>
      <c r="AR56" s="3" t="s">
        <v>144</v>
      </c>
      <c r="AS56" s="3" t="s">
        <v>147</v>
      </c>
      <c r="AT56" s="3" t="s">
        <v>160</v>
      </c>
      <c r="AU56" s="3" t="s">
        <v>143</v>
      </c>
      <c r="AV56" s="3" t="s">
        <v>143</v>
      </c>
      <c r="AW56" s="3" t="s">
        <v>143</v>
      </c>
      <c r="AX56" s="3" t="s">
        <v>143</v>
      </c>
      <c r="AY56" s="3" t="s">
        <v>143</v>
      </c>
      <c r="AZ56" s="3">
        <v>0</v>
      </c>
      <c r="BA56" s="3">
        <v>0</v>
      </c>
      <c r="BB56" s="3" t="s">
        <v>143</v>
      </c>
      <c r="BC56" s="3" t="s">
        <v>143</v>
      </c>
      <c r="BD56" s="3" t="s">
        <v>143</v>
      </c>
      <c r="BE56" s="3" t="s">
        <v>143</v>
      </c>
      <c r="BF56" s="3" t="s">
        <v>143</v>
      </c>
      <c r="BG56" s="3" t="s">
        <v>143</v>
      </c>
      <c r="BH56" s="3" t="s">
        <v>143</v>
      </c>
      <c r="BI56" s="3" t="s">
        <v>143</v>
      </c>
      <c r="BJ56" s="3" t="s">
        <v>143</v>
      </c>
      <c r="BK56" s="3" t="s">
        <v>143</v>
      </c>
      <c r="BL56" s="3" t="s">
        <v>143</v>
      </c>
      <c r="BM56" s="3" t="s">
        <v>143</v>
      </c>
      <c r="BN56" s="3" t="s">
        <v>143</v>
      </c>
      <c r="BO56" s="3" t="s">
        <v>143</v>
      </c>
      <c r="BP56" s="3" t="s">
        <v>143</v>
      </c>
      <c r="BQ56" s="3" t="s">
        <v>143</v>
      </c>
      <c r="BR56" s="3" t="s">
        <v>143</v>
      </c>
      <c r="BS56" s="3" t="s">
        <v>143</v>
      </c>
      <c r="BT56" s="3" t="s">
        <v>143</v>
      </c>
      <c r="BU56" s="3" t="s">
        <v>143</v>
      </c>
      <c r="BV56" s="3" t="s">
        <v>143</v>
      </c>
      <c r="BW56" s="3" t="s">
        <v>143</v>
      </c>
      <c r="BX56" s="3" t="s">
        <v>143</v>
      </c>
      <c r="BY56" s="3" t="s">
        <v>143</v>
      </c>
      <c r="BZ56" s="3" t="s">
        <v>143</v>
      </c>
      <c r="CA56" s="3" t="s">
        <v>143</v>
      </c>
      <c r="CB56" s="3" t="s">
        <v>143</v>
      </c>
      <c r="CC56" s="3" t="s">
        <v>143</v>
      </c>
      <c r="CD56" s="3" t="s">
        <v>143</v>
      </c>
      <c r="CE56" s="3" t="s">
        <v>143</v>
      </c>
      <c r="CF56" s="3" t="s">
        <v>143</v>
      </c>
      <c r="CG56" s="3" t="s">
        <v>143</v>
      </c>
      <c r="CH56" s="3" t="s">
        <v>143</v>
      </c>
      <c r="CI56" s="3" t="s">
        <v>143</v>
      </c>
      <c r="CJ56" s="3" t="s">
        <v>143</v>
      </c>
      <c r="CK56" s="3" t="s">
        <v>143</v>
      </c>
      <c r="CL56" s="3">
        <v>0</v>
      </c>
      <c r="CM56" s="3" t="s">
        <v>143</v>
      </c>
      <c r="CN56" s="3" t="s">
        <v>143</v>
      </c>
      <c r="CO56" s="3" t="s">
        <v>143</v>
      </c>
      <c r="CP56" s="3" t="s">
        <v>143</v>
      </c>
      <c r="CQ56" s="3" t="s">
        <v>144</v>
      </c>
      <c r="CR56" s="3" t="s">
        <v>302</v>
      </c>
      <c r="CS56" s="3" t="s">
        <v>302</v>
      </c>
      <c r="CT56" s="3" t="s">
        <v>143</v>
      </c>
      <c r="CU56" s="3" t="s">
        <v>143</v>
      </c>
      <c r="CV56" s="3" t="s">
        <v>143</v>
      </c>
      <c r="CW56" s="3" t="s">
        <v>144</v>
      </c>
      <c r="CX56" s="3" t="s">
        <v>147</v>
      </c>
      <c r="CY56" s="53"/>
    </row>
    <row r="57" spans="1:103" s="3" customFormat="1" x14ac:dyDescent="0.25">
      <c r="A57" s="52">
        <v>202021</v>
      </c>
      <c r="B57" s="17" t="s">
        <v>41</v>
      </c>
      <c r="C57" s="17" t="s">
        <v>41</v>
      </c>
      <c r="D57" s="13" t="s">
        <v>316</v>
      </c>
      <c r="E57" s="13" t="s">
        <v>317</v>
      </c>
      <c r="F57" s="3">
        <v>4</v>
      </c>
      <c r="G57" s="13" t="s">
        <v>1073</v>
      </c>
      <c r="H57" s="3" t="s">
        <v>1073</v>
      </c>
      <c r="I57" s="7">
        <v>44178</v>
      </c>
      <c r="J57" s="3">
        <v>1312</v>
      </c>
      <c r="K57" s="3">
        <v>2020</v>
      </c>
      <c r="L57" s="8" t="s">
        <v>956</v>
      </c>
      <c r="M57" s="3">
        <v>13</v>
      </c>
      <c r="N57" s="3" t="s">
        <v>151</v>
      </c>
      <c r="O57" s="3">
        <v>2020</v>
      </c>
      <c r="P57" s="13" t="s">
        <v>277</v>
      </c>
      <c r="Q57" s="3" t="s">
        <v>143</v>
      </c>
      <c r="R57" s="3" t="s">
        <v>143</v>
      </c>
      <c r="S57" s="3">
        <v>-38.288113000000003</v>
      </c>
      <c r="T57" s="3">
        <v>144.6026</v>
      </c>
      <c r="U57" s="3">
        <v>-38.288113000000003</v>
      </c>
      <c r="V57" s="3">
        <v>144.6026</v>
      </c>
      <c r="W57" s="3">
        <v>1</v>
      </c>
      <c r="X57" s="3">
        <v>1</v>
      </c>
      <c r="Y57" s="3" t="s">
        <v>165</v>
      </c>
      <c r="Z57" s="3" t="s">
        <v>143</v>
      </c>
      <c r="AA57" s="3">
        <v>3</v>
      </c>
      <c r="AB57" s="3">
        <v>3</v>
      </c>
      <c r="AC57" s="6" t="s">
        <v>144</v>
      </c>
      <c r="AD57" s="7">
        <v>44188</v>
      </c>
      <c r="AE57" s="3">
        <v>2312</v>
      </c>
      <c r="AF57" s="3">
        <v>2020</v>
      </c>
      <c r="AG57" s="8" t="s">
        <v>1074</v>
      </c>
      <c r="AH57" s="3">
        <v>23</v>
      </c>
      <c r="AI57" s="3" t="s">
        <v>151</v>
      </c>
      <c r="AJ57" s="3">
        <v>2020</v>
      </c>
      <c r="AK57" s="7">
        <v>44191</v>
      </c>
      <c r="AL57" s="3">
        <v>2612</v>
      </c>
      <c r="AM57" s="3">
        <v>2020</v>
      </c>
      <c r="AN57" s="8" t="s">
        <v>973</v>
      </c>
      <c r="AO57" s="3">
        <v>26</v>
      </c>
      <c r="AP57" s="3" t="s">
        <v>151</v>
      </c>
      <c r="AQ57" s="3">
        <v>2020</v>
      </c>
      <c r="AR57" s="3" t="s">
        <v>144</v>
      </c>
      <c r="AS57" s="3" t="s">
        <v>144</v>
      </c>
      <c r="AT57" s="3" t="s">
        <v>165</v>
      </c>
      <c r="AU57" s="3" t="s">
        <v>143</v>
      </c>
      <c r="AV57" s="3" t="s">
        <v>143</v>
      </c>
      <c r="AW57" s="3" t="s">
        <v>143</v>
      </c>
      <c r="AX57" s="3" t="s">
        <v>143</v>
      </c>
      <c r="AY57" s="3" t="s">
        <v>143</v>
      </c>
      <c r="AZ57" s="3">
        <v>0</v>
      </c>
      <c r="BA57" s="3">
        <v>0</v>
      </c>
      <c r="BB57" s="3" t="s">
        <v>143</v>
      </c>
      <c r="BC57" s="3" t="s">
        <v>143</v>
      </c>
      <c r="BD57" s="3" t="s">
        <v>143</v>
      </c>
      <c r="BE57" s="3" t="s">
        <v>143</v>
      </c>
      <c r="BF57" s="3" t="s">
        <v>143</v>
      </c>
      <c r="BG57" s="3" t="s">
        <v>143</v>
      </c>
      <c r="BH57" s="3" t="s">
        <v>143</v>
      </c>
      <c r="BI57" s="3" t="s">
        <v>143</v>
      </c>
      <c r="BJ57" s="3" t="s">
        <v>143</v>
      </c>
      <c r="BK57" s="3" t="s">
        <v>143</v>
      </c>
      <c r="BL57" s="3" t="s">
        <v>143</v>
      </c>
      <c r="BM57" s="3" t="s">
        <v>143</v>
      </c>
      <c r="BN57" s="3" t="s">
        <v>143</v>
      </c>
      <c r="BO57" s="3" t="s">
        <v>143</v>
      </c>
      <c r="BP57" s="3" t="s">
        <v>143</v>
      </c>
      <c r="BQ57" s="3" t="s">
        <v>143</v>
      </c>
      <c r="BR57" s="3" t="s">
        <v>143</v>
      </c>
      <c r="BS57" s="3" t="s">
        <v>143</v>
      </c>
      <c r="BT57" s="3" t="s">
        <v>143</v>
      </c>
      <c r="BU57" s="3" t="s">
        <v>143</v>
      </c>
      <c r="BV57" s="3" t="s">
        <v>143</v>
      </c>
      <c r="BW57" s="3" t="s">
        <v>143</v>
      </c>
      <c r="BX57" s="3" t="s">
        <v>143</v>
      </c>
      <c r="BY57" s="3" t="s">
        <v>143</v>
      </c>
      <c r="BZ57" s="3" t="s">
        <v>143</v>
      </c>
      <c r="CA57" s="3" t="s">
        <v>143</v>
      </c>
      <c r="CB57" s="3" t="s">
        <v>143</v>
      </c>
      <c r="CC57" s="3" t="s">
        <v>143</v>
      </c>
      <c r="CD57" s="3" t="s">
        <v>143</v>
      </c>
      <c r="CE57" s="3" t="s">
        <v>143</v>
      </c>
      <c r="CF57" s="3" t="s">
        <v>143</v>
      </c>
      <c r="CG57" s="3" t="s">
        <v>143</v>
      </c>
      <c r="CH57" s="3" t="s">
        <v>143</v>
      </c>
      <c r="CI57" s="3" t="s">
        <v>143</v>
      </c>
      <c r="CJ57" s="3" t="s">
        <v>143</v>
      </c>
      <c r="CK57" s="3" t="s">
        <v>143</v>
      </c>
      <c r="CL57" s="3">
        <v>0</v>
      </c>
      <c r="CM57" s="3" t="s">
        <v>143</v>
      </c>
      <c r="CN57" s="3" t="s">
        <v>143</v>
      </c>
      <c r="CO57" s="3" t="s">
        <v>143</v>
      </c>
      <c r="CP57" s="3" t="s">
        <v>143</v>
      </c>
      <c r="CQ57" s="3" t="s">
        <v>147</v>
      </c>
      <c r="CR57" s="13" t="s">
        <v>204</v>
      </c>
      <c r="CS57" s="13" t="s">
        <v>204</v>
      </c>
      <c r="CT57" s="3" t="s">
        <v>143</v>
      </c>
      <c r="CU57" s="3" t="s">
        <v>143</v>
      </c>
      <c r="CV57" s="3" t="s">
        <v>143</v>
      </c>
      <c r="CW57" s="3" t="s">
        <v>144</v>
      </c>
      <c r="CX57" s="3" t="s">
        <v>147</v>
      </c>
      <c r="CY57" s="53"/>
    </row>
    <row r="58" spans="1:103" s="3" customFormat="1" x14ac:dyDescent="0.25">
      <c r="A58" s="52">
        <v>202021</v>
      </c>
      <c r="B58" s="6" t="s">
        <v>42</v>
      </c>
      <c r="C58" s="6" t="s">
        <v>42</v>
      </c>
      <c r="D58" s="3" t="s">
        <v>138</v>
      </c>
      <c r="E58" s="3" t="s">
        <v>138</v>
      </c>
      <c r="F58" s="3">
        <v>1</v>
      </c>
      <c r="G58" s="3" t="s">
        <v>1075</v>
      </c>
      <c r="H58" s="3" t="s">
        <v>1075</v>
      </c>
      <c r="I58" s="7">
        <v>44189</v>
      </c>
      <c r="J58" s="3">
        <v>2412</v>
      </c>
      <c r="K58" s="3">
        <v>2020</v>
      </c>
      <c r="L58" s="8" t="s">
        <v>1076</v>
      </c>
      <c r="M58" s="3">
        <v>24</v>
      </c>
      <c r="N58" s="3" t="s">
        <v>151</v>
      </c>
      <c r="O58" s="3">
        <v>2020</v>
      </c>
      <c r="P58" s="3" t="s">
        <v>186</v>
      </c>
      <c r="Q58" s="3" t="s">
        <v>143</v>
      </c>
      <c r="R58" s="3" t="s">
        <v>143</v>
      </c>
      <c r="S58" s="11">
        <v>-38.396155999999998</v>
      </c>
      <c r="T58" s="11">
        <v>144.24946600000001</v>
      </c>
      <c r="U58" s="11">
        <v>-38.396155999999998</v>
      </c>
      <c r="V58" s="11">
        <v>144.24946600000001</v>
      </c>
      <c r="W58" s="3">
        <v>1</v>
      </c>
      <c r="X58" s="3">
        <v>1</v>
      </c>
      <c r="Y58" s="3" t="s">
        <v>165</v>
      </c>
      <c r="Z58" s="3" t="s">
        <v>143</v>
      </c>
      <c r="AA58" s="3">
        <v>8</v>
      </c>
      <c r="AB58" s="3">
        <v>8</v>
      </c>
      <c r="AC58" s="6" t="s">
        <v>147</v>
      </c>
      <c r="AD58" s="7">
        <v>44204</v>
      </c>
      <c r="AE58" s="3">
        <v>801</v>
      </c>
      <c r="AF58" s="3">
        <v>2021</v>
      </c>
      <c r="AG58" s="8" t="s">
        <v>967</v>
      </c>
      <c r="AH58" s="3">
        <v>8</v>
      </c>
      <c r="AI58" s="3" t="s">
        <v>158</v>
      </c>
      <c r="AJ58" s="3">
        <v>2021</v>
      </c>
      <c r="AK58" s="3" t="s">
        <v>143</v>
      </c>
      <c r="AL58" s="3" t="s">
        <v>143</v>
      </c>
      <c r="AM58" s="3" t="s">
        <v>143</v>
      </c>
      <c r="AN58" s="3" t="s">
        <v>143</v>
      </c>
      <c r="AO58" s="3" t="s">
        <v>143</v>
      </c>
      <c r="AP58" s="3" t="s">
        <v>143</v>
      </c>
      <c r="AQ58" s="3" t="s">
        <v>143</v>
      </c>
      <c r="AR58" s="3" t="s">
        <v>143</v>
      </c>
      <c r="AS58" s="3" t="s">
        <v>143</v>
      </c>
      <c r="AT58" s="3" t="s">
        <v>143</v>
      </c>
      <c r="AU58" s="7">
        <v>44212</v>
      </c>
      <c r="AV58" s="3">
        <v>16</v>
      </c>
      <c r="AW58" s="3" t="s">
        <v>158</v>
      </c>
      <c r="AX58" s="3">
        <v>2021</v>
      </c>
      <c r="AY58" s="3" t="s">
        <v>174</v>
      </c>
      <c r="AZ58" s="3">
        <v>1</v>
      </c>
      <c r="BA58" s="3">
        <v>1</v>
      </c>
      <c r="BB58" s="3" t="s">
        <v>143</v>
      </c>
      <c r="BC58" s="3" t="s">
        <v>143</v>
      </c>
      <c r="BD58" s="3" t="s">
        <v>143</v>
      </c>
      <c r="BE58" s="3" t="s">
        <v>143</v>
      </c>
      <c r="BF58" s="3" t="s">
        <v>143</v>
      </c>
      <c r="BG58" s="3" t="s">
        <v>143</v>
      </c>
      <c r="BH58" s="3" t="s">
        <v>143</v>
      </c>
      <c r="BI58" s="3" t="s">
        <v>143</v>
      </c>
      <c r="BJ58" s="3" t="s">
        <v>143</v>
      </c>
      <c r="BK58" s="3" t="s">
        <v>143</v>
      </c>
      <c r="BL58" s="3" t="s">
        <v>143</v>
      </c>
      <c r="BM58" s="3" t="s">
        <v>143</v>
      </c>
      <c r="BN58" s="3" t="s">
        <v>143</v>
      </c>
      <c r="BO58" s="3" t="s">
        <v>143</v>
      </c>
      <c r="BP58" s="3" t="s">
        <v>143</v>
      </c>
      <c r="BQ58" s="3" t="s">
        <v>143</v>
      </c>
      <c r="BR58" s="3" t="s">
        <v>143</v>
      </c>
      <c r="BS58" s="3" t="s">
        <v>143</v>
      </c>
      <c r="BT58" s="3" t="s">
        <v>143</v>
      </c>
      <c r="BU58" s="3" t="s">
        <v>143</v>
      </c>
      <c r="BV58" s="3" t="s">
        <v>143</v>
      </c>
      <c r="BW58" s="3" t="s">
        <v>143</v>
      </c>
      <c r="BX58" s="3" t="s">
        <v>143</v>
      </c>
      <c r="BY58" s="3" t="s">
        <v>143</v>
      </c>
      <c r="BZ58" s="3" t="s">
        <v>143</v>
      </c>
      <c r="CA58" s="3" t="s">
        <v>143</v>
      </c>
      <c r="CB58" s="3" t="s">
        <v>143</v>
      </c>
      <c r="CC58" s="3" t="s">
        <v>143</v>
      </c>
      <c r="CD58" s="3" t="s">
        <v>143</v>
      </c>
      <c r="CE58" s="3" t="s">
        <v>143</v>
      </c>
      <c r="CF58" s="3" t="s">
        <v>143</v>
      </c>
      <c r="CG58" s="3" t="s">
        <v>143</v>
      </c>
      <c r="CH58" s="3" t="s">
        <v>143</v>
      </c>
      <c r="CI58" s="3">
        <v>19</v>
      </c>
      <c r="CJ58" s="3">
        <v>17</v>
      </c>
      <c r="CK58" s="3" t="s">
        <v>147</v>
      </c>
      <c r="CL58" s="6">
        <v>1</v>
      </c>
      <c r="CM58" s="7">
        <v>44240</v>
      </c>
      <c r="CN58" s="3">
        <v>13</v>
      </c>
      <c r="CO58" s="3" t="s">
        <v>227</v>
      </c>
      <c r="CP58" s="3">
        <v>2021</v>
      </c>
      <c r="CQ58" s="3" t="s">
        <v>147</v>
      </c>
      <c r="CR58" s="3" t="s">
        <v>1077</v>
      </c>
      <c r="CS58" s="3" t="s">
        <v>1077</v>
      </c>
      <c r="CT58" s="3" t="s">
        <v>147</v>
      </c>
      <c r="CU58" s="3" t="s">
        <v>222</v>
      </c>
      <c r="CV58" s="3" t="s">
        <v>222</v>
      </c>
      <c r="CW58" s="3" t="s">
        <v>144</v>
      </c>
      <c r="CY58" s="53" t="s">
        <v>1078</v>
      </c>
    </row>
    <row r="59" spans="1:103" s="3" customFormat="1" x14ac:dyDescent="0.25">
      <c r="A59" s="52">
        <v>202021</v>
      </c>
      <c r="B59" s="6" t="s">
        <v>44</v>
      </c>
      <c r="C59" s="6" t="s">
        <v>44</v>
      </c>
      <c r="D59" s="3" t="s">
        <v>1079</v>
      </c>
      <c r="E59" s="3" t="s">
        <v>138</v>
      </c>
      <c r="F59" s="3">
        <v>1</v>
      </c>
      <c r="G59" s="3" t="s">
        <v>1080</v>
      </c>
      <c r="H59" s="3" t="s">
        <v>1080</v>
      </c>
      <c r="I59" s="7">
        <v>44109</v>
      </c>
      <c r="J59" s="3">
        <v>510</v>
      </c>
      <c r="K59" s="3">
        <v>2020</v>
      </c>
      <c r="L59" s="8" t="s">
        <v>940</v>
      </c>
      <c r="M59" s="3">
        <v>5</v>
      </c>
      <c r="N59" s="3" t="s">
        <v>171</v>
      </c>
      <c r="O59" s="3">
        <v>2020</v>
      </c>
      <c r="P59" s="3" t="s">
        <v>277</v>
      </c>
      <c r="Q59" s="3">
        <v>-38.428655999999997</v>
      </c>
      <c r="R59" s="3">
        <v>144.181927</v>
      </c>
      <c r="S59" s="3" t="s">
        <v>143</v>
      </c>
      <c r="T59" s="3" t="s">
        <v>143</v>
      </c>
      <c r="U59" s="3">
        <v>-38.428655999999997</v>
      </c>
      <c r="V59" s="3">
        <v>144.181927</v>
      </c>
      <c r="W59" s="3">
        <v>3</v>
      </c>
      <c r="X59" s="3">
        <v>3</v>
      </c>
      <c r="Y59" s="3" t="s">
        <v>165</v>
      </c>
      <c r="Z59" s="3" t="s">
        <v>143</v>
      </c>
      <c r="AA59" s="3">
        <v>4</v>
      </c>
      <c r="AB59" s="3">
        <v>3</v>
      </c>
      <c r="AC59" s="6" t="s">
        <v>144</v>
      </c>
      <c r="AD59" s="7">
        <v>44110</v>
      </c>
      <c r="AE59" s="3">
        <v>610</v>
      </c>
      <c r="AF59" s="3">
        <v>2020</v>
      </c>
      <c r="AG59" s="8" t="s">
        <v>867</v>
      </c>
      <c r="AH59" s="3">
        <v>6</v>
      </c>
      <c r="AI59" s="3" t="s">
        <v>171</v>
      </c>
      <c r="AJ59" s="3">
        <v>2020</v>
      </c>
      <c r="AK59" s="7">
        <v>44118</v>
      </c>
      <c r="AL59" s="3">
        <v>1410</v>
      </c>
      <c r="AM59" s="3">
        <v>2020</v>
      </c>
      <c r="AN59" s="8" t="s">
        <v>914</v>
      </c>
      <c r="AO59" s="3">
        <v>14</v>
      </c>
      <c r="AP59" s="3" t="s">
        <v>171</v>
      </c>
      <c r="AQ59" s="3">
        <v>2020</v>
      </c>
      <c r="AR59" s="3" t="s">
        <v>144</v>
      </c>
      <c r="AS59" s="3" t="s">
        <v>144</v>
      </c>
      <c r="AT59" s="3" t="s">
        <v>165</v>
      </c>
      <c r="AU59" s="3" t="s">
        <v>143</v>
      </c>
      <c r="AV59" s="3" t="s">
        <v>143</v>
      </c>
      <c r="AW59" s="3" t="s">
        <v>143</v>
      </c>
      <c r="AX59" s="3" t="s">
        <v>143</v>
      </c>
      <c r="AY59" s="3" t="s">
        <v>143</v>
      </c>
      <c r="AZ59" s="3">
        <v>0</v>
      </c>
      <c r="BA59" s="3">
        <v>0</v>
      </c>
      <c r="BB59" s="3" t="s">
        <v>143</v>
      </c>
      <c r="BC59" s="3" t="s">
        <v>143</v>
      </c>
      <c r="BD59" s="3" t="s">
        <v>143</v>
      </c>
      <c r="BE59" s="3" t="s">
        <v>143</v>
      </c>
      <c r="BF59" s="3" t="s">
        <v>143</v>
      </c>
      <c r="BG59" s="3" t="s">
        <v>143</v>
      </c>
      <c r="BH59" s="3" t="s">
        <v>143</v>
      </c>
      <c r="BI59" s="3" t="s">
        <v>143</v>
      </c>
      <c r="BJ59" s="3" t="s">
        <v>143</v>
      </c>
      <c r="BK59" s="3" t="s">
        <v>143</v>
      </c>
      <c r="BL59" s="3" t="s">
        <v>143</v>
      </c>
      <c r="BM59" s="3" t="s">
        <v>143</v>
      </c>
      <c r="BN59" s="3" t="s">
        <v>143</v>
      </c>
      <c r="BO59" s="3" t="s">
        <v>143</v>
      </c>
      <c r="BP59" s="3" t="s">
        <v>143</v>
      </c>
      <c r="BQ59" s="3" t="s">
        <v>143</v>
      </c>
      <c r="BR59" s="3" t="s">
        <v>143</v>
      </c>
      <c r="BS59" s="3" t="s">
        <v>143</v>
      </c>
      <c r="BT59" s="3" t="s">
        <v>143</v>
      </c>
      <c r="BU59" s="3" t="s">
        <v>143</v>
      </c>
      <c r="BV59" s="3" t="s">
        <v>143</v>
      </c>
      <c r="BW59" s="3" t="s">
        <v>143</v>
      </c>
      <c r="BX59" s="3" t="s">
        <v>143</v>
      </c>
      <c r="BY59" s="3" t="s">
        <v>143</v>
      </c>
      <c r="BZ59" s="3" t="s">
        <v>143</v>
      </c>
      <c r="CA59" s="3" t="s">
        <v>143</v>
      </c>
      <c r="CB59" s="3" t="s">
        <v>143</v>
      </c>
      <c r="CC59" s="3" t="s">
        <v>143</v>
      </c>
      <c r="CD59" s="3" t="s">
        <v>143</v>
      </c>
      <c r="CE59" s="3" t="s">
        <v>143</v>
      </c>
      <c r="CF59" s="3" t="s">
        <v>143</v>
      </c>
      <c r="CG59" s="3" t="s">
        <v>143</v>
      </c>
      <c r="CH59" s="3" t="s">
        <v>143</v>
      </c>
      <c r="CI59" s="3" t="s">
        <v>143</v>
      </c>
      <c r="CJ59" s="3" t="s">
        <v>143</v>
      </c>
      <c r="CK59" s="3" t="s">
        <v>143</v>
      </c>
      <c r="CL59" s="3">
        <v>0</v>
      </c>
      <c r="CM59" s="3" t="s">
        <v>143</v>
      </c>
      <c r="CN59" s="3" t="s">
        <v>143</v>
      </c>
      <c r="CO59" s="3" t="s">
        <v>143</v>
      </c>
      <c r="CP59" s="3" t="s">
        <v>143</v>
      </c>
      <c r="CQ59" s="3" t="s">
        <v>147</v>
      </c>
      <c r="CR59" s="3" t="s">
        <v>167</v>
      </c>
      <c r="CS59" s="3" t="s">
        <v>167</v>
      </c>
      <c r="CT59" s="3" t="s">
        <v>143</v>
      </c>
      <c r="CU59" s="3" t="s">
        <v>143</v>
      </c>
      <c r="CV59" s="3" t="s">
        <v>143</v>
      </c>
      <c r="CW59" s="3" t="s">
        <v>144</v>
      </c>
      <c r="CY59" s="53"/>
    </row>
    <row r="60" spans="1:103" s="3" customFormat="1" x14ac:dyDescent="0.25">
      <c r="A60" s="52">
        <v>202021</v>
      </c>
      <c r="B60" s="6" t="s">
        <v>44</v>
      </c>
      <c r="C60" s="6" t="s">
        <v>44</v>
      </c>
      <c r="D60" s="3" t="s">
        <v>232</v>
      </c>
      <c r="E60" s="3" t="s">
        <v>138</v>
      </c>
      <c r="F60" s="3">
        <v>2</v>
      </c>
      <c r="G60" s="3" t="s">
        <v>1081</v>
      </c>
      <c r="H60" s="3" t="s">
        <v>1081</v>
      </c>
      <c r="I60" s="7">
        <v>44130</v>
      </c>
      <c r="J60" s="3">
        <v>2610</v>
      </c>
      <c r="K60" s="3">
        <v>2020</v>
      </c>
      <c r="L60" s="8" t="s">
        <v>1082</v>
      </c>
      <c r="M60" s="3">
        <v>26</v>
      </c>
      <c r="N60" s="3" t="s">
        <v>171</v>
      </c>
      <c r="O60" s="3">
        <v>2020</v>
      </c>
      <c r="P60" s="3" t="s">
        <v>142</v>
      </c>
      <c r="Q60" s="3">
        <v>-38.428457999999999</v>
      </c>
      <c r="R60" s="3">
        <v>144.182614</v>
      </c>
      <c r="S60" s="3" t="s">
        <v>143</v>
      </c>
      <c r="T60" s="3" t="s">
        <v>143</v>
      </c>
      <c r="U60" s="3">
        <v>-38.428457999999999</v>
      </c>
      <c r="V60" s="3">
        <v>144.182614</v>
      </c>
      <c r="W60" s="3">
        <v>3</v>
      </c>
      <c r="X60" s="3">
        <v>3</v>
      </c>
      <c r="Y60" s="3" t="s">
        <v>165</v>
      </c>
      <c r="Z60" s="3" t="s">
        <v>143</v>
      </c>
      <c r="AA60" s="3">
        <v>8</v>
      </c>
      <c r="AB60" s="3">
        <v>8</v>
      </c>
      <c r="AC60" s="6" t="s">
        <v>144</v>
      </c>
      <c r="AD60" s="7">
        <v>44144</v>
      </c>
      <c r="AE60" s="3">
        <v>911</v>
      </c>
      <c r="AF60" s="3">
        <v>2020</v>
      </c>
      <c r="AG60" s="8" t="s">
        <v>920</v>
      </c>
      <c r="AH60" s="3">
        <v>9</v>
      </c>
      <c r="AI60" s="3" t="s">
        <v>141</v>
      </c>
      <c r="AJ60" s="3">
        <v>2020</v>
      </c>
      <c r="AK60" s="7">
        <v>44148</v>
      </c>
      <c r="AL60" s="3">
        <v>1311</v>
      </c>
      <c r="AM60" s="3">
        <v>2020</v>
      </c>
      <c r="AN60" s="8" t="s">
        <v>921</v>
      </c>
      <c r="AO60" s="3">
        <v>13</v>
      </c>
      <c r="AP60" s="3" t="s">
        <v>141</v>
      </c>
      <c r="AQ60" s="3">
        <v>2020</v>
      </c>
      <c r="AR60" s="3" t="s">
        <v>144</v>
      </c>
      <c r="AS60" s="3" t="s">
        <v>144</v>
      </c>
      <c r="AT60" s="3" t="s">
        <v>165</v>
      </c>
      <c r="AU60" s="3" t="s">
        <v>143</v>
      </c>
      <c r="AV60" s="3" t="s">
        <v>143</v>
      </c>
      <c r="AW60" s="3" t="s">
        <v>143</v>
      </c>
      <c r="AX60" s="3" t="s">
        <v>143</v>
      </c>
      <c r="AY60" s="3" t="s">
        <v>143</v>
      </c>
      <c r="AZ60" s="3">
        <v>0</v>
      </c>
      <c r="BA60" s="3">
        <v>0</v>
      </c>
      <c r="BB60" s="3" t="s">
        <v>143</v>
      </c>
      <c r="BC60" s="3" t="s">
        <v>143</v>
      </c>
      <c r="BD60" s="3" t="s">
        <v>143</v>
      </c>
      <c r="BE60" s="3" t="s">
        <v>143</v>
      </c>
      <c r="BF60" s="3" t="s">
        <v>143</v>
      </c>
      <c r="BG60" s="3" t="s">
        <v>143</v>
      </c>
      <c r="BH60" s="3" t="s">
        <v>143</v>
      </c>
      <c r="BI60" s="3" t="s">
        <v>143</v>
      </c>
      <c r="BJ60" s="3" t="s">
        <v>143</v>
      </c>
      <c r="BK60" s="3" t="s">
        <v>143</v>
      </c>
      <c r="BL60" s="3" t="s">
        <v>143</v>
      </c>
      <c r="BM60" s="3" t="s">
        <v>143</v>
      </c>
      <c r="BN60" s="3" t="s">
        <v>143</v>
      </c>
      <c r="BO60" s="3" t="s">
        <v>143</v>
      </c>
      <c r="BP60" s="3" t="s">
        <v>143</v>
      </c>
      <c r="BQ60" s="3" t="s">
        <v>143</v>
      </c>
      <c r="BR60" s="3" t="s">
        <v>143</v>
      </c>
      <c r="BS60" s="3" t="s">
        <v>143</v>
      </c>
      <c r="BT60" s="3" t="s">
        <v>143</v>
      </c>
      <c r="BU60" s="3" t="s">
        <v>143</v>
      </c>
      <c r="BV60" s="3" t="s">
        <v>143</v>
      </c>
      <c r="BW60" s="3" t="s">
        <v>143</v>
      </c>
      <c r="BX60" s="3" t="s">
        <v>143</v>
      </c>
      <c r="BY60" s="3" t="s">
        <v>143</v>
      </c>
      <c r="BZ60" s="3" t="s">
        <v>143</v>
      </c>
      <c r="CA60" s="3" t="s">
        <v>143</v>
      </c>
      <c r="CB60" s="3" t="s">
        <v>143</v>
      </c>
      <c r="CC60" s="3" t="s">
        <v>143</v>
      </c>
      <c r="CD60" s="3" t="s">
        <v>143</v>
      </c>
      <c r="CE60" s="3" t="s">
        <v>143</v>
      </c>
      <c r="CF60" s="3" t="s">
        <v>143</v>
      </c>
      <c r="CG60" s="3" t="s">
        <v>143</v>
      </c>
      <c r="CH60" s="3" t="s">
        <v>143</v>
      </c>
      <c r="CI60" s="3" t="s">
        <v>143</v>
      </c>
      <c r="CJ60" s="3" t="s">
        <v>143</v>
      </c>
      <c r="CK60" s="3" t="s">
        <v>143</v>
      </c>
      <c r="CL60" s="3">
        <v>0</v>
      </c>
      <c r="CM60" s="3" t="s">
        <v>143</v>
      </c>
      <c r="CN60" s="3" t="s">
        <v>143</v>
      </c>
      <c r="CO60" s="3" t="s">
        <v>143</v>
      </c>
      <c r="CP60" s="3" t="s">
        <v>143</v>
      </c>
      <c r="CQ60" s="3" t="s">
        <v>147</v>
      </c>
      <c r="CR60" s="3" t="s">
        <v>1083</v>
      </c>
      <c r="CS60" s="3" t="s">
        <v>1083</v>
      </c>
      <c r="CT60" s="3" t="s">
        <v>143</v>
      </c>
      <c r="CU60" s="3" t="s">
        <v>143</v>
      </c>
      <c r="CV60" s="3" t="s">
        <v>143</v>
      </c>
      <c r="CW60" s="3" t="s">
        <v>144</v>
      </c>
      <c r="CY60" s="53"/>
    </row>
    <row r="61" spans="1:103" s="3" customFormat="1" x14ac:dyDescent="0.25">
      <c r="A61" s="52">
        <v>202021</v>
      </c>
      <c r="B61" s="6" t="s">
        <v>45</v>
      </c>
      <c r="C61" s="6" t="s">
        <v>45</v>
      </c>
      <c r="D61" s="3" t="s">
        <v>1079</v>
      </c>
      <c r="E61" s="3" t="s">
        <v>138</v>
      </c>
      <c r="F61" s="3">
        <v>1</v>
      </c>
      <c r="G61" s="3" t="s">
        <v>1084</v>
      </c>
      <c r="H61" s="3" t="s">
        <v>1084</v>
      </c>
      <c r="I61" s="7">
        <v>44179</v>
      </c>
      <c r="J61" s="3">
        <v>1412</v>
      </c>
      <c r="K61" s="3">
        <v>2020</v>
      </c>
      <c r="L61" s="8" t="s">
        <v>1028</v>
      </c>
      <c r="M61" s="3">
        <v>14</v>
      </c>
      <c r="N61" s="3" t="s">
        <v>151</v>
      </c>
      <c r="O61" s="3">
        <v>2020</v>
      </c>
      <c r="P61" s="3" t="s">
        <v>277</v>
      </c>
      <c r="Q61" s="3" t="s">
        <v>143</v>
      </c>
      <c r="R61" s="3" t="s">
        <v>143</v>
      </c>
      <c r="S61" s="3">
        <v>-38.428879000000002</v>
      </c>
      <c r="T61" s="3">
        <v>144.180634</v>
      </c>
      <c r="U61" s="3">
        <v>-38.428879000000002</v>
      </c>
      <c r="V61" s="3">
        <v>144.180634</v>
      </c>
      <c r="W61" s="3">
        <v>1</v>
      </c>
      <c r="X61" s="3">
        <v>1</v>
      </c>
      <c r="Y61" s="3" t="s">
        <v>165</v>
      </c>
      <c r="Z61" s="3" t="s">
        <v>143</v>
      </c>
      <c r="AA61" s="3">
        <v>3</v>
      </c>
      <c r="AB61" s="3">
        <v>3</v>
      </c>
      <c r="AC61" s="6" t="s">
        <v>144</v>
      </c>
      <c r="AD61" s="7">
        <v>44184</v>
      </c>
      <c r="AE61" s="3">
        <v>1912</v>
      </c>
      <c r="AF61" s="3">
        <v>2020</v>
      </c>
      <c r="AG61" s="8" t="s">
        <v>1085</v>
      </c>
      <c r="AH61" s="3">
        <v>19</v>
      </c>
      <c r="AI61" s="3" t="s">
        <v>151</v>
      </c>
      <c r="AJ61" s="3">
        <v>2020</v>
      </c>
      <c r="AK61" s="7">
        <v>44188</v>
      </c>
      <c r="AL61" s="3">
        <v>2312</v>
      </c>
      <c r="AM61" s="3">
        <v>2020</v>
      </c>
      <c r="AN61" s="8" t="s">
        <v>1074</v>
      </c>
      <c r="AO61" s="3">
        <v>23</v>
      </c>
      <c r="AP61" s="3" t="s">
        <v>151</v>
      </c>
      <c r="AQ61" s="3">
        <v>2020</v>
      </c>
      <c r="AR61" s="3" t="s">
        <v>144</v>
      </c>
      <c r="AS61" s="3" t="s">
        <v>144</v>
      </c>
      <c r="AT61" s="3" t="s">
        <v>165</v>
      </c>
      <c r="AU61" s="3" t="s">
        <v>143</v>
      </c>
      <c r="AV61" s="3" t="s">
        <v>143</v>
      </c>
      <c r="AW61" s="3" t="s">
        <v>143</v>
      </c>
      <c r="AX61" s="3" t="s">
        <v>143</v>
      </c>
      <c r="AY61" s="3" t="s">
        <v>143</v>
      </c>
      <c r="AZ61" s="3">
        <v>0</v>
      </c>
      <c r="BA61" s="3">
        <v>0</v>
      </c>
      <c r="BB61" s="3" t="s">
        <v>143</v>
      </c>
      <c r="BC61" s="3" t="s">
        <v>143</v>
      </c>
      <c r="BD61" s="3" t="s">
        <v>143</v>
      </c>
      <c r="BE61" s="3" t="s">
        <v>143</v>
      </c>
      <c r="BF61" s="3" t="s">
        <v>143</v>
      </c>
      <c r="BG61" s="3" t="s">
        <v>143</v>
      </c>
      <c r="BH61" s="3" t="s">
        <v>143</v>
      </c>
      <c r="BI61" s="3" t="s">
        <v>143</v>
      </c>
      <c r="BJ61" s="3" t="s">
        <v>143</v>
      </c>
      <c r="BK61" s="3" t="s">
        <v>143</v>
      </c>
      <c r="BL61" s="3" t="s">
        <v>143</v>
      </c>
      <c r="BM61" s="3" t="s">
        <v>143</v>
      </c>
      <c r="BN61" s="3" t="s">
        <v>143</v>
      </c>
      <c r="BO61" s="3" t="s">
        <v>143</v>
      </c>
      <c r="BP61" s="3" t="s">
        <v>143</v>
      </c>
      <c r="BQ61" s="3" t="s">
        <v>143</v>
      </c>
      <c r="BR61" s="3" t="s">
        <v>143</v>
      </c>
      <c r="BS61" s="3" t="s">
        <v>143</v>
      </c>
      <c r="BT61" s="3" t="s">
        <v>143</v>
      </c>
      <c r="BU61" s="3" t="s">
        <v>143</v>
      </c>
      <c r="BV61" s="3" t="s">
        <v>143</v>
      </c>
      <c r="BW61" s="3" t="s">
        <v>143</v>
      </c>
      <c r="BX61" s="3" t="s">
        <v>143</v>
      </c>
      <c r="BY61" s="3" t="s">
        <v>143</v>
      </c>
      <c r="BZ61" s="3" t="s">
        <v>143</v>
      </c>
      <c r="CA61" s="3" t="s">
        <v>143</v>
      </c>
      <c r="CB61" s="3" t="s">
        <v>143</v>
      </c>
      <c r="CC61" s="3" t="s">
        <v>143</v>
      </c>
      <c r="CD61" s="3" t="s">
        <v>143</v>
      </c>
      <c r="CE61" s="3" t="s">
        <v>143</v>
      </c>
      <c r="CF61" s="3" t="s">
        <v>143</v>
      </c>
      <c r="CG61" s="3" t="s">
        <v>143</v>
      </c>
      <c r="CH61" s="3" t="s">
        <v>143</v>
      </c>
      <c r="CI61" s="3" t="s">
        <v>143</v>
      </c>
      <c r="CJ61" s="3" t="s">
        <v>143</v>
      </c>
      <c r="CK61" s="3" t="s">
        <v>143</v>
      </c>
      <c r="CL61" s="3">
        <v>0</v>
      </c>
      <c r="CM61" s="3" t="s">
        <v>143</v>
      </c>
      <c r="CN61" s="3" t="s">
        <v>143</v>
      </c>
      <c r="CO61" s="3" t="s">
        <v>143</v>
      </c>
      <c r="CP61" s="3" t="s">
        <v>143</v>
      </c>
      <c r="CQ61" s="3" t="s">
        <v>147</v>
      </c>
      <c r="CR61" s="3" t="s">
        <v>148</v>
      </c>
      <c r="CS61" s="3" t="s">
        <v>148</v>
      </c>
      <c r="CT61" s="3" t="s">
        <v>143</v>
      </c>
      <c r="CU61" s="3" t="s">
        <v>143</v>
      </c>
      <c r="CV61" s="3" t="s">
        <v>143</v>
      </c>
      <c r="CW61" s="3" t="s">
        <v>144</v>
      </c>
      <c r="CY61" s="53"/>
    </row>
    <row r="62" spans="1:103" s="3" customFormat="1" x14ac:dyDescent="0.25">
      <c r="A62" s="59">
        <v>202021</v>
      </c>
      <c r="B62" s="60" t="s">
        <v>45</v>
      </c>
      <c r="C62" s="60" t="s">
        <v>45</v>
      </c>
      <c r="D62" s="61" t="s">
        <v>352</v>
      </c>
      <c r="E62" s="61" t="s">
        <v>138</v>
      </c>
      <c r="F62" s="61">
        <v>2</v>
      </c>
      <c r="G62" s="61" t="s">
        <v>1086</v>
      </c>
      <c r="H62" s="3" t="s">
        <v>1086</v>
      </c>
      <c r="I62" s="62">
        <v>44224</v>
      </c>
      <c r="J62" s="61">
        <v>2801</v>
      </c>
      <c r="K62" s="61">
        <v>2021</v>
      </c>
      <c r="L62" s="96" t="s">
        <v>962</v>
      </c>
      <c r="M62" s="61">
        <v>28</v>
      </c>
      <c r="N62" s="61" t="s">
        <v>158</v>
      </c>
      <c r="O62" s="61">
        <v>2021</v>
      </c>
      <c r="P62" s="61" t="s">
        <v>142</v>
      </c>
      <c r="Q62" s="61" t="s">
        <v>143</v>
      </c>
      <c r="R62" s="61" t="s">
        <v>143</v>
      </c>
      <c r="S62" s="61">
        <v>-38.428879000000002</v>
      </c>
      <c r="T62" s="61">
        <v>144.180634</v>
      </c>
      <c r="U62" s="61">
        <v>-38.428879000000002</v>
      </c>
      <c r="V62" s="61">
        <v>144.180634</v>
      </c>
      <c r="W62" s="61">
        <v>3</v>
      </c>
      <c r="X62" s="61">
        <v>3</v>
      </c>
      <c r="Y62" s="61" t="s">
        <v>165</v>
      </c>
      <c r="Z62" s="61" t="s">
        <v>143</v>
      </c>
      <c r="AA62" s="61">
        <v>2</v>
      </c>
      <c r="AB62" s="61">
        <v>2</v>
      </c>
      <c r="AC62" s="60" t="s">
        <v>147</v>
      </c>
      <c r="AD62" s="62">
        <v>44225</v>
      </c>
      <c r="AE62" s="61">
        <v>2901</v>
      </c>
      <c r="AF62" s="61">
        <v>2021</v>
      </c>
      <c r="AG62" s="96" t="s">
        <v>1087</v>
      </c>
      <c r="AH62" s="61">
        <v>29</v>
      </c>
      <c r="AI62" s="61" t="s">
        <v>158</v>
      </c>
      <c r="AJ62" s="61">
        <v>2021</v>
      </c>
      <c r="AK62" s="61" t="s">
        <v>143</v>
      </c>
      <c r="AL62" s="61" t="s">
        <v>143</v>
      </c>
      <c r="AM62" s="61" t="s">
        <v>143</v>
      </c>
      <c r="AN62" s="61" t="s">
        <v>143</v>
      </c>
      <c r="AO62" s="61" t="s">
        <v>143</v>
      </c>
      <c r="AP62" s="61" t="s">
        <v>143</v>
      </c>
      <c r="AQ62" s="61" t="s">
        <v>143</v>
      </c>
      <c r="AR62" s="61" t="s">
        <v>143</v>
      </c>
      <c r="AS62" s="61" t="s">
        <v>143</v>
      </c>
      <c r="AT62" s="61" t="s">
        <v>143</v>
      </c>
      <c r="AU62" s="62">
        <v>44240</v>
      </c>
      <c r="AV62" s="61">
        <v>13</v>
      </c>
      <c r="AW62" s="61" t="s">
        <v>227</v>
      </c>
      <c r="AX62" s="61">
        <v>2021</v>
      </c>
      <c r="AY62" s="61" t="s">
        <v>174</v>
      </c>
      <c r="AZ62" s="61">
        <v>2</v>
      </c>
      <c r="BA62" s="61">
        <v>3</v>
      </c>
      <c r="BB62" s="61" t="s">
        <v>874</v>
      </c>
      <c r="BC62" s="61" t="s">
        <v>874</v>
      </c>
      <c r="BD62" s="61" t="s">
        <v>874</v>
      </c>
      <c r="BE62" s="61" t="s">
        <v>874</v>
      </c>
      <c r="BF62" s="62">
        <v>44240</v>
      </c>
      <c r="BG62" s="61">
        <v>13</v>
      </c>
      <c r="BH62" s="61" t="s">
        <v>227</v>
      </c>
      <c r="BI62" s="61">
        <v>2021</v>
      </c>
      <c r="BJ62" s="61" t="s">
        <v>144</v>
      </c>
      <c r="BK62" s="61" t="s">
        <v>143</v>
      </c>
      <c r="BL62" s="61" t="s">
        <v>165</v>
      </c>
      <c r="BM62" s="62">
        <v>44240</v>
      </c>
      <c r="BN62" s="61">
        <v>13</v>
      </c>
      <c r="BO62" s="61" t="s">
        <v>227</v>
      </c>
      <c r="BP62" s="61">
        <v>2021</v>
      </c>
      <c r="BQ62" s="62">
        <v>44245</v>
      </c>
      <c r="BR62" s="61">
        <v>18</v>
      </c>
      <c r="BS62" s="61" t="s">
        <v>227</v>
      </c>
      <c r="BT62" s="61">
        <v>2021</v>
      </c>
      <c r="BU62" s="61" t="s">
        <v>144</v>
      </c>
      <c r="BV62" s="61" t="s">
        <v>144</v>
      </c>
      <c r="BW62" s="61" t="s">
        <v>165</v>
      </c>
      <c r="BX62" s="62">
        <v>44245</v>
      </c>
      <c r="BY62" s="61">
        <v>18</v>
      </c>
      <c r="BZ62" s="61" t="s">
        <v>227</v>
      </c>
      <c r="CA62" s="61">
        <v>2021</v>
      </c>
      <c r="CB62" s="62">
        <v>44248</v>
      </c>
      <c r="CC62" s="61">
        <v>21</v>
      </c>
      <c r="CD62" s="61" t="s">
        <v>227</v>
      </c>
      <c r="CE62" s="61">
        <v>2021</v>
      </c>
      <c r="CF62" s="61" t="s">
        <v>144</v>
      </c>
      <c r="CG62" s="61" t="s">
        <v>144</v>
      </c>
      <c r="CH62" s="61" t="s">
        <v>165</v>
      </c>
      <c r="CI62" s="61">
        <v>4</v>
      </c>
      <c r="CJ62" s="61">
        <v>3</v>
      </c>
      <c r="CK62" s="61" t="s">
        <v>144</v>
      </c>
      <c r="CL62" s="61">
        <v>0</v>
      </c>
      <c r="CM62" s="61" t="s">
        <v>143</v>
      </c>
      <c r="CN62" s="61" t="s">
        <v>143</v>
      </c>
      <c r="CO62" s="61" t="s">
        <v>143</v>
      </c>
      <c r="CP62" s="61" t="s">
        <v>143</v>
      </c>
      <c r="CQ62" s="61" t="s">
        <v>147</v>
      </c>
      <c r="CR62" s="61" t="s">
        <v>1088</v>
      </c>
      <c r="CS62" s="61" t="s">
        <v>1088</v>
      </c>
      <c r="CT62" s="61" t="s">
        <v>147</v>
      </c>
      <c r="CU62" s="61" t="s">
        <v>1089</v>
      </c>
      <c r="CV62" s="61" t="s">
        <v>1089</v>
      </c>
      <c r="CW62" s="61" t="s">
        <v>144</v>
      </c>
      <c r="CX62" s="61"/>
      <c r="CY62" s="66"/>
    </row>
  </sheetData>
  <phoneticPr fontId="2" type="noConversion"/>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60A54-ADCA-4AB1-ADE1-018237B2DE3B}">
  <dimension ref="A1:CY51"/>
  <sheetViews>
    <sheetView zoomScale="80" zoomScaleNormal="80" workbookViewId="0">
      <pane xSplit="3" ySplit="1" topLeftCell="CO2" activePane="bottomRight" state="frozen"/>
      <selection pane="topRight" activeCell="D1" sqref="D1"/>
      <selection pane="bottomLeft" activeCell="A2" sqref="A2"/>
      <selection pane="bottomRight" activeCell="CT1" sqref="CT1"/>
    </sheetView>
  </sheetViews>
  <sheetFormatPr defaultColWidth="9" defaultRowHeight="15" x14ac:dyDescent="0.25"/>
  <cols>
    <col min="1" max="1" width="9.42578125" style="5" customWidth="1"/>
    <col min="2" max="2" width="33.28515625" style="5" customWidth="1"/>
    <col min="3" max="3" width="55.5703125" style="5" bestFit="1" customWidth="1"/>
    <col min="4" max="5" width="16.28515625" style="5" customWidth="1"/>
    <col min="6" max="6" width="12.140625" style="5" customWidth="1"/>
    <col min="7" max="8" width="50.28515625" style="5" customWidth="1"/>
    <col min="9" max="9" width="13.85546875" style="5" bestFit="1" customWidth="1"/>
    <col min="10" max="10" width="22.5703125" style="5" customWidth="1"/>
    <col min="11" max="11" width="17.140625" style="5" customWidth="1"/>
    <col min="12" max="12" width="23.7109375" style="5" bestFit="1" customWidth="1"/>
    <col min="13" max="13" width="16.5703125" style="5" customWidth="1"/>
    <col min="14" max="14" width="18.7109375" style="5" customWidth="1"/>
    <col min="15" max="15" width="17" style="5" customWidth="1"/>
    <col min="16" max="16" width="14.140625" style="5" customWidth="1"/>
    <col min="17" max="17" width="14.7109375" style="5" customWidth="1"/>
    <col min="18" max="18" width="16.140625" style="5" customWidth="1"/>
    <col min="19" max="19" width="23.28515625" style="5" customWidth="1"/>
    <col min="20" max="22" width="24.7109375" style="5" customWidth="1"/>
    <col min="23" max="23" width="15.85546875" style="5" customWidth="1"/>
    <col min="24" max="24" width="15.7109375" style="5" customWidth="1"/>
    <col min="25" max="25" width="28.28515625" style="5" customWidth="1"/>
    <col min="26" max="26" width="25.85546875" style="5" customWidth="1"/>
    <col min="27" max="27" width="23.5703125" style="5" customWidth="1"/>
    <col min="28" max="28" width="28.5703125" style="5" customWidth="1"/>
    <col min="29" max="29" width="9.42578125" style="5" customWidth="1"/>
    <col min="30" max="30" width="26.42578125" style="5" customWidth="1"/>
    <col min="31" max="31" width="25.7109375" style="5" customWidth="1"/>
    <col min="32" max="32" width="20.42578125" style="5" customWidth="1"/>
    <col min="33" max="33" width="27.7109375" style="5" bestFit="1" customWidth="1"/>
    <col min="34" max="34" width="25.7109375" style="5" customWidth="1"/>
    <col min="35" max="35" width="27.85546875" style="5" customWidth="1"/>
    <col min="36" max="36" width="26.140625" style="5" customWidth="1"/>
    <col min="37" max="37" width="25.85546875" style="5" customWidth="1"/>
    <col min="38" max="38" width="18.5703125" style="5" customWidth="1"/>
    <col min="39" max="39" width="12.7109375" style="5" customWidth="1"/>
    <col min="40" max="40" width="25.28515625" style="5" bestFit="1" customWidth="1"/>
    <col min="41" max="41" width="12.28515625" style="5" customWidth="1"/>
    <col min="42" max="42" width="14.85546875" style="5" customWidth="1"/>
    <col min="43" max="43" width="13.5703125" style="5" customWidth="1"/>
    <col min="44" max="44" width="22.5703125" style="5" customWidth="1"/>
    <col min="45" max="45" width="21.5703125" style="5" customWidth="1"/>
    <col min="46" max="46" width="31.140625" style="5" bestFit="1" customWidth="1"/>
    <col min="47" max="47" width="20.42578125" style="5" customWidth="1"/>
    <col min="48" max="50" width="11" style="5" customWidth="1"/>
    <col min="51" max="51" width="24.7109375" style="5" customWidth="1"/>
    <col min="52" max="52" width="10.42578125" style="5" customWidth="1"/>
    <col min="53" max="53" width="18.5703125" style="5" customWidth="1"/>
    <col min="54" max="54" width="29.140625" style="5" customWidth="1"/>
    <col min="55" max="55" width="27.85546875" style="5" customWidth="1"/>
    <col min="56" max="56" width="30.42578125" style="5" customWidth="1"/>
    <col min="57" max="57" width="28.5703125" style="5" customWidth="1"/>
    <col min="58" max="58" width="18.7109375" style="5" customWidth="1"/>
    <col min="59" max="59" width="18" style="5" customWidth="1"/>
    <col min="60" max="60" width="20.5703125" style="5" customWidth="1"/>
    <col min="61" max="61" width="18.7109375" style="5" customWidth="1"/>
    <col min="62" max="62" width="26.28515625" style="5" customWidth="1"/>
    <col min="63" max="63" width="22.5703125" style="5" customWidth="1"/>
    <col min="64" max="64" width="27" style="5" customWidth="1"/>
    <col min="65" max="65" width="29.140625" style="5" customWidth="1"/>
    <col min="66" max="66" width="27.85546875" style="5" customWidth="1"/>
    <col min="67" max="67" width="30.42578125" style="5" customWidth="1"/>
    <col min="68" max="68" width="28.5703125" style="5" customWidth="1"/>
    <col min="69" max="69" width="18.7109375" style="5" customWidth="1"/>
    <col min="70" max="70" width="18" style="5" customWidth="1"/>
    <col min="71" max="71" width="20.5703125" style="5" customWidth="1"/>
    <col min="72" max="72" width="18.7109375" style="5" customWidth="1"/>
    <col min="73" max="73" width="26.28515625" style="5" customWidth="1"/>
    <col min="74" max="74" width="22.5703125" style="5" customWidth="1"/>
    <col min="75" max="75" width="27" style="5" customWidth="1"/>
    <col min="76" max="76" width="29.140625" style="5" customWidth="1"/>
    <col min="77" max="77" width="27.85546875" style="5" customWidth="1"/>
    <col min="78" max="78" width="30.42578125" style="5" customWidth="1"/>
    <col min="79" max="79" width="28.5703125" style="5" customWidth="1"/>
    <col min="80" max="80" width="18.7109375" style="5" customWidth="1"/>
    <col min="81" max="81" width="18" style="5" customWidth="1"/>
    <col min="82" max="82" width="20.5703125" style="5" customWidth="1"/>
    <col min="83" max="83" width="18.7109375" style="5" customWidth="1"/>
    <col min="84" max="84" width="26.28515625" style="5" customWidth="1"/>
    <col min="85" max="85" width="22.5703125" style="5" customWidth="1"/>
    <col min="86" max="86" width="27" style="5" customWidth="1"/>
    <col min="87" max="87" width="19.42578125" style="5" customWidth="1"/>
    <col min="88" max="88" width="17.7109375" style="5" customWidth="1"/>
    <col min="89" max="89" width="11.28515625" style="5" customWidth="1"/>
    <col min="90" max="90" width="11.85546875" style="5" customWidth="1"/>
    <col min="91" max="91" width="14.7109375" style="5" customWidth="1"/>
    <col min="92" max="92" width="14" style="5" customWidth="1"/>
    <col min="93" max="93" width="16.42578125" style="5" customWidth="1"/>
    <col min="94" max="94" width="14.7109375" style="5" customWidth="1"/>
    <col min="95" max="95" width="17.140625" style="5" customWidth="1"/>
    <col min="96" max="96" width="12.140625" style="5" customWidth="1"/>
    <col min="97" max="97" width="80.5703125" style="5" bestFit="1" customWidth="1"/>
    <col min="98" max="98" width="16.5703125" style="5" customWidth="1"/>
    <col min="99" max="99" width="12.7109375" style="5" customWidth="1"/>
    <col min="100" max="100" width="103" style="5" bestFit="1" customWidth="1"/>
    <col min="101" max="101" width="10" style="5" customWidth="1"/>
    <col min="102" max="102" width="15" style="5" customWidth="1"/>
    <col min="103" max="103" width="255.5703125" style="5" bestFit="1" customWidth="1"/>
    <col min="104" max="16384" width="9" style="5"/>
  </cols>
  <sheetData>
    <row r="1" spans="1:103" x14ac:dyDescent="0.25">
      <c r="A1" s="54" t="s">
        <v>59</v>
      </c>
      <c r="B1" s="55" t="s">
        <v>60</v>
      </c>
      <c r="C1" s="55" t="s">
        <v>61</v>
      </c>
      <c r="D1" s="55" t="s">
        <v>62</v>
      </c>
      <c r="E1" s="55" t="s">
        <v>63</v>
      </c>
      <c r="F1" s="55" t="s">
        <v>64</v>
      </c>
      <c r="G1" s="55" t="s">
        <v>65</v>
      </c>
      <c r="H1" s="55" t="s">
        <v>66</v>
      </c>
      <c r="I1" s="55" t="s">
        <v>375</v>
      </c>
      <c r="J1" s="55" t="s">
        <v>830</v>
      </c>
      <c r="K1" s="55" t="s">
        <v>831</v>
      </c>
      <c r="L1" s="57" t="s">
        <v>71</v>
      </c>
      <c r="M1" s="55" t="s">
        <v>68</v>
      </c>
      <c r="N1" s="55" t="s">
        <v>72</v>
      </c>
      <c r="O1" s="55" t="s">
        <v>70</v>
      </c>
      <c r="P1" s="55" t="s">
        <v>73</v>
      </c>
      <c r="Q1" s="56" t="s">
        <v>74</v>
      </c>
      <c r="R1" s="56" t="s">
        <v>75</v>
      </c>
      <c r="S1" s="56" t="s">
        <v>832</v>
      </c>
      <c r="T1" s="56" t="s">
        <v>833</v>
      </c>
      <c r="U1" s="56" t="s">
        <v>376</v>
      </c>
      <c r="V1" s="56" t="s">
        <v>377</v>
      </c>
      <c r="W1" s="55" t="s">
        <v>78</v>
      </c>
      <c r="X1" s="55" t="s">
        <v>79</v>
      </c>
      <c r="Y1" s="55" t="s">
        <v>80</v>
      </c>
      <c r="Z1" s="55" t="s">
        <v>81</v>
      </c>
      <c r="AA1" s="55" t="s">
        <v>82</v>
      </c>
      <c r="AB1" s="55" t="s">
        <v>83</v>
      </c>
      <c r="AC1" s="55" t="s">
        <v>84</v>
      </c>
      <c r="AD1" s="55" t="s">
        <v>85</v>
      </c>
      <c r="AE1" s="55" t="s">
        <v>834</v>
      </c>
      <c r="AF1" s="55" t="s">
        <v>88</v>
      </c>
      <c r="AG1" s="55" t="s">
        <v>89</v>
      </c>
      <c r="AH1" s="55" t="s">
        <v>835</v>
      </c>
      <c r="AI1" s="55" t="s">
        <v>90</v>
      </c>
      <c r="AJ1" s="55" t="s">
        <v>836</v>
      </c>
      <c r="AK1" s="55" t="s">
        <v>91</v>
      </c>
      <c r="AL1" s="55" t="s">
        <v>837</v>
      </c>
      <c r="AM1" s="55" t="s">
        <v>838</v>
      </c>
      <c r="AN1" s="57" t="s">
        <v>95</v>
      </c>
      <c r="AO1" s="55" t="s">
        <v>839</v>
      </c>
      <c r="AP1" s="55" t="s">
        <v>840</v>
      </c>
      <c r="AQ1" s="55" t="s">
        <v>841</v>
      </c>
      <c r="AR1" s="55" t="s">
        <v>97</v>
      </c>
      <c r="AS1" s="55" t="s">
        <v>98</v>
      </c>
      <c r="AT1" s="55" t="s">
        <v>99</v>
      </c>
      <c r="AU1" s="97" t="s">
        <v>100</v>
      </c>
      <c r="AV1" s="55" t="s">
        <v>842</v>
      </c>
      <c r="AW1" s="55" t="s">
        <v>843</v>
      </c>
      <c r="AX1" s="55" t="s">
        <v>844</v>
      </c>
      <c r="AY1" s="55" t="s">
        <v>102</v>
      </c>
      <c r="AZ1" s="55" t="s">
        <v>103</v>
      </c>
      <c r="BA1" s="55" t="s">
        <v>104</v>
      </c>
      <c r="BB1" s="55" t="s">
        <v>105</v>
      </c>
      <c r="BC1" s="55" t="s">
        <v>845</v>
      </c>
      <c r="BD1" s="55" t="s">
        <v>846</v>
      </c>
      <c r="BE1" s="55" t="s">
        <v>847</v>
      </c>
      <c r="BF1" s="55" t="s">
        <v>106</v>
      </c>
      <c r="BG1" s="55" t="s">
        <v>848</v>
      </c>
      <c r="BH1" s="55" t="s">
        <v>107</v>
      </c>
      <c r="BI1" s="55" t="s">
        <v>849</v>
      </c>
      <c r="BJ1" s="55" t="s">
        <v>108</v>
      </c>
      <c r="BK1" s="55" t="s">
        <v>109</v>
      </c>
      <c r="BL1" s="55" t="s">
        <v>110</v>
      </c>
      <c r="BM1" s="55" t="s">
        <v>111</v>
      </c>
      <c r="BN1" s="55" t="s">
        <v>850</v>
      </c>
      <c r="BO1" s="55" t="s">
        <v>851</v>
      </c>
      <c r="BP1" s="55" t="s">
        <v>852</v>
      </c>
      <c r="BQ1" s="55" t="s">
        <v>112</v>
      </c>
      <c r="BR1" s="55" t="s">
        <v>853</v>
      </c>
      <c r="BS1" s="55" t="s">
        <v>113</v>
      </c>
      <c r="BT1" s="55" t="s">
        <v>854</v>
      </c>
      <c r="BU1" s="55" t="s">
        <v>114</v>
      </c>
      <c r="BV1" s="55" t="s">
        <v>115</v>
      </c>
      <c r="BW1" s="55" t="s">
        <v>116</v>
      </c>
      <c r="BX1" s="55" t="s">
        <v>117</v>
      </c>
      <c r="BY1" s="55" t="s">
        <v>855</v>
      </c>
      <c r="BZ1" s="55" t="s">
        <v>856</v>
      </c>
      <c r="CA1" s="55" t="s">
        <v>857</v>
      </c>
      <c r="CB1" s="55" t="s">
        <v>118</v>
      </c>
      <c r="CC1" s="55" t="s">
        <v>858</v>
      </c>
      <c r="CD1" s="55" t="s">
        <v>119</v>
      </c>
      <c r="CE1" s="55" t="s">
        <v>859</v>
      </c>
      <c r="CF1" s="55" t="s">
        <v>120</v>
      </c>
      <c r="CG1" s="55" t="s">
        <v>121</v>
      </c>
      <c r="CH1" s="55" t="s">
        <v>122</v>
      </c>
      <c r="CI1" s="55" t="s">
        <v>123</v>
      </c>
      <c r="CJ1" s="55" t="s">
        <v>860</v>
      </c>
      <c r="CK1" s="55" t="s">
        <v>125</v>
      </c>
      <c r="CL1" s="55" t="s">
        <v>126</v>
      </c>
      <c r="CM1" s="55" t="s">
        <v>127</v>
      </c>
      <c r="CN1" s="55" t="s">
        <v>861</v>
      </c>
      <c r="CO1" s="55" t="s">
        <v>128</v>
      </c>
      <c r="CP1" s="55" t="s">
        <v>380</v>
      </c>
      <c r="CQ1" s="55" t="s">
        <v>129</v>
      </c>
      <c r="CR1" s="55" t="s">
        <v>130</v>
      </c>
      <c r="CS1" s="55" t="s">
        <v>131</v>
      </c>
      <c r="CT1" s="55" t="s">
        <v>132</v>
      </c>
      <c r="CU1" s="55" t="s">
        <v>133</v>
      </c>
      <c r="CV1" s="55" t="s">
        <v>134</v>
      </c>
      <c r="CW1" s="55" t="s">
        <v>136</v>
      </c>
      <c r="CX1" s="55" t="s">
        <v>381</v>
      </c>
      <c r="CY1" s="58" t="s">
        <v>135</v>
      </c>
    </row>
    <row r="2" spans="1:103" s="3" customFormat="1" x14ac:dyDescent="0.25">
      <c r="A2" s="52">
        <v>201920</v>
      </c>
      <c r="B2" s="6" t="s">
        <v>2</v>
      </c>
      <c r="C2" s="6" t="s">
        <v>2</v>
      </c>
      <c r="D2" s="3" t="s">
        <v>1090</v>
      </c>
      <c r="E2" s="3" t="s">
        <v>364</v>
      </c>
      <c r="F2" s="3">
        <v>1</v>
      </c>
      <c r="G2" s="3" t="s">
        <v>1091</v>
      </c>
      <c r="H2" s="3" t="s">
        <v>1091</v>
      </c>
      <c r="I2" s="7">
        <v>43861</v>
      </c>
      <c r="J2" s="3">
        <v>3101</v>
      </c>
      <c r="K2" s="3">
        <v>2020</v>
      </c>
      <c r="L2" s="3" t="s">
        <v>1092</v>
      </c>
      <c r="M2" s="3">
        <v>31</v>
      </c>
      <c r="N2" s="3" t="s">
        <v>158</v>
      </c>
      <c r="O2" s="3">
        <v>2020</v>
      </c>
      <c r="P2" s="3" t="s">
        <v>277</v>
      </c>
      <c r="Q2" s="3" t="s">
        <v>143</v>
      </c>
      <c r="R2" s="3" t="s">
        <v>143</v>
      </c>
      <c r="S2" s="3">
        <v>-38.429619000000002</v>
      </c>
      <c r="T2" s="3">
        <v>144.156036</v>
      </c>
      <c r="U2" s="3">
        <v>-38.429619000000002</v>
      </c>
      <c r="V2" s="3">
        <v>144.156036</v>
      </c>
      <c r="W2" s="3">
        <v>1</v>
      </c>
      <c r="X2" s="3">
        <v>3</v>
      </c>
      <c r="Y2" s="7">
        <v>43864</v>
      </c>
      <c r="Z2" s="3" t="s">
        <v>172</v>
      </c>
      <c r="AA2" s="3">
        <v>5</v>
      </c>
      <c r="AB2" s="3">
        <v>5</v>
      </c>
      <c r="AC2" s="6" t="s">
        <v>144</v>
      </c>
      <c r="AD2" s="7">
        <v>43866</v>
      </c>
      <c r="AE2" s="3">
        <v>502</v>
      </c>
      <c r="AF2" s="3">
        <v>2020</v>
      </c>
      <c r="AG2" s="3" t="s">
        <v>1093</v>
      </c>
      <c r="AH2" s="3">
        <v>5</v>
      </c>
      <c r="AI2" s="3" t="s">
        <v>227</v>
      </c>
      <c r="AJ2" s="3">
        <v>2020</v>
      </c>
      <c r="AK2" s="7">
        <v>43867</v>
      </c>
      <c r="AL2" s="3">
        <v>602</v>
      </c>
      <c r="AM2" s="3">
        <v>2020</v>
      </c>
      <c r="AN2" s="3" t="s">
        <v>1094</v>
      </c>
      <c r="AO2" s="3">
        <v>6</v>
      </c>
      <c r="AP2" s="3" t="s">
        <v>227</v>
      </c>
      <c r="AQ2" s="3">
        <v>2020</v>
      </c>
      <c r="AR2" s="3" t="s">
        <v>144</v>
      </c>
      <c r="AS2" s="3" t="s">
        <v>147</v>
      </c>
      <c r="AT2" s="3" t="s">
        <v>1095</v>
      </c>
      <c r="AU2" s="3" t="s">
        <v>143</v>
      </c>
      <c r="AV2" s="3" t="s">
        <v>143</v>
      </c>
      <c r="AW2" s="3" t="s">
        <v>143</v>
      </c>
      <c r="AX2" s="3" t="s">
        <v>143</v>
      </c>
      <c r="AY2" s="3" t="s">
        <v>143</v>
      </c>
      <c r="AZ2" s="3">
        <v>0</v>
      </c>
      <c r="BA2" s="3">
        <v>0</v>
      </c>
      <c r="BB2" s="3" t="s">
        <v>143</v>
      </c>
      <c r="BC2" s="3" t="s">
        <v>143</v>
      </c>
      <c r="BD2" s="3" t="s">
        <v>143</v>
      </c>
      <c r="BE2" s="3" t="s">
        <v>143</v>
      </c>
      <c r="BF2" s="3" t="s">
        <v>143</v>
      </c>
      <c r="BG2" s="3" t="s">
        <v>143</v>
      </c>
      <c r="BH2" s="3" t="s">
        <v>143</v>
      </c>
      <c r="BI2" s="3" t="s">
        <v>143</v>
      </c>
      <c r="BJ2" s="3" t="s">
        <v>143</v>
      </c>
      <c r="BK2" s="3" t="s">
        <v>143</v>
      </c>
      <c r="BL2" s="3" t="s">
        <v>143</v>
      </c>
      <c r="BM2" s="3" t="s">
        <v>143</v>
      </c>
      <c r="BN2" s="3" t="s">
        <v>143</v>
      </c>
      <c r="BO2" s="3" t="s">
        <v>143</v>
      </c>
      <c r="BP2" s="3" t="s">
        <v>143</v>
      </c>
      <c r="BQ2" s="3" t="s">
        <v>143</v>
      </c>
      <c r="BR2" s="3" t="s">
        <v>143</v>
      </c>
      <c r="BS2" s="3" t="s">
        <v>143</v>
      </c>
      <c r="BT2" s="3" t="s">
        <v>143</v>
      </c>
      <c r="BU2" s="3" t="s">
        <v>143</v>
      </c>
      <c r="BV2" s="3" t="s">
        <v>143</v>
      </c>
      <c r="BW2" s="3" t="s">
        <v>143</v>
      </c>
      <c r="BX2" s="3" t="s">
        <v>143</v>
      </c>
      <c r="BY2" s="3" t="s">
        <v>143</v>
      </c>
      <c r="BZ2" s="3" t="s">
        <v>143</v>
      </c>
      <c r="CA2" s="3" t="s">
        <v>143</v>
      </c>
      <c r="CB2" s="3" t="s">
        <v>143</v>
      </c>
      <c r="CC2" s="3" t="s">
        <v>143</v>
      </c>
      <c r="CD2" s="3" t="s">
        <v>143</v>
      </c>
      <c r="CE2" s="3" t="s">
        <v>143</v>
      </c>
      <c r="CF2" s="3" t="s">
        <v>143</v>
      </c>
      <c r="CG2" s="3" t="s">
        <v>143</v>
      </c>
      <c r="CH2" s="3" t="s">
        <v>143</v>
      </c>
      <c r="CI2" s="3" t="s">
        <v>143</v>
      </c>
      <c r="CJ2" s="3" t="s">
        <v>143</v>
      </c>
      <c r="CK2" s="3" t="s">
        <v>143</v>
      </c>
      <c r="CL2" s="3">
        <v>0</v>
      </c>
      <c r="CM2" s="3" t="s">
        <v>143</v>
      </c>
      <c r="CN2" s="3" t="s">
        <v>143</v>
      </c>
      <c r="CO2" s="3" t="s">
        <v>143</v>
      </c>
      <c r="CP2" s="3" t="s">
        <v>143</v>
      </c>
      <c r="CQ2" s="3" t="s">
        <v>147</v>
      </c>
      <c r="CR2" s="3" t="s">
        <v>1096</v>
      </c>
      <c r="CS2" s="3" t="s">
        <v>1096</v>
      </c>
      <c r="CT2" s="3" t="s">
        <v>143</v>
      </c>
      <c r="CU2" s="3" t="s">
        <v>143</v>
      </c>
      <c r="CV2" s="3" t="s">
        <v>143</v>
      </c>
      <c r="CW2" s="3" t="s">
        <v>144</v>
      </c>
      <c r="CY2" s="53" t="s">
        <v>1097</v>
      </c>
    </row>
    <row r="3" spans="1:103" s="3" customFormat="1" x14ac:dyDescent="0.25">
      <c r="A3" s="52">
        <v>201920</v>
      </c>
      <c r="B3" s="10" t="s">
        <v>3</v>
      </c>
      <c r="C3" s="10" t="s">
        <v>3</v>
      </c>
      <c r="D3" s="11" t="s">
        <v>168</v>
      </c>
      <c r="E3" s="11" t="s">
        <v>382</v>
      </c>
      <c r="F3" s="3">
        <v>1</v>
      </c>
      <c r="G3" s="11" t="s">
        <v>1098</v>
      </c>
      <c r="H3" s="3" t="s">
        <v>1098</v>
      </c>
      <c r="I3" s="7">
        <v>43739</v>
      </c>
      <c r="J3" s="3">
        <v>110</v>
      </c>
      <c r="K3" s="3">
        <v>2019</v>
      </c>
      <c r="L3" s="3" t="s">
        <v>1099</v>
      </c>
      <c r="M3" s="3">
        <v>1</v>
      </c>
      <c r="N3" s="3" t="s">
        <v>171</v>
      </c>
      <c r="O3" s="3">
        <v>2019</v>
      </c>
      <c r="P3" s="3" t="s">
        <v>142</v>
      </c>
      <c r="Q3" s="3" t="s">
        <v>143</v>
      </c>
      <c r="R3" s="3" t="s">
        <v>143</v>
      </c>
      <c r="S3" s="11">
        <v>-38.289409999999997</v>
      </c>
      <c r="T3" s="11">
        <v>144.491028</v>
      </c>
      <c r="U3" s="11">
        <v>-38.289409999999997</v>
      </c>
      <c r="V3" s="11">
        <v>144.491028</v>
      </c>
      <c r="W3" s="3">
        <v>3</v>
      </c>
      <c r="X3" s="3">
        <v>3</v>
      </c>
      <c r="Y3" s="3" t="s">
        <v>165</v>
      </c>
      <c r="Z3" s="3" t="s">
        <v>143</v>
      </c>
      <c r="AA3" s="3">
        <v>4</v>
      </c>
      <c r="AB3" s="3">
        <v>4</v>
      </c>
      <c r="AC3" s="6" t="s">
        <v>147</v>
      </c>
      <c r="AD3" s="7">
        <v>43763</v>
      </c>
      <c r="AE3" s="3">
        <v>2510</v>
      </c>
      <c r="AF3" s="3">
        <v>2019</v>
      </c>
      <c r="AG3" s="3" t="s">
        <v>1100</v>
      </c>
      <c r="AH3" s="3">
        <v>25</v>
      </c>
      <c r="AI3" s="3" t="s">
        <v>171</v>
      </c>
      <c r="AJ3" s="3">
        <v>2019</v>
      </c>
      <c r="AK3" s="3" t="s">
        <v>143</v>
      </c>
      <c r="AL3" s="3" t="s">
        <v>143</v>
      </c>
      <c r="AM3" s="3" t="s">
        <v>143</v>
      </c>
      <c r="AN3" s="3" t="s">
        <v>143</v>
      </c>
      <c r="AO3" s="3" t="s">
        <v>143</v>
      </c>
      <c r="AP3" s="3" t="s">
        <v>143</v>
      </c>
      <c r="AQ3" s="3" t="s">
        <v>143</v>
      </c>
      <c r="AR3" s="3" t="s">
        <v>143</v>
      </c>
      <c r="AS3" s="3" t="s">
        <v>143</v>
      </c>
      <c r="AT3" s="3" t="s">
        <v>143</v>
      </c>
      <c r="AU3" s="12">
        <v>43768</v>
      </c>
      <c r="AV3" s="3">
        <v>30</v>
      </c>
      <c r="AW3" s="3" t="s">
        <v>171</v>
      </c>
      <c r="AX3" s="3">
        <v>2019</v>
      </c>
      <c r="AY3" s="11" t="s">
        <v>174</v>
      </c>
      <c r="AZ3" s="3">
        <v>1</v>
      </c>
      <c r="BA3" s="3">
        <v>3</v>
      </c>
      <c r="BB3" s="3" t="s">
        <v>874</v>
      </c>
      <c r="BC3" s="3" t="s">
        <v>874</v>
      </c>
      <c r="BD3" s="3" t="s">
        <v>874</v>
      </c>
      <c r="BE3" s="3" t="s">
        <v>874</v>
      </c>
      <c r="BF3" s="12">
        <v>43768</v>
      </c>
      <c r="BG3" s="3">
        <v>30</v>
      </c>
      <c r="BH3" s="3" t="s">
        <v>171</v>
      </c>
      <c r="BI3" s="3">
        <v>2019</v>
      </c>
      <c r="BJ3" s="3" t="s">
        <v>144</v>
      </c>
      <c r="BK3" s="3" t="s">
        <v>144</v>
      </c>
      <c r="BL3" s="3" t="s">
        <v>165</v>
      </c>
      <c r="BM3" s="3" t="s">
        <v>874</v>
      </c>
      <c r="BN3" s="3" t="s">
        <v>874</v>
      </c>
      <c r="BO3" s="3" t="s">
        <v>874</v>
      </c>
      <c r="BP3" s="3" t="s">
        <v>874</v>
      </c>
      <c r="BQ3" s="12">
        <v>43768</v>
      </c>
      <c r="BR3" s="3">
        <v>30</v>
      </c>
      <c r="BS3" s="3" t="s">
        <v>171</v>
      </c>
      <c r="BT3" s="3">
        <v>2019</v>
      </c>
      <c r="BU3" s="3" t="s">
        <v>144</v>
      </c>
      <c r="BV3" s="3" t="s">
        <v>144</v>
      </c>
      <c r="BW3" s="3" t="s">
        <v>165</v>
      </c>
      <c r="BX3" s="12">
        <v>43769</v>
      </c>
      <c r="BY3" s="3">
        <v>31</v>
      </c>
      <c r="BZ3" s="3" t="s">
        <v>171</v>
      </c>
      <c r="CA3" s="3">
        <v>2019</v>
      </c>
      <c r="CB3" s="12">
        <v>43772</v>
      </c>
      <c r="CC3" s="3">
        <v>3</v>
      </c>
      <c r="CD3" s="3" t="s">
        <v>141</v>
      </c>
      <c r="CE3" s="3">
        <v>2019</v>
      </c>
      <c r="CF3" s="3" t="s">
        <v>144</v>
      </c>
      <c r="CG3" s="3" t="s">
        <v>144</v>
      </c>
      <c r="CH3" s="3" t="s">
        <v>165</v>
      </c>
      <c r="CI3" s="3">
        <v>3</v>
      </c>
      <c r="CJ3" s="3">
        <v>3</v>
      </c>
      <c r="CK3" s="3" t="s">
        <v>144</v>
      </c>
      <c r="CL3" s="3">
        <v>0</v>
      </c>
      <c r="CM3" s="3" t="s">
        <v>143</v>
      </c>
      <c r="CN3" s="3" t="s">
        <v>143</v>
      </c>
      <c r="CO3" s="3" t="s">
        <v>143</v>
      </c>
      <c r="CP3" s="3" t="s">
        <v>143</v>
      </c>
      <c r="CQ3" s="3" t="s">
        <v>147</v>
      </c>
      <c r="CR3" s="11" t="s">
        <v>153</v>
      </c>
      <c r="CS3" s="11" t="s">
        <v>153</v>
      </c>
      <c r="CT3" s="3" t="s">
        <v>147</v>
      </c>
      <c r="CU3" s="11" t="s">
        <v>617</v>
      </c>
      <c r="CV3" s="11" t="s">
        <v>617</v>
      </c>
      <c r="CW3" s="3" t="s">
        <v>144</v>
      </c>
      <c r="CY3" s="53" t="s">
        <v>876</v>
      </c>
    </row>
    <row r="4" spans="1:103" s="3" customFormat="1" x14ac:dyDescent="0.25">
      <c r="A4" s="52">
        <v>201920</v>
      </c>
      <c r="B4" s="10" t="s">
        <v>3</v>
      </c>
      <c r="C4" s="10" t="s">
        <v>3</v>
      </c>
      <c r="D4" s="11" t="s">
        <v>168</v>
      </c>
      <c r="E4" s="11" t="s">
        <v>382</v>
      </c>
      <c r="F4" s="3">
        <v>2</v>
      </c>
      <c r="G4" s="11" t="s">
        <v>1101</v>
      </c>
      <c r="H4" s="3" t="s">
        <v>1101</v>
      </c>
      <c r="I4" s="7">
        <v>43791</v>
      </c>
      <c r="J4" s="3">
        <v>2211</v>
      </c>
      <c r="K4" s="3">
        <v>2019</v>
      </c>
      <c r="L4" s="3" t="s">
        <v>1102</v>
      </c>
      <c r="M4" s="3">
        <v>22</v>
      </c>
      <c r="N4" s="3" t="s">
        <v>141</v>
      </c>
      <c r="O4" s="3">
        <v>2019</v>
      </c>
      <c r="P4" s="3" t="s">
        <v>142</v>
      </c>
      <c r="Q4" s="3" t="s">
        <v>143</v>
      </c>
      <c r="R4" s="3" t="s">
        <v>143</v>
      </c>
      <c r="S4" s="11">
        <v>-38.289409999999997</v>
      </c>
      <c r="T4" s="11">
        <v>144.491028</v>
      </c>
      <c r="U4" s="11">
        <v>-38.289409999999997</v>
      </c>
      <c r="V4" s="11">
        <v>144.491028</v>
      </c>
      <c r="W4" s="3">
        <v>3</v>
      </c>
      <c r="X4" s="3">
        <v>3</v>
      </c>
      <c r="Y4" s="3" t="s">
        <v>165</v>
      </c>
      <c r="Z4" s="3" t="s">
        <v>143</v>
      </c>
      <c r="AA4" s="3">
        <v>7</v>
      </c>
      <c r="AB4" s="3">
        <v>7</v>
      </c>
      <c r="AC4" s="6" t="s">
        <v>147</v>
      </c>
      <c r="AD4" s="7">
        <v>43811</v>
      </c>
      <c r="AE4" s="3">
        <v>1212</v>
      </c>
      <c r="AF4" s="3">
        <v>2019</v>
      </c>
      <c r="AG4" s="3" t="s">
        <v>1103</v>
      </c>
      <c r="AH4" s="3">
        <v>12</v>
      </c>
      <c r="AI4" s="3" t="s">
        <v>151</v>
      </c>
      <c r="AJ4" s="3">
        <v>2019</v>
      </c>
      <c r="AK4" s="3" t="s">
        <v>143</v>
      </c>
      <c r="AL4" s="3" t="s">
        <v>143</v>
      </c>
      <c r="AM4" s="3" t="s">
        <v>143</v>
      </c>
      <c r="AN4" s="3" t="s">
        <v>143</v>
      </c>
      <c r="AO4" s="3" t="s">
        <v>143</v>
      </c>
      <c r="AP4" s="3" t="s">
        <v>143</v>
      </c>
      <c r="AQ4" s="3" t="s">
        <v>143</v>
      </c>
      <c r="AR4" s="3" t="s">
        <v>143</v>
      </c>
      <c r="AS4" s="3" t="s">
        <v>915</v>
      </c>
      <c r="AT4" s="3" t="s">
        <v>1104</v>
      </c>
      <c r="AU4" s="12">
        <v>43817</v>
      </c>
      <c r="AV4" s="3">
        <v>18</v>
      </c>
      <c r="AW4" s="3" t="s">
        <v>151</v>
      </c>
      <c r="AX4" s="3">
        <v>2019</v>
      </c>
      <c r="AY4" s="11" t="s">
        <v>174</v>
      </c>
      <c r="AZ4" s="3">
        <v>1</v>
      </c>
      <c r="BA4" s="3">
        <v>2</v>
      </c>
      <c r="BB4" s="3" t="s">
        <v>874</v>
      </c>
      <c r="BC4" s="3" t="s">
        <v>874</v>
      </c>
      <c r="BD4" s="3" t="s">
        <v>874</v>
      </c>
      <c r="BE4" s="3" t="s">
        <v>874</v>
      </c>
      <c r="BF4" s="12">
        <v>43817</v>
      </c>
      <c r="BG4" s="3">
        <v>18</v>
      </c>
      <c r="BH4" s="3" t="s">
        <v>151</v>
      </c>
      <c r="BI4" s="3">
        <v>2019</v>
      </c>
      <c r="BJ4" s="3" t="s">
        <v>144</v>
      </c>
      <c r="BK4" s="3" t="s">
        <v>144</v>
      </c>
      <c r="BL4" s="3" t="s">
        <v>165</v>
      </c>
      <c r="BM4" s="12">
        <v>43820</v>
      </c>
      <c r="BN4" s="3">
        <v>21</v>
      </c>
      <c r="BO4" s="3" t="s">
        <v>151</v>
      </c>
      <c r="BP4" s="3">
        <v>2019</v>
      </c>
      <c r="BQ4" s="12">
        <v>43822</v>
      </c>
      <c r="BR4" s="3">
        <v>23</v>
      </c>
      <c r="BS4" s="3" t="s">
        <v>151</v>
      </c>
      <c r="BT4" s="3">
        <v>2019</v>
      </c>
      <c r="BU4" s="3" t="s">
        <v>144</v>
      </c>
      <c r="BV4" s="3" t="s">
        <v>144</v>
      </c>
      <c r="BW4" s="3" t="s">
        <v>165</v>
      </c>
      <c r="BX4" s="3" t="s">
        <v>143</v>
      </c>
      <c r="BY4" s="3" t="s">
        <v>143</v>
      </c>
      <c r="BZ4" s="3" t="s">
        <v>143</v>
      </c>
      <c r="CA4" s="3" t="s">
        <v>143</v>
      </c>
      <c r="CB4" s="3" t="s">
        <v>143</v>
      </c>
      <c r="CC4" s="3" t="s">
        <v>143</v>
      </c>
      <c r="CD4" s="3" t="s">
        <v>143</v>
      </c>
      <c r="CE4" s="3" t="s">
        <v>143</v>
      </c>
      <c r="CF4" s="3" t="s">
        <v>143</v>
      </c>
      <c r="CG4" s="3" t="s">
        <v>143</v>
      </c>
      <c r="CH4" s="3" t="s">
        <v>143</v>
      </c>
      <c r="CI4" s="3">
        <v>3</v>
      </c>
      <c r="CJ4" s="3">
        <v>3</v>
      </c>
      <c r="CK4" s="3" t="s">
        <v>144</v>
      </c>
      <c r="CL4" s="3">
        <v>0</v>
      </c>
      <c r="CM4" s="3" t="s">
        <v>143</v>
      </c>
      <c r="CN4" s="3" t="s">
        <v>143</v>
      </c>
      <c r="CO4" s="3" t="s">
        <v>143</v>
      </c>
      <c r="CP4" s="3" t="s">
        <v>143</v>
      </c>
      <c r="CQ4" s="3" t="s">
        <v>147</v>
      </c>
      <c r="CR4" s="11" t="s">
        <v>153</v>
      </c>
      <c r="CS4" s="11" t="s">
        <v>153</v>
      </c>
      <c r="CT4" s="3" t="s">
        <v>147</v>
      </c>
      <c r="CU4" s="11" t="s">
        <v>875</v>
      </c>
      <c r="CV4" s="11" t="s">
        <v>875</v>
      </c>
      <c r="CW4" s="3" t="s">
        <v>144</v>
      </c>
      <c r="CY4" s="53" t="s">
        <v>876</v>
      </c>
    </row>
    <row r="5" spans="1:103" s="3" customFormat="1" x14ac:dyDescent="0.25">
      <c r="A5" s="52">
        <v>201920</v>
      </c>
      <c r="B5" s="6" t="s">
        <v>5</v>
      </c>
      <c r="C5" s="6" t="s">
        <v>5</v>
      </c>
      <c r="D5" s="3" t="s">
        <v>1105</v>
      </c>
      <c r="E5" s="3" t="s">
        <v>138</v>
      </c>
      <c r="F5" s="3">
        <v>1</v>
      </c>
      <c r="G5" s="3" t="s">
        <v>1106</v>
      </c>
      <c r="H5" s="3" t="s">
        <v>1106</v>
      </c>
      <c r="I5" s="7">
        <v>43749</v>
      </c>
      <c r="J5" s="3">
        <v>1110</v>
      </c>
      <c r="K5" s="3">
        <v>2019</v>
      </c>
      <c r="L5" s="3" t="s">
        <v>1107</v>
      </c>
      <c r="M5" s="3">
        <v>11</v>
      </c>
      <c r="N5" s="3" t="s">
        <v>171</v>
      </c>
      <c r="O5" s="3">
        <v>2019</v>
      </c>
      <c r="P5" s="3" t="s">
        <v>142</v>
      </c>
      <c r="Q5" s="3" t="s">
        <v>143</v>
      </c>
      <c r="R5" s="3" t="s">
        <v>143</v>
      </c>
      <c r="S5" s="3">
        <v>-38.285553</v>
      </c>
      <c r="T5" s="3">
        <v>144.463379</v>
      </c>
      <c r="U5" s="3">
        <v>-38.285553</v>
      </c>
      <c r="V5" s="3">
        <v>144.463379</v>
      </c>
      <c r="W5" s="3">
        <v>3</v>
      </c>
      <c r="X5" s="3">
        <v>3</v>
      </c>
      <c r="Y5" s="3" t="s">
        <v>165</v>
      </c>
      <c r="Z5" s="3" t="s">
        <v>143</v>
      </c>
      <c r="AA5" s="3">
        <v>4</v>
      </c>
      <c r="AB5" s="3">
        <v>4</v>
      </c>
      <c r="AC5" s="6" t="s">
        <v>165</v>
      </c>
      <c r="AD5" s="7">
        <v>43759</v>
      </c>
      <c r="AE5" s="3">
        <v>2110</v>
      </c>
      <c r="AF5" s="3">
        <v>2019</v>
      </c>
      <c r="AG5" s="3" t="s">
        <v>1108</v>
      </c>
      <c r="AH5" s="3">
        <v>21</v>
      </c>
      <c r="AI5" s="3" t="s">
        <v>171</v>
      </c>
      <c r="AJ5" s="3">
        <v>2019</v>
      </c>
      <c r="AK5" s="7">
        <v>43770</v>
      </c>
      <c r="AL5" s="3">
        <v>111</v>
      </c>
      <c r="AM5" s="3">
        <v>2019</v>
      </c>
      <c r="AN5" s="3" t="s">
        <v>1109</v>
      </c>
      <c r="AO5" s="3">
        <v>1</v>
      </c>
      <c r="AP5" s="3" t="s">
        <v>141</v>
      </c>
      <c r="AQ5" s="3">
        <v>2019</v>
      </c>
      <c r="AR5" s="3" t="s">
        <v>144</v>
      </c>
      <c r="AS5" s="3" t="s">
        <v>144</v>
      </c>
      <c r="AT5" s="3" t="s">
        <v>165</v>
      </c>
      <c r="AU5" s="3" t="s">
        <v>143</v>
      </c>
      <c r="AV5" s="3" t="s">
        <v>143</v>
      </c>
      <c r="AW5" s="3" t="s">
        <v>143</v>
      </c>
      <c r="AX5" s="3" t="s">
        <v>143</v>
      </c>
      <c r="AY5" s="3" t="s">
        <v>143</v>
      </c>
      <c r="AZ5" s="3">
        <v>0</v>
      </c>
      <c r="BA5" s="3">
        <v>0</v>
      </c>
      <c r="BB5" s="3" t="s">
        <v>143</v>
      </c>
      <c r="BC5" s="3" t="s">
        <v>143</v>
      </c>
      <c r="BD5" s="3" t="s">
        <v>143</v>
      </c>
      <c r="BE5" s="3" t="s">
        <v>143</v>
      </c>
      <c r="BF5" s="3" t="s">
        <v>143</v>
      </c>
      <c r="BG5" s="3" t="s">
        <v>143</v>
      </c>
      <c r="BH5" s="3" t="s">
        <v>143</v>
      </c>
      <c r="BI5" s="3" t="s">
        <v>143</v>
      </c>
      <c r="BJ5" s="3" t="s">
        <v>143</v>
      </c>
      <c r="BK5" s="3" t="s">
        <v>143</v>
      </c>
      <c r="BL5" s="3" t="s">
        <v>143</v>
      </c>
      <c r="BM5" s="3" t="s">
        <v>143</v>
      </c>
      <c r="BN5" s="3" t="s">
        <v>143</v>
      </c>
      <c r="BO5" s="3" t="s">
        <v>143</v>
      </c>
      <c r="BP5" s="3" t="s">
        <v>143</v>
      </c>
      <c r="BQ5" s="3" t="s">
        <v>143</v>
      </c>
      <c r="BR5" s="3" t="s">
        <v>143</v>
      </c>
      <c r="BS5" s="3" t="s">
        <v>143</v>
      </c>
      <c r="BT5" s="3" t="s">
        <v>143</v>
      </c>
      <c r="BU5" s="3" t="s">
        <v>143</v>
      </c>
      <c r="BV5" s="3" t="s">
        <v>143</v>
      </c>
      <c r="BW5" s="3" t="s">
        <v>143</v>
      </c>
      <c r="BX5" s="3" t="s">
        <v>143</v>
      </c>
      <c r="BY5" s="3" t="s">
        <v>143</v>
      </c>
      <c r="BZ5" s="3" t="s">
        <v>143</v>
      </c>
      <c r="CA5" s="3" t="s">
        <v>143</v>
      </c>
      <c r="CB5" s="3" t="s">
        <v>143</v>
      </c>
      <c r="CC5" s="3" t="s">
        <v>143</v>
      </c>
      <c r="CD5" s="3" t="s">
        <v>143</v>
      </c>
      <c r="CE5" s="3" t="s">
        <v>143</v>
      </c>
      <c r="CF5" s="3" t="s">
        <v>143</v>
      </c>
      <c r="CG5" s="3" t="s">
        <v>143</v>
      </c>
      <c r="CH5" s="3" t="s">
        <v>143</v>
      </c>
      <c r="CI5" s="3" t="s">
        <v>143</v>
      </c>
      <c r="CJ5" s="3" t="s">
        <v>143</v>
      </c>
      <c r="CK5" s="3" t="s">
        <v>143</v>
      </c>
      <c r="CL5" s="3">
        <v>0</v>
      </c>
      <c r="CM5" s="3" t="s">
        <v>143</v>
      </c>
      <c r="CN5" s="3" t="s">
        <v>143</v>
      </c>
      <c r="CO5" s="3" t="s">
        <v>143</v>
      </c>
      <c r="CP5" s="3" t="s">
        <v>143</v>
      </c>
      <c r="CQ5" s="3" t="s">
        <v>147</v>
      </c>
      <c r="CR5" s="3" t="s">
        <v>153</v>
      </c>
      <c r="CS5" s="3" t="s">
        <v>153</v>
      </c>
      <c r="CT5" s="3" t="s">
        <v>143</v>
      </c>
      <c r="CU5" s="3" t="s">
        <v>143</v>
      </c>
      <c r="CV5" s="3" t="s">
        <v>143</v>
      </c>
      <c r="CW5" s="3" t="s">
        <v>144</v>
      </c>
      <c r="CY5" s="53"/>
    </row>
    <row r="6" spans="1:103" s="3" customFormat="1" x14ac:dyDescent="0.25">
      <c r="A6" s="52">
        <v>201920</v>
      </c>
      <c r="B6" s="6" t="s">
        <v>5</v>
      </c>
      <c r="C6" s="6" t="s">
        <v>5</v>
      </c>
      <c r="D6" s="3" t="s">
        <v>1105</v>
      </c>
      <c r="E6" s="3" t="s">
        <v>138</v>
      </c>
      <c r="F6" s="3">
        <v>2</v>
      </c>
      <c r="G6" s="3" t="s">
        <v>1110</v>
      </c>
      <c r="H6" s="3" t="s">
        <v>1110</v>
      </c>
      <c r="I6" s="7">
        <v>43788</v>
      </c>
      <c r="J6" s="3">
        <v>1911</v>
      </c>
      <c r="K6" s="3">
        <v>2019</v>
      </c>
      <c r="L6" s="3" t="s">
        <v>1111</v>
      </c>
      <c r="M6" s="3">
        <v>19</v>
      </c>
      <c r="N6" s="3" t="s">
        <v>141</v>
      </c>
      <c r="O6" s="3">
        <v>2019</v>
      </c>
      <c r="P6" s="3" t="s">
        <v>277</v>
      </c>
      <c r="Q6" s="3" t="s">
        <v>143</v>
      </c>
      <c r="R6" s="3" t="s">
        <v>143</v>
      </c>
      <c r="S6" s="3">
        <v>-38.285553</v>
      </c>
      <c r="T6" s="3">
        <v>144.463379</v>
      </c>
      <c r="U6" s="3">
        <v>-38.285553</v>
      </c>
      <c r="V6" s="3">
        <v>144.463379</v>
      </c>
      <c r="W6" s="3">
        <v>3</v>
      </c>
      <c r="X6" s="3">
        <v>3</v>
      </c>
      <c r="Y6" s="3" t="s">
        <v>165</v>
      </c>
      <c r="Z6" s="3" t="s">
        <v>143</v>
      </c>
      <c r="AA6" s="3">
        <v>4</v>
      </c>
      <c r="AB6" s="3">
        <v>4</v>
      </c>
      <c r="AC6" s="6" t="s">
        <v>144</v>
      </c>
      <c r="AD6" s="7">
        <v>43794</v>
      </c>
      <c r="AE6" s="3">
        <v>2511</v>
      </c>
      <c r="AF6" s="3">
        <v>2019</v>
      </c>
      <c r="AG6" s="3" t="s">
        <v>1112</v>
      </c>
      <c r="AH6" s="3">
        <v>25</v>
      </c>
      <c r="AI6" s="3" t="s">
        <v>141</v>
      </c>
      <c r="AJ6" s="3">
        <v>2019</v>
      </c>
      <c r="AK6" s="7">
        <v>43795</v>
      </c>
      <c r="AL6" s="3">
        <v>2611</v>
      </c>
      <c r="AM6" s="3">
        <v>2019</v>
      </c>
      <c r="AN6" s="3" t="s">
        <v>1113</v>
      </c>
      <c r="AO6" s="3">
        <v>26</v>
      </c>
      <c r="AP6" s="3" t="s">
        <v>141</v>
      </c>
      <c r="AQ6" s="3">
        <v>2019</v>
      </c>
      <c r="AR6" s="3" t="s">
        <v>144</v>
      </c>
      <c r="AS6" s="3" t="s">
        <v>147</v>
      </c>
      <c r="AT6" s="3" t="s">
        <v>286</v>
      </c>
      <c r="AU6" s="3" t="s">
        <v>143</v>
      </c>
      <c r="AV6" s="3" t="s">
        <v>143</v>
      </c>
      <c r="AW6" s="3" t="s">
        <v>143</v>
      </c>
      <c r="AX6" s="3" t="s">
        <v>143</v>
      </c>
      <c r="AY6" s="3" t="s">
        <v>143</v>
      </c>
      <c r="AZ6" s="3">
        <v>0</v>
      </c>
      <c r="BA6" s="3">
        <v>0</v>
      </c>
      <c r="BB6" s="3" t="s">
        <v>143</v>
      </c>
      <c r="BC6" s="3" t="s">
        <v>143</v>
      </c>
      <c r="BD6" s="3" t="s">
        <v>143</v>
      </c>
      <c r="BE6" s="3" t="s">
        <v>143</v>
      </c>
      <c r="BF6" s="3" t="s">
        <v>143</v>
      </c>
      <c r="BG6" s="3" t="s">
        <v>143</v>
      </c>
      <c r="BH6" s="3" t="s">
        <v>143</v>
      </c>
      <c r="BI6" s="3" t="s">
        <v>143</v>
      </c>
      <c r="BJ6" s="3" t="s">
        <v>143</v>
      </c>
      <c r="BK6" s="3" t="s">
        <v>143</v>
      </c>
      <c r="BL6" s="3" t="s">
        <v>143</v>
      </c>
      <c r="BM6" s="3" t="s">
        <v>143</v>
      </c>
      <c r="BN6" s="3" t="s">
        <v>143</v>
      </c>
      <c r="BO6" s="3" t="s">
        <v>143</v>
      </c>
      <c r="BP6" s="3" t="s">
        <v>143</v>
      </c>
      <c r="BQ6" s="3" t="s">
        <v>143</v>
      </c>
      <c r="BR6" s="3" t="s">
        <v>143</v>
      </c>
      <c r="BS6" s="3" t="s">
        <v>143</v>
      </c>
      <c r="BT6" s="3" t="s">
        <v>143</v>
      </c>
      <c r="BU6" s="3" t="s">
        <v>143</v>
      </c>
      <c r="BV6" s="3" t="s">
        <v>143</v>
      </c>
      <c r="BW6" s="3" t="s">
        <v>143</v>
      </c>
      <c r="BX6" s="3" t="s">
        <v>143</v>
      </c>
      <c r="BY6" s="3" t="s">
        <v>143</v>
      </c>
      <c r="BZ6" s="3" t="s">
        <v>143</v>
      </c>
      <c r="CA6" s="3" t="s">
        <v>143</v>
      </c>
      <c r="CB6" s="3" t="s">
        <v>143</v>
      </c>
      <c r="CC6" s="3" t="s">
        <v>143</v>
      </c>
      <c r="CD6" s="3" t="s">
        <v>143</v>
      </c>
      <c r="CE6" s="3" t="s">
        <v>143</v>
      </c>
      <c r="CF6" s="3" t="s">
        <v>143</v>
      </c>
      <c r="CG6" s="3" t="s">
        <v>143</v>
      </c>
      <c r="CH6" s="3" t="s">
        <v>143</v>
      </c>
      <c r="CI6" s="3" t="s">
        <v>143</v>
      </c>
      <c r="CJ6" s="3" t="s">
        <v>143</v>
      </c>
      <c r="CK6" s="3" t="s">
        <v>143</v>
      </c>
      <c r="CL6" s="3">
        <v>0</v>
      </c>
      <c r="CM6" s="3" t="s">
        <v>143</v>
      </c>
      <c r="CN6" s="3" t="s">
        <v>143</v>
      </c>
      <c r="CO6" s="3" t="s">
        <v>143</v>
      </c>
      <c r="CP6" s="3" t="s">
        <v>143</v>
      </c>
      <c r="CQ6" s="3" t="s">
        <v>147</v>
      </c>
      <c r="CR6" s="3" t="s">
        <v>153</v>
      </c>
      <c r="CS6" s="3" t="s">
        <v>153</v>
      </c>
      <c r="CT6" s="3" t="s">
        <v>143</v>
      </c>
      <c r="CU6" s="3" t="s">
        <v>143</v>
      </c>
      <c r="CV6" s="3" t="s">
        <v>143</v>
      </c>
      <c r="CW6" s="3" t="s">
        <v>144</v>
      </c>
      <c r="CY6" s="53"/>
    </row>
    <row r="7" spans="1:103" s="3" customFormat="1" x14ac:dyDescent="0.25">
      <c r="A7" s="52">
        <v>201920</v>
      </c>
      <c r="B7" s="6" t="s">
        <v>1114</v>
      </c>
      <c r="C7" s="6" t="s">
        <v>6</v>
      </c>
      <c r="D7" s="3" t="s">
        <v>182</v>
      </c>
      <c r="E7" s="3" t="s">
        <v>1115</v>
      </c>
      <c r="F7" s="3">
        <v>1</v>
      </c>
      <c r="G7" s="3" t="s">
        <v>1116</v>
      </c>
      <c r="H7" s="3" t="s">
        <v>1116</v>
      </c>
      <c r="I7" s="7">
        <v>43745</v>
      </c>
      <c r="J7" s="3">
        <v>710</v>
      </c>
      <c r="K7" s="3">
        <v>2019</v>
      </c>
      <c r="L7" s="3" t="s">
        <v>1117</v>
      </c>
      <c r="M7" s="3">
        <v>7</v>
      </c>
      <c r="N7" s="3" t="s">
        <v>171</v>
      </c>
      <c r="O7" s="3">
        <v>2019</v>
      </c>
      <c r="P7" s="3" t="s">
        <v>186</v>
      </c>
      <c r="Q7" s="3" t="s">
        <v>143</v>
      </c>
      <c r="R7" s="3" t="s">
        <v>143</v>
      </c>
      <c r="S7" s="3">
        <v>-38.281429000000003</v>
      </c>
      <c r="T7" s="3">
        <v>144.43777499999999</v>
      </c>
      <c r="U7" s="3">
        <v>-38.281429000000003</v>
      </c>
      <c r="V7" s="3">
        <v>144.43777499999999</v>
      </c>
      <c r="W7" s="3">
        <v>3</v>
      </c>
      <c r="X7" s="3">
        <v>3</v>
      </c>
      <c r="Y7" s="9">
        <v>43718</v>
      </c>
      <c r="Z7" s="3" t="s">
        <v>172</v>
      </c>
      <c r="AA7" s="3">
        <v>4</v>
      </c>
      <c r="AB7" s="3">
        <v>4</v>
      </c>
      <c r="AC7" s="6" t="s">
        <v>144</v>
      </c>
      <c r="AD7" s="7">
        <v>43756</v>
      </c>
      <c r="AE7" s="3">
        <v>1810</v>
      </c>
      <c r="AF7" s="3">
        <v>2019</v>
      </c>
      <c r="AG7" s="3" t="s">
        <v>1118</v>
      </c>
      <c r="AH7" s="3">
        <v>18</v>
      </c>
      <c r="AI7" s="3" t="s">
        <v>171</v>
      </c>
      <c r="AJ7" s="3">
        <v>2019</v>
      </c>
      <c r="AK7" s="7">
        <v>43759</v>
      </c>
      <c r="AL7" s="3">
        <v>2110</v>
      </c>
      <c r="AM7" s="3">
        <v>2019</v>
      </c>
      <c r="AN7" s="3" t="s">
        <v>1108</v>
      </c>
      <c r="AO7" s="3">
        <v>21</v>
      </c>
      <c r="AP7" s="3" t="s">
        <v>171</v>
      </c>
      <c r="AQ7" s="3">
        <v>2019</v>
      </c>
      <c r="AR7" s="3" t="s">
        <v>144</v>
      </c>
      <c r="AS7" s="3" t="s">
        <v>147</v>
      </c>
      <c r="AT7" s="3" t="s">
        <v>160</v>
      </c>
      <c r="AU7" s="3" t="s">
        <v>143</v>
      </c>
      <c r="AV7" s="3" t="s">
        <v>143</v>
      </c>
      <c r="AW7" s="3" t="s">
        <v>143</v>
      </c>
      <c r="AX7" s="3" t="s">
        <v>143</v>
      </c>
      <c r="AY7" s="3" t="s">
        <v>143</v>
      </c>
      <c r="AZ7" s="3">
        <v>0</v>
      </c>
      <c r="BA7" s="3">
        <v>0</v>
      </c>
      <c r="BB7" s="3" t="s">
        <v>143</v>
      </c>
      <c r="BC7" s="3" t="s">
        <v>143</v>
      </c>
      <c r="BD7" s="3" t="s">
        <v>143</v>
      </c>
      <c r="BE7" s="3" t="s">
        <v>143</v>
      </c>
      <c r="BF7" s="3" t="s">
        <v>143</v>
      </c>
      <c r="BG7" s="3" t="s">
        <v>143</v>
      </c>
      <c r="BH7" s="3" t="s">
        <v>143</v>
      </c>
      <c r="BI7" s="3" t="s">
        <v>143</v>
      </c>
      <c r="BJ7" s="3" t="s">
        <v>143</v>
      </c>
      <c r="BK7" s="3" t="s">
        <v>143</v>
      </c>
      <c r="BL7" s="3" t="s">
        <v>143</v>
      </c>
      <c r="BM7" s="3" t="s">
        <v>143</v>
      </c>
      <c r="BN7" s="3" t="s">
        <v>143</v>
      </c>
      <c r="BO7" s="3" t="s">
        <v>143</v>
      </c>
      <c r="BP7" s="3" t="s">
        <v>143</v>
      </c>
      <c r="BQ7" s="3" t="s">
        <v>143</v>
      </c>
      <c r="BR7" s="3" t="s">
        <v>143</v>
      </c>
      <c r="BS7" s="3" t="s">
        <v>143</v>
      </c>
      <c r="BT7" s="3" t="s">
        <v>143</v>
      </c>
      <c r="BU7" s="3" t="s">
        <v>143</v>
      </c>
      <c r="BV7" s="3" t="s">
        <v>143</v>
      </c>
      <c r="BW7" s="3" t="s">
        <v>143</v>
      </c>
      <c r="BX7" s="3" t="s">
        <v>143</v>
      </c>
      <c r="BY7" s="3" t="s">
        <v>143</v>
      </c>
      <c r="BZ7" s="3" t="s">
        <v>143</v>
      </c>
      <c r="CA7" s="3" t="s">
        <v>143</v>
      </c>
      <c r="CB7" s="3" t="s">
        <v>143</v>
      </c>
      <c r="CC7" s="3" t="s">
        <v>143</v>
      </c>
      <c r="CD7" s="3" t="s">
        <v>143</v>
      </c>
      <c r="CE7" s="3" t="s">
        <v>143</v>
      </c>
      <c r="CF7" s="3" t="s">
        <v>143</v>
      </c>
      <c r="CG7" s="3" t="s">
        <v>143</v>
      </c>
      <c r="CH7" s="3" t="s">
        <v>143</v>
      </c>
      <c r="CI7" s="3" t="s">
        <v>143</v>
      </c>
      <c r="CJ7" s="3" t="s">
        <v>143</v>
      </c>
      <c r="CK7" s="3" t="s">
        <v>143</v>
      </c>
      <c r="CL7" s="3">
        <v>0</v>
      </c>
      <c r="CM7" s="3" t="s">
        <v>143</v>
      </c>
      <c r="CN7" s="3" t="s">
        <v>143</v>
      </c>
      <c r="CO7" s="3" t="s">
        <v>143</v>
      </c>
      <c r="CP7" s="3" t="s">
        <v>143</v>
      </c>
      <c r="CQ7" s="3" t="s">
        <v>147</v>
      </c>
      <c r="CR7" s="3" t="s">
        <v>153</v>
      </c>
      <c r="CS7" s="3" t="s">
        <v>153</v>
      </c>
      <c r="CT7" s="3" t="s">
        <v>143</v>
      </c>
      <c r="CU7" s="3" t="s">
        <v>143</v>
      </c>
      <c r="CV7" s="3" t="s">
        <v>143</v>
      </c>
      <c r="CW7" s="3" t="s">
        <v>144</v>
      </c>
      <c r="CY7" s="53"/>
    </row>
    <row r="8" spans="1:103" s="3" customFormat="1" x14ac:dyDescent="0.25">
      <c r="A8" s="52">
        <v>201920</v>
      </c>
      <c r="B8" s="6" t="s">
        <v>1114</v>
      </c>
      <c r="C8" s="6" t="s">
        <v>6</v>
      </c>
      <c r="D8" s="3" t="s">
        <v>182</v>
      </c>
      <c r="E8" s="3" t="s">
        <v>1115</v>
      </c>
      <c r="F8" s="3">
        <v>2</v>
      </c>
      <c r="G8" s="3" t="s">
        <v>1119</v>
      </c>
      <c r="H8" s="3" t="s">
        <v>1119</v>
      </c>
      <c r="I8" s="7">
        <v>43768</v>
      </c>
      <c r="J8" s="3">
        <v>3010</v>
      </c>
      <c r="K8" s="3">
        <v>2019</v>
      </c>
      <c r="L8" s="3" t="s">
        <v>1120</v>
      </c>
      <c r="M8" s="3">
        <v>30</v>
      </c>
      <c r="N8" s="3" t="s">
        <v>171</v>
      </c>
      <c r="O8" s="3">
        <v>2019</v>
      </c>
      <c r="P8" s="3" t="s">
        <v>186</v>
      </c>
      <c r="Q8" s="3" t="s">
        <v>143</v>
      </c>
      <c r="R8" s="3" t="s">
        <v>143</v>
      </c>
      <c r="S8" s="3">
        <v>-38.281429000000003</v>
      </c>
      <c r="T8" s="3">
        <v>144.43777499999999</v>
      </c>
      <c r="U8" s="3">
        <v>-38.281429000000003</v>
      </c>
      <c r="V8" s="3">
        <v>144.43777499999999</v>
      </c>
      <c r="W8" s="3">
        <v>3</v>
      </c>
      <c r="X8" s="3">
        <v>3</v>
      </c>
      <c r="Y8" s="7">
        <v>43772</v>
      </c>
      <c r="Z8" s="3" t="s">
        <v>172</v>
      </c>
      <c r="AA8" s="3">
        <v>5</v>
      </c>
      <c r="AB8" s="3">
        <v>5</v>
      </c>
      <c r="AC8" s="6" t="s">
        <v>144</v>
      </c>
      <c r="AD8" s="7">
        <v>43773</v>
      </c>
      <c r="AE8" s="3">
        <v>411</v>
      </c>
      <c r="AF8" s="3">
        <v>2019</v>
      </c>
      <c r="AG8" s="3" t="s">
        <v>1121</v>
      </c>
      <c r="AH8" s="3">
        <v>4</v>
      </c>
      <c r="AI8" s="3" t="s">
        <v>141</v>
      </c>
      <c r="AJ8" s="3">
        <v>2019</v>
      </c>
      <c r="AK8" s="7">
        <v>43776</v>
      </c>
      <c r="AL8" s="3">
        <v>711</v>
      </c>
      <c r="AM8" s="3">
        <v>2019</v>
      </c>
      <c r="AN8" s="3" t="s">
        <v>1122</v>
      </c>
      <c r="AO8" s="3">
        <v>7</v>
      </c>
      <c r="AP8" s="3" t="s">
        <v>141</v>
      </c>
      <c r="AQ8" s="3">
        <v>2019</v>
      </c>
      <c r="AR8" s="3" t="s">
        <v>144</v>
      </c>
      <c r="AS8" s="3" t="s">
        <v>147</v>
      </c>
      <c r="AT8" s="3" t="s">
        <v>1123</v>
      </c>
      <c r="AU8" s="3" t="s">
        <v>143</v>
      </c>
      <c r="AV8" s="3" t="s">
        <v>143</v>
      </c>
      <c r="AW8" s="3" t="s">
        <v>143</v>
      </c>
      <c r="AX8" s="3" t="s">
        <v>143</v>
      </c>
      <c r="AY8" s="3" t="s">
        <v>143</v>
      </c>
      <c r="AZ8" s="3">
        <v>0</v>
      </c>
      <c r="BA8" s="3">
        <v>0</v>
      </c>
      <c r="BB8" s="3" t="s">
        <v>143</v>
      </c>
      <c r="BC8" s="3" t="s">
        <v>143</v>
      </c>
      <c r="BD8" s="3" t="s">
        <v>143</v>
      </c>
      <c r="BE8" s="3" t="s">
        <v>143</v>
      </c>
      <c r="BF8" s="3" t="s">
        <v>143</v>
      </c>
      <c r="BG8" s="3" t="s">
        <v>143</v>
      </c>
      <c r="BH8" s="3" t="s">
        <v>143</v>
      </c>
      <c r="BI8" s="3" t="s">
        <v>143</v>
      </c>
      <c r="BJ8" s="3" t="s">
        <v>143</v>
      </c>
      <c r="BK8" s="3" t="s">
        <v>143</v>
      </c>
      <c r="BL8" s="3" t="s">
        <v>143</v>
      </c>
      <c r="BM8" s="3" t="s">
        <v>143</v>
      </c>
      <c r="BN8" s="3" t="s">
        <v>143</v>
      </c>
      <c r="BO8" s="3" t="s">
        <v>143</v>
      </c>
      <c r="BP8" s="3" t="s">
        <v>143</v>
      </c>
      <c r="BQ8" s="3" t="s">
        <v>143</v>
      </c>
      <c r="BR8" s="3" t="s">
        <v>143</v>
      </c>
      <c r="BS8" s="3" t="s">
        <v>143</v>
      </c>
      <c r="BT8" s="3" t="s">
        <v>143</v>
      </c>
      <c r="BU8" s="3" t="s">
        <v>143</v>
      </c>
      <c r="BV8" s="3" t="s">
        <v>143</v>
      </c>
      <c r="BW8" s="3" t="s">
        <v>143</v>
      </c>
      <c r="BX8" s="3" t="s">
        <v>143</v>
      </c>
      <c r="BY8" s="3" t="s">
        <v>143</v>
      </c>
      <c r="BZ8" s="3" t="s">
        <v>143</v>
      </c>
      <c r="CA8" s="3" t="s">
        <v>143</v>
      </c>
      <c r="CB8" s="3" t="s">
        <v>143</v>
      </c>
      <c r="CC8" s="3" t="s">
        <v>143</v>
      </c>
      <c r="CD8" s="3" t="s">
        <v>143</v>
      </c>
      <c r="CE8" s="3" t="s">
        <v>143</v>
      </c>
      <c r="CF8" s="3" t="s">
        <v>143</v>
      </c>
      <c r="CG8" s="3" t="s">
        <v>143</v>
      </c>
      <c r="CH8" s="3" t="s">
        <v>143</v>
      </c>
      <c r="CI8" s="3" t="s">
        <v>143</v>
      </c>
      <c r="CJ8" s="3" t="s">
        <v>143</v>
      </c>
      <c r="CK8" s="3" t="s">
        <v>143</v>
      </c>
      <c r="CL8" s="3">
        <v>0</v>
      </c>
      <c r="CM8" s="3" t="s">
        <v>143</v>
      </c>
      <c r="CN8" s="3" t="s">
        <v>143</v>
      </c>
      <c r="CO8" s="3" t="s">
        <v>143</v>
      </c>
      <c r="CP8" s="3" t="s">
        <v>143</v>
      </c>
      <c r="CQ8" s="3" t="s">
        <v>147</v>
      </c>
      <c r="CR8" s="3" t="s">
        <v>153</v>
      </c>
      <c r="CS8" s="3" t="s">
        <v>153</v>
      </c>
      <c r="CT8" s="3" t="s">
        <v>143</v>
      </c>
      <c r="CU8" s="3" t="s">
        <v>143</v>
      </c>
      <c r="CV8" s="3" t="s">
        <v>143</v>
      </c>
      <c r="CW8" s="3" t="s">
        <v>144</v>
      </c>
      <c r="CY8" s="53"/>
    </row>
    <row r="9" spans="1:103" s="3" customFormat="1" x14ac:dyDescent="0.25">
      <c r="A9" s="52">
        <v>201920</v>
      </c>
      <c r="B9" s="6" t="s">
        <v>1114</v>
      </c>
      <c r="C9" s="6" t="s">
        <v>6</v>
      </c>
      <c r="D9" s="3" t="s">
        <v>182</v>
      </c>
      <c r="E9" s="3" t="s">
        <v>1115</v>
      </c>
      <c r="F9" s="3">
        <v>3</v>
      </c>
      <c r="G9" s="3" t="s">
        <v>1124</v>
      </c>
      <c r="H9" s="3" t="s">
        <v>1124</v>
      </c>
      <c r="I9" s="7">
        <v>43794</v>
      </c>
      <c r="J9" s="3">
        <v>2511</v>
      </c>
      <c r="K9" s="3">
        <v>2019</v>
      </c>
      <c r="L9" s="3" t="s">
        <v>1112</v>
      </c>
      <c r="M9" s="3">
        <v>25</v>
      </c>
      <c r="N9" s="3" t="s">
        <v>141</v>
      </c>
      <c r="O9" s="3">
        <v>2019</v>
      </c>
      <c r="P9" s="3" t="s">
        <v>142</v>
      </c>
      <c r="Q9" s="3" t="s">
        <v>143</v>
      </c>
      <c r="R9" s="3" t="s">
        <v>143</v>
      </c>
      <c r="S9" s="3">
        <v>-38.281429000000003</v>
      </c>
      <c r="T9" s="3">
        <v>144.43777499999999</v>
      </c>
      <c r="U9" s="3">
        <v>-38.281429000000003</v>
      </c>
      <c r="V9" s="3">
        <v>144.43777499999999</v>
      </c>
      <c r="W9" s="3">
        <v>3</v>
      </c>
      <c r="X9" s="3">
        <v>3</v>
      </c>
      <c r="Y9" s="3" t="s">
        <v>165</v>
      </c>
      <c r="Z9" s="3" t="s">
        <v>143</v>
      </c>
      <c r="AA9" s="3">
        <v>2</v>
      </c>
      <c r="AB9" s="3">
        <v>2</v>
      </c>
      <c r="AC9" s="6" t="s">
        <v>144</v>
      </c>
      <c r="AD9" s="7">
        <v>43794</v>
      </c>
      <c r="AE9" s="3">
        <v>2511</v>
      </c>
      <c r="AF9" s="3">
        <v>2019</v>
      </c>
      <c r="AG9" s="3" t="s">
        <v>1112</v>
      </c>
      <c r="AH9" s="3">
        <v>25</v>
      </c>
      <c r="AI9" s="3" t="s">
        <v>141</v>
      </c>
      <c r="AJ9" s="3">
        <v>2019</v>
      </c>
      <c r="AK9" s="7">
        <v>43798</v>
      </c>
      <c r="AL9" s="3">
        <v>2911</v>
      </c>
      <c r="AM9" s="3">
        <v>2019</v>
      </c>
      <c r="AN9" s="3" t="s">
        <v>1125</v>
      </c>
      <c r="AO9" s="3">
        <v>29</v>
      </c>
      <c r="AP9" s="3" t="s">
        <v>141</v>
      </c>
      <c r="AQ9" s="3">
        <v>2019</v>
      </c>
      <c r="AR9" s="3" t="s">
        <v>144</v>
      </c>
      <c r="AS9" s="3" t="s">
        <v>147</v>
      </c>
      <c r="AT9" s="3" t="s">
        <v>1041</v>
      </c>
      <c r="AU9" s="3" t="s">
        <v>143</v>
      </c>
      <c r="AV9" s="3" t="s">
        <v>143</v>
      </c>
      <c r="AW9" s="3" t="s">
        <v>143</v>
      </c>
      <c r="AX9" s="3" t="s">
        <v>143</v>
      </c>
      <c r="AY9" s="3" t="s">
        <v>143</v>
      </c>
      <c r="AZ9" s="3">
        <v>0</v>
      </c>
      <c r="BA9" s="3">
        <v>0</v>
      </c>
      <c r="BB9" s="3" t="s">
        <v>143</v>
      </c>
      <c r="BC9" s="3" t="s">
        <v>143</v>
      </c>
      <c r="BD9" s="3" t="s">
        <v>143</v>
      </c>
      <c r="BE9" s="3" t="s">
        <v>143</v>
      </c>
      <c r="BF9" s="3" t="s">
        <v>143</v>
      </c>
      <c r="BG9" s="3" t="s">
        <v>143</v>
      </c>
      <c r="BH9" s="3" t="s">
        <v>143</v>
      </c>
      <c r="BI9" s="3" t="s">
        <v>143</v>
      </c>
      <c r="BJ9" s="3" t="s">
        <v>143</v>
      </c>
      <c r="BK9" s="3" t="s">
        <v>143</v>
      </c>
      <c r="BL9" s="3" t="s">
        <v>143</v>
      </c>
      <c r="BM9" s="3" t="s">
        <v>143</v>
      </c>
      <c r="BN9" s="3" t="s">
        <v>143</v>
      </c>
      <c r="BO9" s="3" t="s">
        <v>143</v>
      </c>
      <c r="BP9" s="3" t="s">
        <v>143</v>
      </c>
      <c r="BQ9" s="3" t="s">
        <v>143</v>
      </c>
      <c r="BR9" s="3" t="s">
        <v>143</v>
      </c>
      <c r="BS9" s="3" t="s">
        <v>143</v>
      </c>
      <c r="BT9" s="3" t="s">
        <v>143</v>
      </c>
      <c r="BU9" s="3" t="s">
        <v>143</v>
      </c>
      <c r="BV9" s="3" t="s">
        <v>143</v>
      </c>
      <c r="BW9" s="3" t="s">
        <v>143</v>
      </c>
      <c r="BX9" s="3" t="s">
        <v>143</v>
      </c>
      <c r="BY9" s="3" t="s">
        <v>143</v>
      </c>
      <c r="BZ9" s="3" t="s">
        <v>143</v>
      </c>
      <c r="CA9" s="3" t="s">
        <v>143</v>
      </c>
      <c r="CB9" s="3" t="s">
        <v>143</v>
      </c>
      <c r="CC9" s="3" t="s">
        <v>143</v>
      </c>
      <c r="CD9" s="3" t="s">
        <v>143</v>
      </c>
      <c r="CE9" s="3" t="s">
        <v>143</v>
      </c>
      <c r="CF9" s="3" t="s">
        <v>143</v>
      </c>
      <c r="CG9" s="3" t="s">
        <v>143</v>
      </c>
      <c r="CH9" s="3" t="s">
        <v>143</v>
      </c>
      <c r="CI9" s="3" t="s">
        <v>143</v>
      </c>
      <c r="CJ9" s="3" t="s">
        <v>143</v>
      </c>
      <c r="CK9" s="3" t="s">
        <v>143</v>
      </c>
      <c r="CL9" s="3">
        <v>0</v>
      </c>
      <c r="CM9" s="3" t="s">
        <v>143</v>
      </c>
      <c r="CN9" s="3" t="s">
        <v>143</v>
      </c>
      <c r="CO9" s="3" t="s">
        <v>143</v>
      </c>
      <c r="CP9" s="3" t="s">
        <v>143</v>
      </c>
      <c r="CQ9" s="3" t="s">
        <v>147</v>
      </c>
      <c r="CR9" s="3" t="s">
        <v>153</v>
      </c>
      <c r="CS9" s="3" t="s">
        <v>153</v>
      </c>
      <c r="CT9" s="3" t="s">
        <v>143</v>
      </c>
      <c r="CU9" s="3" t="s">
        <v>143</v>
      </c>
      <c r="CV9" s="3" t="s">
        <v>143</v>
      </c>
      <c r="CW9" s="3" t="s">
        <v>144</v>
      </c>
      <c r="CY9" s="53"/>
    </row>
    <row r="10" spans="1:103" s="3" customFormat="1" x14ac:dyDescent="0.25">
      <c r="A10" s="52">
        <v>201920</v>
      </c>
      <c r="B10" s="3" t="s">
        <v>1126</v>
      </c>
      <c r="C10" s="3" t="s">
        <v>22</v>
      </c>
      <c r="D10" s="3" t="s">
        <v>182</v>
      </c>
      <c r="E10" s="3" t="s">
        <v>1115</v>
      </c>
      <c r="F10" s="3">
        <v>4</v>
      </c>
      <c r="G10" s="3" t="s">
        <v>1127</v>
      </c>
      <c r="H10" s="3" t="s">
        <v>1128</v>
      </c>
      <c r="I10" s="7">
        <v>43840</v>
      </c>
      <c r="J10" s="3">
        <v>1001</v>
      </c>
      <c r="K10" s="3">
        <v>2020</v>
      </c>
      <c r="L10" s="3" t="s">
        <v>1129</v>
      </c>
      <c r="M10" s="3">
        <v>10</v>
      </c>
      <c r="N10" s="3" t="s">
        <v>158</v>
      </c>
      <c r="O10" s="3">
        <v>2020</v>
      </c>
      <c r="P10" s="3" t="s">
        <v>186</v>
      </c>
      <c r="Q10" s="3" t="s">
        <v>143</v>
      </c>
      <c r="R10" s="3" t="s">
        <v>143</v>
      </c>
      <c r="S10" s="3">
        <v>-38.284244999999999</v>
      </c>
      <c r="T10" s="3">
        <v>144.42463699999999</v>
      </c>
      <c r="U10" s="3">
        <v>-38.284244999999999</v>
      </c>
      <c r="V10" s="3">
        <v>144.42463699999999</v>
      </c>
      <c r="W10" s="3">
        <v>3</v>
      </c>
      <c r="X10" s="3">
        <v>3</v>
      </c>
      <c r="Y10" s="3" t="s">
        <v>165</v>
      </c>
      <c r="Z10" s="3" t="s">
        <v>143</v>
      </c>
      <c r="AA10" s="3">
        <v>2</v>
      </c>
      <c r="AB10" s="3">
        <v>2</v>
      </c>
      <c r="AC10" s="6" t="s">
        <v>147</v>
      </c>
      <c r="AD10" s="7">
        <v>43840</v>
      </c>
      <c r="AE10" s="3">
        <v>1001</v>
      </c>
      <c r="AF10" s="3">
        <v>2020</v>
      </c>
      <c r="AG10" s="3" t="s">
        <v>1129</v>
      </c>
      <c r="AH10" s="3">
        <v>10</v>
      </c>
      <c r="AI10" s="3" t="s">
        <v>158</v>
      </c>
      <c r="AJ10" s="3">
        <v>2020</v>
      </c>
      <c r="AK10" s="3" t="s">
        <v>143</v>
      </c>
      <c r="AL10" s="3" t="s">
        <v>143</v>
      </c>
      <c r="AM10" s="3" t="s">
        <v>143</v>
      </c>
      <c r="AN10" s="3" t="s">
        <v>143</v>
      </c>
      <c r="AO10" s="3" t="s">
        <v>143</v>
      </c>
      <c r="AP10" s="3" t="s">
        <v>143</v>
      </c>
      <c r="AQ10" s="3" t="s">
        <v>143</v>
      </c>
      <c r="AR10" s="3" t="s">
        <v>143</v>
      </c>
      <c r="AS10" s="3" t="s">
        <v>143</v>
      </c>
      <c r="AT10" s="3" t="s">
        <v>143</v>
      </c>
      <c r="AU10" s="12">
        <v>43845</v>
      </c>
      <c r="AV10" s="3">
        <v>15</v>
      </c>
      <c r="AW10" s="3" t="s">
        <v>158</v>
      </c>
      <c r="AX10" s="3">
        <v>2020</v>
      </c>
      <c r="AY10" s="3" t="s">
        <v>174</v>
      </c>
      <c r="AZ10" s="3">
        <v>3</v>
      </c>
      <c r="BA10" s="3">
        <v>3</v>
      </c>
      <c r="BB10" s="7">
        <v>43846</v>
      </c>
      <c r="BC10" s="3">
        <v>16</v>
      </c>
      <c r="BD10" s="3" t="s">
        <v>158</v>
      </c>
      <c r="BE10" s="3">
        <v>2020</v>
      </c>
      <c r="BF10" s="7">
        <v>43851</v>
      </c>
      <c r="BG10" s="3">
        <v>21</v>
      </c>
      <c r="BH10" s="3" t="s">
        <v>158</v>
      </c>
      <c r="BI10" s="3">
        <v>2020</v>
      </c>
      <c r="BJ10" s="3" t="s">
        <v>144</v>
      </c>
      <c r="BK10" s="3" t="s">
        <v>144</v>
      </c>
      <c r="BL10" s="3" t="s">
        <v>165</v>
      </c>
      <c r="BM10" s="7">
        <v>43853</v>
      </c>
      <c r="BN10" s="3">
        <v>23</v>
      </c>
      <c r="BO10" s="3" t="s">
        <v>158</v>
      </c>
      <c r="BP10" s="3">
        <v>2020</v>
      </c>
      <c r="BQ10" s="7">
        <v>43855</v>
      </c>
      <c r="BR10" s="3">
        <v>25</v>
      </c>
      <c r="BS10" s="3" t="s">
        <v>158</v>
      </c>
      <c r="BT10" s="3">
        <v>2020</v>
      </c>
      <c r="BU10" s="3" t="s">
        <v>144</v>
      </c>
      <c r="BV10" s="3" t="s">
        <v>144</v>
      </c>
      <c r="BW10" s="3" t="s">
        <v>165</v>
      </c>
      <c r="BX10" s="7">
        <v>43855</v>
      </c>
      <c r="BY10" s="3">
        <v>25</v>
      </c>
      <c r="BZ10" s="3" t="s">
        <v>158</v>
      </c>
      <c r="CA10" s="3">
        <v>2020</v>
      </c>
      <c r="CB10" s="7">
        <v>43858</v>
      </c>
      <c r="CC10" s="3">
        <v>28</v>
      </c>
      <c r="CD10" s="3" t="s">
        <v>158</v>
      </c>
      <c r="CE10" s="3">
        <v>2020</v>
      </c>
      <c r="CF10" s="3" t="s">
        <v>144</v>
      </c>
      <c r="CG10" s="3" t="s">
        <v>144</v>
      </c>
      <c r="CH10" s="3" t="s">
        <v>165</v>
      </c>
      <c r="CI10" s="3">
        <v>9</v>
      </c>
      <c r="CJ10" s="3">
        <v>7</v>
      </c>
      <c r="CK10" s="3" t="s">
        <v>144</v>
      </c>
      <c r="CL10" s="3">
        <v>0</v>
      </c>
      <c r="CM10" s="3" t="s">
        <v>143</v>
      </c>
      <c r="CN10" s="3" t="s">
        <v>143</v>
      </c>
      <c r="CO10" s="3" t="s">
        <v>143</v>
      </c>
      <c r="CP10" s="3" t="s">
        <v>143</v>
      </c>
      <c r="CQ10" s="3" t="s">
        <v>147</v>
      </c>
      <c r="CR10" s="3" t="s">
        <v>236</v>
      </c>
      <c r="CS10" s="3" t="s">
        <v>236</v>
      </c>
      <c r="CT10" s="3" t="s">
        <v>147</v>
      </c>
      <c r="CU10" s="3" t="s">
        <v>875</v>
      </c>
      <c r="CV10" s="3" t="s">
        <v>875</v>
      </c>
      <c r="CW10" s="3" t="s">
        <v>144</v>
      </c>
      <c r="CY10" s="53" t="s">
        <v>1130</v>
      </c>
    </row>
    <row r="11" spans="1:103" s="3" customFormat="1" x14ac:dyDescent="0.25">
      <c r="A11" s="52">
        <v>201920</v>
      </c>
      <c r="B11" s="6" t="s">
        <v>1131</v>
      </c>
      <c r="C11" s="6" t="s">
        <v>7</v>
      </c>
      <c r="D11" s="3" t="s">
        <v>213</v>
      </c>
      <c r="E11" s="3" t="s">
        <v>138</v>
      </c>
      <c r="F11" s="3">
        <v>1</v>
      </c>
      <c r="G11" s="3" t="s">
        <v>1132</v>
      </c>
      <c r="H11" s="3" t="s">
        <v>1132</v>
      </c>
      <c r="I11" s="7">
        <v>43731</v>
      </c>
      <c r="J11" s="3">
        <v>2309</v>
      </c>
      <c r="K11" s="3">
        <v>2019</v>
      </c>
      <c r="L11" s="3" t="s">
        <v>1133</v>
      </c>
      <c r="M11" s="3">
        <v>23</v>
      </c>
      <c r="N11" s="3" t="s">
        <v>188</v>
      </c>
      <c r="O11" s="3">
        <v>2019</v>
      </c>
      <c r="P11" s="3" t="s">
        <v>142</v>
      </c>
      <c r="Q11" s="3" t="s">
        <v>143</v>
      </c>
      <c r="R11" s="3" t="s">
        <v>143</v>
      </c>
      <c r="S11" s="3">
        <v>-38.275649999999999</v>
      </c>
      <c r="T11" s="3">
        <v>144.50663800000001</v>
      </c>
      <c r="U11" s="3">
        <v>-38.275649999999999</v>
      </c>
      <c r="V11" s="3">
        <v>144.50663800000001</v>
      </c>
      <c r="W11" s="3">
        <v>3</v>
      </c>
      <c r="X11" s="3">
        <v>3</v>
      </c>
      <c r="Y11" s="7">
        <v>43733</v>
      </c>
      <c r="Z11" s="3" t="s">
        <v>172</v>
      </c>
      <c r="AA11" s="3">
        <v>6</v>
      </c>
      <c r="AB11" s="3">
        <v>6</v>
      </c>
      <c r="AC11" s="6" t="s">
        <v>144</v>
      </c>
      <c r="AD11" s="7">
        <v>43742</v>
      </c>
      <c r="AE11" s="3">
        <v>410</v>
      </c>
      <c r="AF11" s="3">
        <v>2019</v>
      </c>
      <c r="AG11" s="3" t="s">
        <v>1134</v>
      </c>
      <c r="AH11" s="3">
        <v>4</v>
      </c>
      <c r="AI11" s="3" t="s">
        <v>171</v>
      </c>
      <c r="AJ11" s="3">
        <v>2019</v>
      </c>
      <c r="AK11" s="7">
        <v>43745</v>
      </c>
      <c r="AL11" s="3">
        <v>710</v>
      </c>
      <c r="AM11" s="3">
        <v>2019</v>
      </c>
      <c r="AN11" s="3" t="s">
        <v>1117</v>
      </c>
      <c r="AO11" s="3">
        <v>7</v>
      </c>
      <c r="AP11" s="3" t="s">
        <v>171</v>
      </c>
      <c r="AQ11" s="3">
        <v>2019</v>
      </c>
      <c r="AR11" s="3" t="s">
        <v>147</v>
      </c>
      <c r="AS11" s="3" t="s">
        <v>147</v>
      </c>
      <c r="AT11" s="3" t="s">
        <v>1041</v>
      </c>
      <c r="AU11" s="3" t="s">
        <v>143</v>
      </c>
      <c r="AV11" s="3" t="s">
        <v>143</v>
      </c>
      <c r="AW11" s="3" t="s">
        <v>143</v>
      </c>
      <c r="AX11" s="3" t="s">
        <v>143</v>
      </c>
      <c r="AY11" s="3" t="s">
        <v>143</v>
      </c>
      <c r="AZ11" s="3">
        <v>0</v>
      </c>
      <c r="BA11" s="3">
        <v>0</v>
      </c>
      <c r="BB11" s="3" t="s">
        <v>143</v>
      </c>
      <c r="BC11" s="3" t="s">
        <v>143</v>
      </c>
      <c r="BD11" s="3" t="s">
        <v>143</v>
      </c>
      <c r="BE11" s="3" t="s">
        <v>143</v>
      </c>
      <c r="BF11" s="3" t="s">
        <v>143</v>
      </c>
      <c r="BG11" s="3" t="s">
        <v>143</v>
      </c>
      <c r="BH11" s="3" t="s">
        <v>143</v>
      </c>
      <c r="BI11" s="3" t="s">
        <v>143</v>
      </c>
      <c r="BJ11" s="3" t="s">
        <v>143</v>
      </c>
      <c r="BK11" s="3" t="s">
        <v>143</v>
      </c>
      <c r="BL11" s="3" t="s">
        <v>143</v>
      </c>
      <c r="BM11" s="3" t="s">
        <v>143</v>
      </c>
      <c r="BN11" s="3" t="s">
        <v>143</v>
      </c>
      <c r="BO11" s="3" t="s">
        <v>143</v>
      </c>
      <c r="BP11" s="3" t="s">
        <v>143</v>
      </c>
      <c r="BQ11" s="3" t="s">
        <v>143</v>
      </c>
      <c r="BR11" s="3" t="s">
        <v>143</v>
      </c>
      <c r="BS11" s="3" t="s">
        <v>143</v>
      </c>
      <c r="BT11" s="3" t="s">
        <v>143</v>
      </c>
      <c r="BU11" s="3" t="s">
        <v>143</v>
      </c>
      <c r="BV11" s="3" t="s">
        <v>143</v>
      </c>
      <c r="BW11" s="3" t="s">
        <v>143</v>
      </c>
      <c r="BX11" s="3" t="s">
        <v>143</v>
      </c>
      <c r="BY11" s="3" t="s">
        <v>143</v>
      </c>
      <c r="BZ11" s="3" t="s">
        <v>143</v>
      </c>
      <c r="CA11" s="3" t="s">
        <v>143</v>
      </c>
      <c r="CB11" s="3" t="s">
        <v>143</v>
      </c>
      <c r="CC11" s="3" t="s">
        <v>143</v>
      </c>
      <c r="CD11" s="3" t="s">
        <v>143</v>
      </c>
      <c r="CE11" s="3" t="s">
        <v>143</v>
      </c>
      <c r="CF11" s="3" t="s">
        <v>143</v>
      </c>
      <c r="CG11" s="3" t="s">
        <v>143</v>
      </c>
      <c r="CH11" s="3" t="s">
        <v>143</v>
      </c>
      <c r="CI11" s="3" t="s">
        <v>143</v>
      </c>
      <c r="CJ11" s="3" t="s">
        <v>143</v>
      </c>
      <c r="CK11" s="3" t="s">
        <v>143</v>
      </c>
      <c r="CL11" s="3">
        <v>0</v>
      </c>
      <c r="CM11" s="3" t="s">
        <v>143</v>
      </c>
      <c r="CN11" s="3" t="s">
        <v>143</v>
      </c>
      <c r="CO11" s="3" t="s">
        <v>143</v>
      </c>
      <c r="CP11" s="3" t="s">
        <v>143</v>
      </c>
      <c r="CQ11" s="3" t="s">
        <v>147</v>
      </c>
      <c r="CR11" s="3" t="s">
        <v>153</v>
      </c>
      <c r="CS11" s="3" t="s">
        <v>153</v>
      </c>
      <c r="CT11" s="3" t="s">
        <v>143</v>
      </c>
      <c r="CU11" s="3" t="s">
        <v>143</v>
      </c>
      <c r="CV11" s="3" t="s">
        <v>143</v>
      </c>
      <c r="CW11" s="3" t="s">
        <v>147</v>
      </c>
      <c r="CY11" s="53" t="s">
        <v>1135</v>
      </c>
    </row>
    <row r="12" spans="1:103" s="3" customFormat="1" ht="14.65" customHeight="1" x14ac:dyDescent="0.25">
      <c r="A12" s="52">
        <v>201920</v>
      </c>
      <c r="B12" s="6" t="s">
        <v>1131</v>
      </c>
      <c r="C12" s="6" t="s">
        <v>7</v>
      </c>
      <c r="D12" s="3" t="s">
        <v>213</v>
      </c>
      <c r="E12" s="3" t="s">
        <v>138</v>
      </c>
      <c r="F12" s="3">
        <v>2</v>
      </c>
      <c r="G12" s="3" t="s">
        <v>1136</v>
      </c>
      <c r="H12" s="3" t="s">
        <v>1136</v>
      </c>
      <c r="I12" s="7">
        <v>43770</v>
      </c>
      <c r="J12" s="3">
        <v>111</v>
      </c>
      <c r="K12" s="3">
        <v>2019</v>
      </c>
      <c r="L12" s="3" t="s">
        <v>1109</v>
      </c>
      <c r="M12" s="3">
        <v>1</v>
      </c>
      <c r="N12" s="3" t="s">
        <v>141</v>
      </c>
      <c r="O12" s="3">
        <v>2019</v>
      </c>
      <c r="P12" s="3" t="s">
        <v>142</v>
      </c>
      <c r="Q12" s="3" t="s">
        <v>143</v>
      </c>
      <c r="R12" s="3" t="s">
        <v>143</v>
      </c>
      <c r="S12" s="3">
        <v>-38.275649999999999</v>
      </c>
      <c r="T12" s="3">
        <v>144.50663800000001</v>
      </c>
      <c r="U12" s="3">
        <v>-38.275649999999999</v>
      </c>
      <c r="V12" s="3">
        <v>144.50663800000001</v>
      </c>
      <c r="W12" s="3">
        <v>2</v>
      </c>
      <c r="X12" s="3">
        <v>2</v>
      </c>
      <c r="Y12" s="3" t="s">
        <v>165</v>
      </c>
      <c r="Z12" s="3" t="s">
        <v>143</v>
      </c>
      <c r="AA12" s="3">
        <v>9</v>
      </c>
      <c r="AB12" s="3">
        <v>9</v>
      </c>
      <c r="AC12" s="6" t="s">
        <v>165</v>
      </c>
      <c r="AD12" s="7">
        <v>43794</v>
      </c>
      <c r="AE12" s="3">
        <v>2511</v>
      </c>
      <c r="AF12" s="3">
        <v>2019</v>
      </c>
      <c r="AG12" s="3" t="s">
        <v>1112</v>
      </c>
      <c r="AH12" s="3">
        <v>25</v>
      </c>
      <c r="AI12" s="3" t="s">
        <v>141</v>
      </c>
      <c r="AJ12" s="3">
        <v>2019</v>
      </c>
      <c r="AK12" s="7">
        <v>43796</v>
      </c>
      <c r="AL12" s="3">
        <v>2711</v>
      </c>
      <c r="AM12" s="3">
        <v>2019</v>
      </c>
      <c r="AN12" s="3" t="s">
        <v>1137</v>
      </c>
      <c r="AO12" s="3">
        <v>27</v>
      </c>
      <c r="AP12" s="3" t="s">
        <v>141</v>
      </c>
      <c r="AQ12" s="3">
        <v>2019</v>
      </c>
      <c r="AR12" s="3" t="s">
        <v>144</v>
      </c>
      <c r="AS12" s="3" t="s">
        <v>147</v>
      </c>
      <c r="AT12" s="3" t="s">
        <v>942</v>
      </c>
      <c r="AU12" s="3" t="s">
        <v>143</v>
      </c>
      <c r="AV12" s="3" t="s">
        <v>143</v>
      </c>
      <c r="AW12" s="3" t="s">
        <v>143</v>
      </c>
      <c r="AX12" s="3" t="s">
        <v>143</v>
      </c>
      <c r="AY12" s="3" t="s">
        <v>143</v>
      </c>
      <c r="AZ12" s="3">
        <v>0</v>
      </c>
      <c r="BA12" s="3">
        <v>0</v>
      </c>
      <c r="BB12" s="3" t="s">
        <v>143</v>
      </c>
      <c r="BC12" s="3" t="s">
        <v>143</v>
      </c>
      <c r="BD12" s="3" t="s">
        <v>143</v>
      </c>
      <c r="BE12" s="3" t="s">
        <v>143</v>
      </c>
      <c r="BF12" s="3" t="s">
        <v>143</v>
      </c>
      <c r="BG12" s="3" t="s">
        <v>143</v>
      </c>
      <c r="BH12" s="3" t="s">
        <v>143</v>
      </c>
      <c r="BI12" s="3" t="s">
        <v>143</v>
      </c>
      <c r="BJ12" s="3" t="s">
        <v>143</v>
      </c>
      <c r="BK12" s="3" t="s">
        <v>143</v>
      </c>
      <c r="BL12" s="3" t="s">
        <v>143</v>
      </c>
      <c r="BM12" s="3" t="s">
        <v>143</v>
      </c>
      <c r="BN12" s="3" t="s">
        <v>143</v>
      </c>
      <c r="BO12" s="3" t="s">
        <v>143</v>
      </c>
      <c r="BP12" s="3" t="s">
        <v>143</v>
      </c>
      <c r="BQ12" s="3" t="s">
        <v>143</v>
      </c>
      <c r="BR12" s="3" t="s">
        <v>143</v>
      </c>
      <c r="BS12" s="3" t="s">
        <v>143</v>
      </c>
      <c r="BT12" s="3" t="s">
        <v>143</v>
      </c>
      <c r="BU12" s="3" t="s">
        <v>143</v>
      </c>
      <c r="BV12" s="3" t="s">
        <v>143</v>
      </c>
      <c r="BW12" s="3" t="s">
        <v>143</v>
      </c>
      <c r="BX12" s="3" t="s">
        <v>143</v>
      </c>
      <c r="BY12" s="3" t="s">
        <v>143</v>
      </c>
      <c r="BZ12" s="3" t="s">
        <v>143</v>
      </c>
      <c r="CA12" s="3" t="s">
        <v>143</v>
      </c>
      <c r="CB12" s="3" t="s">
        <v>143</v>
      </c>
      <c r="CC12" s="3" t="s">
        <v>143</v>
      </c>
      <c r="CD12" s="3" t="s">
        <v>143</v>
      </c>
      <c r="CE12" s="3" t="s">
        <v>143</v>
      </c>
      <c r="CF12" s="3" t="s">
        <v>143</v>
      </c>
      <c r="CG12" s="3" t="s">
        <v>143</v>
      </c>
      <c r="CH12" s="3" t="s">
        <v>143</v>
      </c>
      <c r="CI12" s="3" t="s">
        <v>143</v>
      </c>
      <c r="CJ12" s="3" t="s">
        <v>143</v>
      </c>
      <c r="CK12" s="3" t="s">
        <v>143</v>
      </c>
      <c r="CL12" s="3">
        <v>0</v>
      </c>
      <c r="CM12" s="3" t="s">
        <v>143</v>
      </c>
      <c r="CN12" s="3" t="s">
        <v>143</v>
      </c>
      <c r="CO12" s="3" t="s">
        <v>143</v>
      </c>
      <c r="CP12" s="3" t="s">
        <v>143</v>
      </c>
      <c r="CQ12" s="3" t="s">
        <v>147</v>
      </c>
      <c r="CR12" s="3" t="s">
        <v>153</v>
      </c>
      <c r="CS12" s="3" t="s">
        <v>153</v>
      </c>
      <c r="CT12" s="3" t="s">
        <v>143</v>
      </c>
      <c r="CU12" s="3" t="s">
        <v>143</v>
      </c>
      <c r="CV12" s="3" t="s">
        <v>143</v>
      </c>
      <c r="CW12" s="3" t="s">
        <v>144</v>
      </c>
      <c r="CY12" s="53"/>
    </row>
    <row r="13" spans="1:103" s="3" customFormat="1" ht="14.65" customHeight="1" x14ac:dyDescent="0.25">
      <c r="A13" s="52">
        <v>201920</v>
      </c>
      <c r="B13" s="6" t="s">
        <v>1138</v>
      </c>
      <c r="C13" s="6" t="s">
        <v>8</v>
      </c>
      <c r="D13" s="3" t="s">
        <v>213</v>
      </c>
      <c r="E13" s="3" t="s">
        <v>138</v>
      </c>
      <c r="F13" s="3">
        <v>3</v>
      </c>
      <c r="G13" s="3" t="s">
        <v>1139</v>
      </c>
      <c r="H13" s="3" t="s">
        <v>1139</v>
      </c>
      <c r="I13" s="7">
        <v>43818</v>
      </c>
      <c r="J13" s="3">
        <v>1912</v>
      </c>
      <c r="K13" s="3">
        <v>2019</v>
      </c>
      <c r="L13" s="3" t="s">
        <v>1140</v>
      </c>
      <c r="M13" s="3">
        <v>19</v>
      </c>
      <c r="N13" s="3" t="s">
        <v>151</v>
      </c>
      <c r="O13" s="3">
        <v>2019</v>
      </c>
      <c r="P13" s="3" t="s">
        <v>186</v>
      </c>
      <c r="Q13" s="3" t="s">
        <v>143</v>
      </c>
      <c r="R13" s="3" t="s">
        <v>143</v>
      </c>
      <c r="S13" s="3">
        <v>-38.280684999999998</v>
      </c>
      <c r="T13" s="3">
        <v>144.50053399999999</v>
      </c>
      <c r="U13" s="3">
        <v>-38.280684999999998</v>
      </c>
      <c r="V13" s="3">
        <v>144.50053399999999</v>
      </c>
      <c r="W13" s="3">
        <v>3</v>
      </c>
      <c r="X13" s="3">
        <v>3</v>
      </c>
      <c r="Y13" s="3" t="s">
        <v>1141</v>
      </c>
      <c r="Z13" s="3" t="s">
        <v>172</v>
      </c>
      <c r="AA13" s="3">
        <v>7</v>
      </c>
      <c r="AB13" s="3">
        <v>7</v>
      </c>
      <c r="AC13" s="6" t="s">
        <v>147</v>
      </c>
      <c r="AD13" s="7">
        <v>43841</v>
      </c>
      <c r="AE13" s="3">
        <v>1101</v>
      </c>
      <c r="AF13" s="3">
        <v>2020</v>
      </c>
      <c r="AG13" s="3" t="s">
        <v>1142</v>
      </c>
      <c r="AH13" s="3">
        <v>11</v>
      </c>
      <c r="AI13" s="3" t="s">
        <v>158</v>
      </c>
      <c r="AJ13" s="3">
        <v>2020</v>
      </c>
      <c r="AK13" s="3" t="s">
        <v>143</v>
      </c>
      <c r="AL13" s="3" t="s">
        <v>143</v>
      </c>
      <c r="AM13" s="3" t="s">
        <v>143</v>
      </c>
      <c r="AN13" s="3" t="s">
        <v>143</v>
      </c>
      <c r="AO13" s="3" t="s">
        <v>143</v>
      </c>
      <c r="AP13" s="3" t="s">
        <v>143</v>
      </c>
      <c r="AQ13" s="3" t="s">
        <v>143</v>
      </c>
      <c r="AR13" s="3" t="s">
        <v>143</v>
      </c>
      <c r="AS13" s="3" t="s">
        <v>143</v>
      </c>
      <c r="AT13" s="3" t="s">
        <v>143</v>
      </c>
      <c r="AU13" s="12">
        <v>43848</v>
      </c>
      <c r="AV13" s="3">
        <v>18</v>
      </c>
      <c r="AW13" s="3" t="s">
        <v>158</v>
      </c>
      <c r="AX13" s="3">
        <v>2020</v>
      </c>
      <c r="AY13" s="3" t="s">
        <v>174</v>
      </c>
      <c r="AZ13" s="3">
        <v>1</v>
      </c>
      <c r="BA13" s="3">
        <v>3</v>
      </c>
      <c r="BB13" s="3" t="s">
        <v>874</v>
      </c>
      <c r="BC13" s="3" t="s">
        <v>874</v>
      </c>
      <c r="BD13" s="3" t="s">
        <v>874</v>
      </c>
      <c r="BE13" s="3" t="s">
        <v>874</v>
      </c>
      <c r="BF13" s="7">
        <v>43848</v>
      </c>
      <c r="BG13" s="3">
        <v>18</v>
      </c>
      <c r="BH13" s="3" t="s">
        <v>158</v>
      </c>
      <c r="BI13" s="3">
        <v>2020</v>
      </c>
      <c r="BJ13" s="3" t="s">
        <v>144</v>
      </c>
      <c r="BK13" s="3" t="s">
        <v>144</v>
      </c>
      <c r="BL13" s="3" t="s">
        <v>165</v>
      </c>
      <c r="BM13" s="3" t="s">
        <v>874</v>
      </c>
      <c r="BN13" s="3" t="s">
        <v>874</v>
      </c>
      <c r="BO13" s="3" t="s">
        <v>874</v>
      </c>
      <c r="BP13" s="3" t="s">
        <v>874</v>
      </c>
      <c r="BQ13" s="7">
        <v>43848</v>
      </c>
      <c r="BR13" s="3">
        <v>18</v>
      </c>
      <c r="BS13" s="3" t="s">
        <v>158</v>
      </c>
      <c r="BT13" s="3">
        <v>2020</v>
      </c>
      <c r="BU13" s="3" t="s">
        <v>144</v>
      </c>
      <c r="BV13" s="3" t="s">
        <v>144</v>
      </c>
      <c r="BW13" s="3" t="s">
        <v>165</v>
      </c>
      <c r="BX13" s="7">
        <v>43851</v>
      </c>
      <c r="BY13" s="3">
        <v>21</v>
      </c>
      <c r="BZ13" s="3" t="s">
        <v>158</v>
      </c>
      <c r="CA13" s="3">
        <v>2020</v>
      </c>
      <c r="CB13" s="7">
        <v>43852</v>
      </c>
      <c r="CC13" s="3">
        <v>22</v>
      </c>
      <c r="CD13" s="3" t="s">
        <v>158</v>
      </c>
      <c r="CE13" s="3">
        <v>2020</v>
      </c>
      <c r="CF13" s="3" t="s">
        <v>144</v>
      </c>
      <c r="CG13" s="3" t="s">
        <v>144</v>
      </c>
      <c r="CH13" s="3" t="s">
        <v>165</v>
      </c>
      <c r="CI13" s="3">
        <v>3</v>
      </c>
      <c r="CJ13" s="3">
        <v>3</v>
      </c>
      <c r="CK13" s="3" t="s">
        <v>144</v>
      </c>
      <c r="CL13" s="3">
        <v>0</v>
      </c>
      <c r="CM13" s="3" t="s">
        <v>143</v>
      </c>
      <c r="CN13" s="3" t="s">
        <v>143</v>
      </c>
      <c r="CO13" s="3" t="s">
        <v>143</v>
      </c>
      <c r="CP13" s="3" t="s">
        <v>143</v>
      </c>
      <c r="CQ13" s="3" t="s">
        <v>147</v>
      </c>
      <c r="CR13" s="3" t="s">
        <v>153</v>
      </c>
      <c r="CS13" s="3" t="s">
        <v>153</v>
      </c>
      <c r="CT13" s="3" t="s">
        <v>147</v>
      </c>
      <c r="CU13" s="3" t="s">
        <v>272</v>
      </c>
      <c r="CV13" s="3" t="s">
        <v>272</v>
      </c>
      <c r="CW13" s="3" t="s">
        <v>144</v>
      </c>
      <c r="CY13" s="53" t="s">
        <v>876</v>
      </c>
    </row>
    <row r="14" spans="1:103" s="3" customFormat="1" x14ac:dyDescent="0.25">
      <c r="A14" s="52">
        <v>201920</v>
      </c>
      <c r="B14" s="6" t="s">
        <v>15</v>
      </c>
      <c r="C14" s="6" t="s">
        <v>15</v>
      </c>
      <c r="D14" s="3" t="s">
        <v>678</v>
      </c>
      <c r="E14" s="3" t="s">
        <v>138</v>
      </c>
      <c r="F14" s="3">
        <v>1</v>
      </c>
      <c r="G14" s="3" t="s">
        <v>1143</v>
      </c>
      <c r="H14" s="3" t="s">
        <v>1143</v>
      </c>
      <c r="I14" s="7">
        <v>43826</v>
      </c>
      <c r="J14" s="3">
        <v>2712</v>
      </c>
      <c r="K14" s="3">
        <v>2019</v>
      </c>
      <c r="L14" s="3" t="s">
        <v>1144</v>
      </c>
      <c r="M14" s="3">
        <v>27</v>
      </c>
      <c r="N14" s="3" t="s">
        <v>151</v>
      </c>
      <c r="O14" s="3">
        <v>2019</v>
      </c>
      <c r="P14" s="3" t="s">
        <v>142</v>
      </c>
      <c r="Q14" s="3" t="s">
        <v>143</v>
      </c>
      <c r="R14" s="3" t="s">
        <v>143</v>
      </c>
      <c r="S14" s="3">
        <v>-38.429347999999997</v>
      </c>
      <c r="T14" s="3">
        <v>144.17266799999999</v>
      </c>
      <c r="U14" s="3">
        <v>-38.429347999999997</v>
      </c>
      <c r="V14" s="3">
        <v>144.17266799999999</v>
      </c>
      <c r="W14" s="3">
        <v>0</v>
      </c>
      <c r="X14" s="3">
        <v>3</v>
      </c>
      <c r="Y14" s="3" t="s">
        <v>165</v>
      </c>
      <c r="Z14" s="3" t="s">
        <v>143</v>
      </c>
      <c r="AA14" s="3">
        <v>2</v>
      </c>
      <c r="AB14" s="3">
        <v>2</v>
      </c>
      <c r="AC14" s="6" t="s">
        <v>165</v>
      </c>
      <c r="AD14" s="7">
        <v>43826</v>
      </c>
      <c r="AE14" s="3">
        <v>2712</v>
      </c>
      <c r="AF14" s="3">
        <v>2019</v>
      </c>
      <c r="AG14" s="3" t="s">
        <v>1144</v>
      </c>
      <c r="AH14" s="3">
        <v>27</v>
      </c>
      <c r="AI14" s="3" t="s">
        <v>151</v>
      </c>
      <c r="AJ14" s="3">
        <v>2019</v>
      </c>
      <c r="AK14" s="7">
        <v>43866</v>
      </c>
      <c r="AL14" s="3">
        <v>502</v>
      </c>
      <c r="AM14" s="3">
        <v>2020</v>
      </c>
      <c r="AN14" s="3" t="s">
        <v>1093</v>
      </c>
      <c r="AO14" s="3">
        <v>5</v>
      </c>
      <c r="AP14" s="3" t="s">
        <v>227</v>
      </c>
      <c r="AQ14" s="3">
        <v>2020</v>
      </c>
      <c r="AR14" s="3" t="s">
        <v>144</v>
      </c>
      <c r="AS14" s="3" t="s">
        <v>144</v>
      </c>
      <c r="AT14" s="3" t="s">
        <v>165</v>
      </c>
      <c r="AU14" s="3" t="s">
        <v>143</v>
      </c>
      <c r="AV14" s="3" t="s">
        <v>143</v>
      </c>
      <c r="AW14" s="3" t="s">
        <v>143</v>
      </c>
      <c r="AX14" s="3" t="s">
        <v>143</v>
      </c>
      <c r="AY14" s="3" t="s">
        <v>143</v>
      </c>
      <c r="AZ14" s="3">
        <v>0</v>
      </c>
      <c r="BA14" s="3">
        <v>0</v>
      </c>
      <c r="BB14" s="3" t="s">
        <v>143</v>
      </c>
      <c r="BC14" s="3" t="s">
        <v>143</v>
      </c>
      <c r="BD14" s="3" t="s">
        <v>143</v>
      </c>
      <c r="BE14" s="3" t="s">
        <v>143</v>
      </c>
      <c r="BF14" s="3" t="s">
        <v>143</v>
      </c>
      <c r="BG14" s="3" t="s">
        <v>143</v>
      </c>
      <c r="BH14" s="3" t="s">
        <v>143</v>
      </c>
      <c r="BI14" s="3" t="s">
        <v>143</v>
      </c>
      <c r="BJ14" s="3" t="s">
        <v>143</v>
      </c>
      <c r="BK14" s="3" t="s">
        <v>143</v>
      </c>
      <c r="BL14" s="3" t="s">
        <v>143</v>
      </c>
      <c r="BM14" s="3" t="s">
        <v>143</v>
      </c>
      <c r="BN14" s="3" t="s">
        <v>143</v>
      </c>
      <c r="BO14" s="3" t="s">
        <v>143</v>
      </c>
      <c r="BP14" s="3" t="s">
        <v>143</v>
      </c>
      <c r="BQ14" s="3" t="s">
        <v>143</v>
      </c>
      <c r="BR14" s="3" t="s">
        <v>143</v>
      </c>
      <c r="BS14" s="3" t="s">
        <v>143</v>
      </c>
      <c r="BT14" s="3" t="s">
        <v>143</v>
      </c>
      <c r="BU14" s="3" t="s">
        <v>143</v>
      </c>
      <c r="BV14" s="3" t="s">
        <v>143</v>
      </c>
      <c r="BW14" s="3" t="s">
        <v>143</v>
      </c>
      <c r="BX14" s="3" t="s">
        <v>143</v>
      </c>
      <c r="BY14" s="3" t="s">
        <v>143</v>
      </c>
      <c r="BZ14" s="3" t="s">
        <v>143</v>
      </c>
      <c r="CA14" s="3" t="s">
        <v>143</v>
      </c>
      <c r="CB14" s="3" t="s">
        <v>143</v>
      </c>
      <c r="CC14" s="3" t="s">
        <v>143</v>
      </c>
      <c r="CD14" s="3" t="s">
        <v>143</v>
      </c>
      <c r="CE14" s="3" t="s">
        <v>143</v>
      </c>
      <c r="CF14" s="3" t="s">
        <v>143</v>
      </c>
      <c r="CG14" s="3" t="s">
        <v>143</v>
      </c>
      <c r="CH14" s="3" t="s">
        <v>143</v>
      </c>
      <c r="CI14" s="3" t="s">
        <v>143</v>
      </c>
      <c r="CJ14" s="3" t="s">
        <v>143</v>
      </c>
      <c r="CK14" s="3" t="s">
        <v>143</v>
      </c>
      <c r="CL14" s="3">
        <v>0</v>
      </c>
      <c r="CM14" s="3" t="s">
        <v>143</v>
      </c>
      <c r="CN14" s="3" t="s">
        <v>143</v>
      </c>
      <c r="CO14" s="3" t="s">
        <v>143</v>
      </c>
      <c r="CP14" s="3" t="s">
        <v>143</v>
      </c>
      <c r="CQ14" s="3" t="s">
        <v>144</v>
      </c>
      <c r="CR14" s="3" t="s">
        <v>302</v>
      </c>
      <c r="CS14" s="3" t="s">
        <v>302</v>
      </c>
      <c r="CT14" s="3" t="s">
        <v>143</v>
      </c>
      <c r="CU14" s="3" t="s">
        <v>143</v>
      </c>
      <c r="CV14" s="3" t="s">
        <v>143</v>
      </c>
      <c r="CW14" s="3" t="s">
        <v>144</v>
      </c>
      <c r="CY14" s="53"/>
    </row>
    <row r="15" spans="1:103" s="3" customFormat="1" x14ac:dyDescent="0.25">
      <c r="A15" s="52">
        <v>201920</v>
      </c>
      <c r="B15" s="6" t="s">
        <v>19</v>
      </c>
      <c r="C15" s="6" t="s">
        <v>19</v>
      </c>
      <c r="D15" s="3" t="s">
        <v>1145</v>
      </c>
      <c r="E15" s="3" t="s">
        <v>138</v>
      </c>
      <c r="F15" s="3">
        <v>1</v>
      </c>
      <c r="G15" s="3" t="s">
        <v>1146</v>
      </c>
      <c r="H15" s="3" t="s">
        <v>1146</v>
      </c>
      <c r="I15" s="7">
        <v>43827</v>
      </c>
      <c r="J15" s="3">
        <v>2812</v>
      </c>
      <c r="K15" s="3">
        <v>2019</v>
      </c>
      <c r="L15" s="3" t="s">
        <v>1147</v>
      </c>
      <c r="M15" s="3">
        <v>28</v>
      </c>
      <c r="N15" s="3" t="s">
        <v>151</v>
      </c>
      <c r="O15" s="3">
        <v>2019</v>
      </c>
      <c r="P15" s="3" t="s">
        <v>142</v>
      </c>
      <c r="Q15" s="3" t="s">
        <v>143</v>
      </c>
      <c r="R15" s="3" t="s">
        <v>143</v>
      </c>
      <c r="S15" s="3">
        <v>-38.296588999999997</v>
      </c>
      <c r="T15" s="3">
        <v>144.39819299999999</v>
      </c>
      <c r="U15" s="3">
        <v>-38.296588999999997</v>
      </c>
      <c r="V15" s="3">
        <v>144.39819299999999</v>
      </c>
      <c r="W15" s="3">
        <v>1</v>
      </c>
      <c r="X15" s="3">
        <v>1</v>
      </c>
      <c r="Y15" s="3" t="s">
        <v>165</v>
      </c>
      <c r="Z15" s="3" t="s">
        <v>143</v>
      </c>
      <c r="AA15" s="3">
        <v>3</v>
      </c>
      <c r="AB15" s="3">
        <v>3</v>
      </c>
      <c r="AC15" s="6" t="s">
        <v>144</v>
      </c>
      <c r="AD15" s="7">
        <v>43828</v>
      </c>
      <c r="AE15" s="3">
        <v>2912</v>
      </c>
      <c r="AF15" s="3">
        <v>2019</v>
      </c>
      <c r="AG15" s="3" t="s">
        <v>1148</v>
      </c>
      <c r="AH15" s="3">
        <v>29</v>
      </c>
      <c r="AI15" s="3" t="s">
        <v>151</v>
      </c>
      <c r="AJ15" s="3">
        <v>2019</v>
      </c>
      <c r="AK15" s="7">
        <v>43829</v>
      </c>
      <c r="AL15" s="3">
        <v>3012</v>
      </c>
      <c r="AM15" s="3">
        <v>2019</v>
      </c>
      <c r="AN15" s="3" t="s">
        <v>1149</v>
      </c>
      <c r="AO15" s="3">
        <v>30</v>
      </c>
      <c r="AP15" s="3" t="s">
        <v>151</v>
      </c>
      <c r="AQ15" s="3">
        <v>2019</v>
      </c>
      <c r="AR15" s="3" t="s">
        <v>144</v>
      </c>
      <c r="AS15" s="3" t="s">
        <v>147</v>
      </c>
      <c r="AT15" s="3" t="s">
        <v>1150</v>
      </c>
      <c r="AU15" s="3" t="s">
        <v>143</v>
      </c>
      <c r="AV15" s="3" t="s">
        <v>143</v>
      </c>
      <c r="AW15" s="3" t="s">
        <v>158</v>
      </c>
      <c r="AX15" s="3" t="s">
        <v>143</v>
      </c>
      <c r="AY15" s="3" t="s">
        <v>143</v>
      </c>
      <c r="AZ15" s="3">
        <v>0</v>
      </c>
      <c r="BA15" s="3">
        <v>0</v>
      </c>
      <c r="BB15" s="3" t="s">
        <v>143</v>
      </c>
      <c r="BC15" s="3" t="s">
        <v>143</v>
      </c>
      <c r="BD15" s="3" t="s">
        <v>143</v>
      </c>
      <c r="BE15" s="3" t="s">
        <v>143</v>
      </c>
      <c r="BF15" s="3" t="s">
        <v>143</v>
      </c>
      <c r="BG15" s="3" t="s">
        <v>143</v>
      </c>
      <c r="BH15" s="3" t="s">
        <v>143</v>
      </c>
      <c r="BI15" s="3" t="s">
        <v>143</v>
      </c>
      <c r="BJ15" s="3" t="s">
        <v>143</v>
      </c>
      <c r="BK15" s="3" t="s">
        <v>143</v>
      </c>
      <c r="BL15" s="3" t="s">
        <v>143</v>
      </c>
      <c r="BM15" s="3" t="s">
        <v>143</v>
      </c>
      <c r="BN15" s="3" t="s">
        <v>143</v>
      </c>
      <c r="BO15" s="3" t="s">
        <v>143</v>
      </c>
      <c r="BP15" s="3" t="s">
        <v>143</v>
      </c>
      <c r="BQ15" s="3" t="s">
        <v>143</v>
      </c>
      <c r="BR15" s="3" t="s">
        <v>143</v>
      </c>
      <c r="BS15" s="3" t="s">
        <v>143</v>
      </c>
      <c r="BT15" s="3" t="s">
        <v>143</v>
      </c>
      <c r="BU15" s="3" t="s">
        <v>143</v>
      </c>
      <c r="BV15" s="3" t="s">
        <v>143</v>
      </c>
      <c r="BW15" s="3" t="s">
        <v>143</v>
      </c>
      <c r="BX15" s="3" t="s">
        <v>143</v>
      </c>
      <c r="BY15" s="3" t="s">
        <v>143</v>
      </c>
      <c r="BZ15" s="3" t="s">
        <v>143</v>
      </c>
      <c r="CA15" s="3" t="s">
        <v>143</v>
      </c>
      <c r="CB15" s="3" t="s">
        <v>143</v>
      </c>
      <c r="CC15" s="3" t="s">
        <v>143</v>
      </c>
      <c r="CD15" s="3" t="s">
        <v>143</v>
      </c>
      <c r="CE15" s="3" t="s">
        <v>143</v>
      </c>
      <c r="CF15" s="3" t="s">
        <v>143</v>
      </c>
      <c r="CG15" s="3" t="s">
        <v>143</v>
      </c>
      <c r="CH15" s="3" t="s">
        <v>143</v>
      </c>
      <c r="CI15" s="3" t="s">
        <v>143</v>
      </c>
      <c r="CJ15" s="3" t="s">
        <v>143</v>
      </c>
      <c r="CK15" s="3" t="s">
        <v>143</v>
      </c>
      <c r="CL15" s="3">
        <v>0</v>
      </c>
      <c r="CM15" s="3" t="s">
        <v>143</v>
      </c>
      <c r="CN15" s="3" t="s">
        <v>143</v>
      </c>
      <c r="CO15" s="3" t="s">
        <v>143</v>
      </c>
      <c r="CP15" s="3" t="s">
        <v>143</v>
      </c>
      <c r="CQ15" s="3" t="s">
        <v>147</v>
      </c>
      <c r="CR15" s="3" t="s">
        <v>1151</v>
      </c>
      <c r="CS15" s="3" t="s">
        <v>1151</v>
      </c>
      <c r="CT15" s="3" t="s">
        <v>143</v>
      </c>
      <c r="CU15" s="3" t="s">
        <v>143</v>
      </c>
      <c r="CV15" s="3" t="s">
        <v>143</v>
      </c>
      <c r="CW15" s="3" t="s">
        <v>144</v>
      </c>
      <c r="CY15" s="53"/>
    </row>
    <row r="16" spans="1:103" s="3" customFormat="1" x14ac:dyDescent="0.25">
      <c r="A16" s="52">
        <v>201920</v>
      </c>
      <c r="B16" s="6" t="s">
        <v>19</v>
      </c>
      <c r="C16" s="6" t="s">
        <v>19</v>
      </c>
      <c r="D16" s="3" t="s">
        <v>1145</v>
      </c>
      <c r="E16" s="3" t="s">
        <v>138</v>
      </c>
      <c r="F16" s="3">
        <v>2</v>
      </c>
      <c r="G16" s="3" t="s">
        <v>1152</v>
      </c>
      <c r="H16" s="3" t="s">
        <v>1152</v>
      </c>
      <c r="I16" s="7">
        <v>43846</v>
      </c>
      <c r="J16" s="3">
        <v>1601</v>
      </c>
      <c r="K16" s="3">
        <v>2020</v>
      </c>
      <c r="L16" s="3" t="s">
        <v>1153</v>
      </c>
      <c r="M16" s="3">
        <v>16</v>
      </c>
      <c r="N16" s="3" t="s">
        <v>158</v>
      </c>
      <c r="O16" s="3">
        <v>2020</v>
      </c>
      <c r="P16" s="3" t="s">
        <v>142</v>
      </c>
      <c r="Q16" s="3" t="s">
        <v>143</v>
      </c>
      <c r="R16" s="3" t="s">
        <v>143</v>
      </c>
      <c r="S16" s="3">
        <v>-38.296588999999997</v>
      </c>
      <c r="T16" s="3">
        <v>144.39819299999999</v>
      </c>
      <c r="U16" s="3">
        <v>-38.296588999999997</v>
      </c>
      <c r="V16" s="3">
        <v>144.39819299999999</v>
      </c>
      <c r="W16" s="3">
        <v>2</v>
      </c>
      <c r="X16" s="3">
        <v>2</v>
      </c>
      <c r="Y16" s="3" t="s">
        <v>165</v>
      </c>
      <c r="Z16" s="3" t="s">
        <v>143</v>
      </c>
      <c r="AA16" s="3">
        <v>10</v>
      </c>
      <c r="AB16" s="3">
        <v>10</v>
      </c>
      <c r="AC16" s="6" t="s">
        <v>147</v>
      </c>
      <c r="AD16" s="7">
        <v>43871</v>
      </c>
      <c r="AE16" s="3">
        <v>1002</v>
      </c>
      <c r="AF16" s="3">
        <v>2020</v>
      </c>
      <c r="AG16" s="3" t="s">
        <v>1154</v>
      </c>
      <c r="AH16" s="3">
        <v>10</v>
      </c>
      <c r="AI16" s="3" t="s">
        <v>227</v>
      </c>
      <c r="AJ16" s="3">
        <v>2020</v>
      </c>
      <c r="AK16" s="3" t="s">
        <v>143</v>
      </c>
      <c r="AL16" s="3" t="s">
        <v>143</v>
      </c>
      <c r="AM16" s="3" t="s">
        <v>143</v>
      </c>
      <c r="AN16" s="3" t="s">
        <v>143</v>
      </c>
      <c r="AO16" s="3" t="s">
        <v>143</v>
      </c>
      <c r="AP16" s="3" t="s">
        <v>143</v>
      </c>
      <c r="AQ16" s="3" t="s">
        <v>143</v>
      </c>
      <c r="AR16" s="3" t="s">
        <v>143</v>
      </c>
      <c r="AS16" s="3" t="s">
        <v>143</v>
      </c>
      <c r="AT16" s="3" t="s">
        <v>143</v>
      </c>
      <c r="AU16" s="12">
        <v>43874</v>
      </c>
      <c r="AV16" s="3">
        <v>13</v>
      </c>
      <c r="AW16" s="3" t="s">
        <v>227</v>
      </c>
      <c r="AX16" s="3">
        <v>2020</v>
      </c>
      <c r="AY16" s="3" t="s">
        <v>174</v>
      </c>
      <c r="AZ16" s="3">
        <v>2</v>
      </c>
      <c r="BA16" s="3">
        <v>2</v>
      </c>
      <c r="BB16" s="7">
        <v>43893</v>
      </c>
      <c r="BC16" s="3">
        <v>3</v>
      </c>
      <c r="BD16" s="7" t="s">
        <v>362</v>
      </c>
      <c r="BE16" s="3">
        <v>2020</v>
      </c>
      <c r="BF16" s="7">
        <v>43896</v>
      </c>
      <c r="BG16" s="3">
        <v>6</v>
      </c>
      <c r="BH16" s="7" t="s">
        <v>362</v>
      </c>
      <c r="BI16" s="3">
        <v>2020</v>
      </c>
      <c r="BJ16" s="7" t="s">
        <v>144</v>
      </c>
      <c r="BK16" s="7" t="s">
        <v>144</v>
      </c>
      <c r="BL16" s="7" t="s">
        <v>165</v>
      </c>
      <c r="BM16" s="7" t="s">
        <v>143</v>
      </c>
      <c r="BN16" s="7" t="s">
        <v>143</v>
      </c>
      <c r="BO16" s="7" t="s">
        <v>143</v>
      </c>
      <c r="BP16" s="7" t="s">
        <v>143</v>
      </c>
      <c r="BQ16" s="7" t="s">
        <v>143</v>
      </c>
      <c r="BR16" s="7" t="s">
        <v>143</v>
      </c>
      <c r="BS16" s="7" t="s">
        <v>143</v>
      </c>
      <c r="BT16" s="7" t="s">
        <v>143</v>
      </c>
      <c r="BU16" s="7" t="s">
        <v>143</v>
      </c>
      <c r="BV16" s="7" t="s">
        <v>143</v>
      </c>
      <c r="BW16" s="7" t="s">
        <v>143</v>
      </c>
      <c r="BX16" s="7" t="s">
        <v>143</v>
      </c>
      <c r="BY16" s="7" t="s">
        <v>143</v>
      </c>
      <c r="BZ16" s="7" t="s">
        <v>143</v>
      </c>
      <c r="CA16" s="7" t="s">
        <v>143</v>
      </c>
      <c r="CB16" s="7" t="s">
        <v>143</v>
      </c>
      <c r="CC16" s="7" t="s">
        <v>143</v>
      </c>
      <c r="CD16" s="7" t="s">
        <v>143</v>
      </c>
      <c r="CE16" s="7" t="s">
        <v>143</v>
      </c>
      <c r="CF16" s="7" t="s">
        <v>143</v>
      </c>
      <c r="CG16" s="7" t="s">
        <v>143</v>
      </c>
      <c r="CH16" s="7" t="s">
        <v>143</v>
      </c>
      <c r="CI16" s="3">
        <v>23</v>
      </c>
      <c r="CJ16" s="3">
        <v>22</v>
      </c>
      <c r="CK16" s="3" t="s">
        <v>147</v>
      </c>
      <c r="CL16" s="6">
        <v>1</v>
      </c>
      <c r="CM16" s="7">
        <v>43908</v>
      </c>
      <c r="CN16" s="3">
        <v>18</v>
      </c>
      <c r="CO16" s="3" t="s">
        <v>362</v>
      </c>
      <c r="CP16" s="3">
        <v>2020</v>
      </c>
      <c r="CQ16" s="3" t="s">
        <v>147</v>
      </c>
      <c r="CR16" s="3" t="s">
        <v>1151</v>
      </c>
      <c r="CS16" s="3" t="s">
        <v>1151</v>
      </c>
      <c r="CT16" s="3" t="s">
        <v>147</v>
      </c>
      <c r="CU16" s="3" t="s">
        <v>161</v>
      </c>
      <c r="CV16" s="3" t="s">
        <v>161</v>
      </c>
      <c r="CW16" s="3" t="s">
        <v>144</v>
      </c>
      <c r="CY16" s="53" t="s">
        <v>1155</v>
      </c>
    </row>
    <row r="17" spans="1:103" s="3" customFormat="1" x14ac:dyDescent="0.25">
      <c r="A17" s="52">
        <v>201920</v>
      </c>
      <c r="B17" s="6" t="s">
        <v>21</v>
      </c>
      <c r="C17" s="6" t="s">
        <v>21</v>
      </c>
      <c r="D17" s="3" t="s">
        <v>138</v>
      </c>
      <c r="E17" s="3" t="s">
        <v>138</v>
      </c>
      <c r="F17" s="3">
        <v>1</v>
      </c>
      <c r="G17" s="3" t="s">
        <v>1156</v>
      </c>
      <c r="H17" s="3" t="s">
        <v>1156</v>
      </c>
      <c r="I17" s="7">
        <v>43842</v>
      </c>
      <c r="J17" s="3">
        <v>1201</v>
      </c>
      <c r="K17" s="3">
        <v>2020</v>
      </c>
      <c r="L17" s="3" t="s">
        <v>1157</v>
      </c>
      <c r="M17" s="3">
        <v>12</v>
      </c>
      <c r="N17" s="3" t="s">
        <v>158</v>
      </c>
      <c r="O17" s="3">
        <v>2020</v>
      </c>
      <c r="P17" s="3" t="s">
        <v>142</v>
      </c>
      <c r="Q17" s="3" t="s">
        <v>143</v>
      </c>
      <c r="R17" s="3" t="s">
        <v>143</v>
      </c>
      <c r="S17" s="3">
        <v>-38.289313999999997</v>
      </c>
      <c r="T17" s="3">
        <v>144.41450499999999</v>
      </c>
      <c r="U17" s="3">
        <v>-38.289313999999997</v>
      </c>
      <c r="V17" s="3">
        <v>144.41450499999999</v>
      </c>
      <c r="W17" s="3">
        <v>1</v>
      </c>
      <c r="X17" s="3">
        <v>1</v>
      </c>
      <c r="Y17" s="3" t="s">
        <v>1072</v>
      </c>
      <c r="Z17" s="3" t="s">
        <v>143</v>
      </c>
      <c r="AA17" s="3">
        <v>2</v>
      </c>
      <c r="AB17" s="3">
        <v>2</v>
      </c>
      <c r="AC17" s="6" t="s">
        <v>144</v>
      </c>
      <c r="AD17" s="7">
        <v>43842</v>
      </c>
      <c r="AE17" s="3">
        <v>1201</v>
      </c>
      <c r="AF17" s="3">
        <v>2020</v>
      </c>
      <c r="AG17" s="3" t="s">
        <v>1157</v>
      </c>
      <c r="AH17" s="3">
        <v>12</v>
      </c>
      <c r="AI17" s="3" t="s">
        <v>158</v>
      </c>
      <c r="AJ17" s="3">
        <v>2020</v>
      </c>
      <c r="AK17" s="7">
        <v>43843</v>
      </c>
      <c r="AL17" s="3">
        <v>1301</v>
      </c>
      <c r="AM17" s="3">
        <v>2020</v>
      </c>
      <c r="AN17" s="3" t="s">
        <v>1158</v>
      </c>
      <c r="AO17" s="3">
        <v>13</v>
      </c>
      <c r="AP17" s="3" t="s">
        <v>158</v>
      </c>
      <c r="AQ17" s="3">
        <v>2020</v>
      </c>
      <c r="AR17" s="3" t="s">
        <v>144</v>
      </c>
      <c r="AS17" s="3" t="s">
        <v>147</v>
      </c>
      <c r="AT17" s="3" t="s">
        <v>1159</v>
      </c>
      <c r="AU17" s="3" t="s">
        <v>143</v>
      </c>
      <c r="AV17" s="3" t="s">
        <v>143</v>
      </c>
      <c r="AW17" s="3" t="s">
        <v>143</v>
      </c>
      <c r="AX17" s="3" t="s">
        <v>143</v>
      </c>
      <c r="AY17" s="3" t="s">
        <v>143</v>
      </c>
      <c r="AZ17" s="3">
        <v>0</v>
      </c>
      <c r="BA17" s="3">
        <v>0</v>
      </c>
      <c r="BB17" s="3" t="s">
        <v>143</v>
      </c>
      <c r="BC17" s="3" t="s">
        <v>143</v>
      </c>
      <c r="BD17" s="3" t="s">
        <v>143</v>
      </c>
      <c r="BE17" s="3" t="s">
        <v>143</v>
      </c>
      <c r="BF17" s="3" t="s">
        <v>143</v>
      </c>
      <c r="BG17" s="3" t="s">
        <v>143</v>
      </c>
      <c r="BH17" s="3" t="s">
        <v>143</v>
      </c>
      <c r="BI17" s="3" t="s">
        <v>143</v>
      </c>
      <c r="BJ17" s="3" t="s">
        <v>143</v>
      </c>
      <c r="BK17" s="3" t="s">
        <v>143</v>
      </c>
      <c r="BL17" s="3" t="s">
        <v>143</v>
      </c>
      <c r="BM17" s="3" t="s">
        <v>143</v>
      </c>
      <c r="BN17" s="3" t="s">
        <v>143</v>
      </c>
      <c r="BO17" s="3" t="s">
        <v>143</v>
      </c>
      <c r="BP17" s="3" t="s">
        <v>143</v>
      </c>
      <c r="BQ17" s="3" t="s">
        <v>143</v>
      </c>
      <c r="BR17" s="3" t="s">
        <v>143</v>
      </c>
      <c r="BS17" s="3" t="s">
        <v>143</v>
      </c>
      <c r="BT17" s="3" t="s">
        <v>143</v>
      </c>
      <c r="BU17" s="3" t="s">
        <v>143</v>
      </c>
      <c r="BV17" s="3" t="s">
        <v>143</v>
      </c>
      <c r="BW17" s="3" t="s">
        <v>143</v>
      </c>
      <c r="BX17" s="3" t="s">
        <v>143</v>
      </c>
      <c r="BY17" s="3" t="s">
        <v>143</v>
      </c>
      <c r="BZ17" s="3" t="s">
        <v>143</v>
      </c>
      <c r="CA17" s="3" t="s">
        <v>143</v>
      </c>
      <c r="CB17" s="3" t="s">
        <v>143</v>
      </c>
      <c r="CC17" s="3" t="s">
        <v>143</v>
      </c>
      <c r="CD17" s="3" t="s">
        <v>143</v>
      </c>
      <c r="CE17" s="3" t="s">
        <v>143</v>
      </c>
      <c r="CF17" s="3" t="s">
        <v>143</v>
      </c>
      <c r="CG17" s="3" t="s">
        <v>143</v>
      </c>
      <c r="CH17" s="3" t="s">
        <v>143</v>
      </c>
      <c r="CI17" s="3" t="s">
        <v>143</v>
      </c>
      <c r="CJ17" s="3" t="s">
        <v>143</v>
      </c>
      <c r="CK17" s="3" t="s">
        <v>143</v>
      </c>
      <c r="CL17" s="3">
        <v>0</v>
      </c>
      <c r="CM17" s="3" t="s">
        <v>143</v>
      </c>
      <c r="CN17" s="3" t="s">
        <v>143</v>
      </c>
      <c r="CO17" s="3" t="s">
        <v>143</v>
      </c>
      <c r="CP17" s="3" t="s">
        <v>143</v>
      </c>
      <c r="CQ17" s="3" t="s">
        <v>144</v>
      </c>
      <c r="CR17" s="3" t="s">
        <v>1160</v>
      </c>
      <c r="CS17" s="3" t="s">
        <v>1160</v>
      </c>
      <c r="CT17" s="3" t="s">
        <v>143</v>
      </c>
      <c r="CU17" s="3" t="s">
        <v>143</v>
      </c>
      <c r="CV17" s="3" t="s">
        <v>143</v>
      </c>
      <c r="CW17" s="3" t="s">
        <v>144</v>
      </c>
      <c r="CY17" s="53"/>
    </row>
    <row r="18" spans="1:103" s="3" customFormat="1" x14ac:dyDescent="0.25">
      <c r="A18" s="52">
        <v>201920</v>
      </c>
      <c r="B18" s="6" t="s">
        <v>721</v>
      </c>
      <c r="C18" s="6" t="s">
        <v>25</v>
      </c>
      <c r="D18" s="3" t="s">
        <v>298</v>
      </c>
      <c r="E18" s="3" t="s">
        <v>138</v>
      </c>
      <c r="F18" s="3">
        <v>1</v>
      </c>
      <c r="G18" s="3" t="s">
        <v>1161</v>
      </c>
      <c r="H18" s="3" t="s">
        <v>1162</v>
      </c>
      <c r="I18" s="7">
        <v>43750</v>
      </c>
      <c r="J18" s="3">
        <v>1210</v>
      </c>
      <c r="K18" s="3">
        <v>2019</v>
      </c>
      <c r="L18" s="3" t="s">
        <v>1163</v>
      </c>
      <c r="M18" s="3">
        <v>12</v>
      </c>
      <c r="N18" s="3" t="s">
        <v>171</v>
      </c>
      <c r="O18" s="3">
        <v>2019</v>
      </c>
      <c r="P18" s="3" t="s">
        <v>277</v>
      </c>
      <c r="Q18" s="3" t="s">
        <v>143</v>
      </c>
      <c r="R18" s="3" t="s">
        <v>143</v>
      </c>
      <c r="S18" s="3">
        <v>-38.281745999999998</v>
      </c>
      <c r="T18" s="3">
        <v>144.58337399999999</v>
      </c>
      <c r="U18" s="3">
        <v>-38.281745999999998</v>
      </c>
      <c r="V18" s="3">
        <v>144.58337399999999</v>
      </c>
      <c r="W18" s="3">
        <v>2</v>
      </c>
      <c r="X18" s="3">
        <v>2</v>
      </c>
      <c r="Y18" s="3" t="s">
        <v>1072</v>
      </c>
      <c r="Z18" s="3" t="s">
        <v>143</v>
      </c>
      <c r="AA18" s="3">
        <v>2</v>
      </c>
      <c r="AB18" s="3">
        <v>2</v>
      </c>
      <c r="AC18" s="6" t="s">
        <v>144</v>
      </c>
      <c r="AD18" s="7">
        <v>43750</v>
      </c>
      <c r="AE18" s="3">
        <v>1210</v>
      </c>
      <c r="AF18" s="3">
        <v>2019</v>
      </c>
      <c r="AG18" s="3" t="s">
        <v>1163</v>
      </c>
      <c r="AH18" s="3">
        <v>12</v>
      </c>
      <c r="AI18" s="3" t="s">
        <v>171</v>
      </c>
      <c r="AJ18" s="3">
        <v>2019</v>
      </c>
      <c r="AK18" s="7">
        <v>43752</v>
      </c>
      <c r="AL18" s="3">
        <v>1410</v>
      </c>
      <c r="AM18" s="3">
        <v>2019</v>
      </c>
      <c r="AN18" s="3" t="s">
        <v>1164</v>
      </c>
      <c r="AO18" s="3">
        <v>14</v>
      </c>
      <c r="AP18" s="3" t="s">
        <v>171</v>
      </c>
      <c r="AQ18" s="3">
        <v>2019</v>
      </c>
      <c r="AR18" s="3" t="s">
        <v>144</v>
      </c>
      <c r="AS18" s="3" t="s">
        <v>147</v>
      </c>
      <c r="AT18" s="3" t="s">
        <v>958</v>
      </c>
      <c r="AU18" s="3" t="s">
        <v>143</v>
      </c>
      <c r="AV18" s="3" t="s">
        <v>143</v>
      </c>
      <c r="AW18" s="3" t="s">
        <v>143</v>
      </c>
      <c r="AX18" s="3" t="s">
        <v>143</v>
      </c>
      <c r="AY18" s="3" t="s">
        <v>143</v>
      </c>
      <c r="AZ18" s="3">
        <v>0</v>
      </c>
      <c r="BA18" s="3">
        <v>0</v>
      </c>
      <c r="BB18" s="3" t="s">
        <v>143</v>
      </c>
      <c r="BC18" s="3" t="s">
        <v>143</v>
      </c>
      <c r="BD18" s="3" t="s">
        <v>143</v>
      </c>
      <c r="BE18" s="3" t="s">
        <v>143</v>
      </c>
      <c r="BF18" s="3" t="s">
        <v>143</v>
      </c>
      <c r="BG18" s="3" t="s">
        <v>143</v>
      </c>
      <c r="BH18" s="3" t="s">
        <v>143</v>
      </c>
      <c r="BI18" s="3" t="s">
        <v>143</v>
      </c>
      <c r="BJ18" s="3" t="s">
        <v>143</v>
      </c>
      <c r="BK18" s="3" t="s">
        <v>143</v>
      </c>
      <c r="BL18" s="3" t="s">
        <v>143</v>
      </c>
      <c r="BM18" s="3" t="s">
        <v>143</v>
      </c>
      <c r="BN18" s="3" t="s">
        <v>143</v>
      </c>
      <c r="BO18" s="3" t="s">
        <v>143</v>
      </c>
      <c r="BP18" s="3" t="s">
        <v>143</v>
      </c>
      <c r="BQ18" s="3" t="s">
        <v>143</v>
      </c>
      <c r="BR18" s="3" t="s">
        <v>143</v>
      </c>
      <c r="BS18" s="3" t="s">
        <v>143</v>
      </c>
      <c r="BT18" s="3" t="s">
        <v>143</v>
      </c>
      <c r="BU18" s="3" t="s">
        <v>143</v>
      </c>
      <c r="BV18" s="3" t="s">
        <v>143</v>
      </c>
      <c r="BW18" s="3" t="s">
        <v>143</v>
      </c>
      <c r="BX18" s="3" t="s">
        <v>143</v>
      </c>
      <c r="BY18" s="3" t="s">
        <v>143</v>
      </c>
      <c r="BZ18" s="3" t="s">
        <v>143</v>
      </c>
      <c r="CA18" s="3" t="s">
        <v>143</v>
      </c>
      <c r="CB18" s="3" t="s">
        <v>143</v>
      </c>
      <c r="CC18" s="3" t="s">
        <v>143</v>
      </c>
      <c r="CD18" s="3" t="s">
        <v>143</v>
      </c>
      <c r="CE18" s="3" t="s">
        <v>143</v>
      </c>
      <c r="CF18" s="3" t="s">
        <v>143</v>
      </c>
      <c r="CG18" s="3" t="s">
        <v>143</v>
      </c>
      <c r="CH18" s="3" t="s">
        <v>143</v>
      </c>
      <c r="CI18" s="3" t="s">
        <v>143</v>
      </c>
      <c r="CJ18" s="3" t="s">
        <v>143</v>
      </c>
      <c r="CK18" s="3" t="s">
        <v>143</v>
      </c>
      <c r="CL18" s="3">
        <v>0</v>
      </c>
      <c r="CM18" s="3" t="s">
        <v>143</v>
      </c>
      <c r="CN18" s="3" t="s">
        <v>143</v>
      </c>
      <c r="CO18" s="3" t="s">
        <v>143</v>
      </c>
      <c r="CP18" s="3" t="s">
        <v>143</v>
      </c>
      <c r="CQ18" s="3" t="s">
        <v>144</v>
      </c>
      <c r="CR18" s="3" t="s">
        <v>302</v>
      </c>
      <c r="CS18" s="3" t="s">
        <v>302</v>
      </c>
      <c r="CT18" s="3" t="s">
        <v>143</v>
      </c>
      <c r="CU18" s="3" t="s">
        <v>143</v>
      </c>
      <c r="CV18" s="3" t="s">
        <v>143</v>
      </c>
      <c r="CW18" s="3" t="s">
        <v>144</v>
      </c>
      <c r="CY18" s="53" t="s">
        <v>1165</v>
      </c>
    </row>
    <row r="19" spans="1:103" s="3" customFormat="1" x14ac:dyDescent="0.25">
      <c r="A19" s="52">
        <v>201920</v>
      </c>
      <c r="B19" s="6" t="s">
        <v>721</v>
      </c>
      <c r="C19" s="6" t="s">
        <v>25</v>
      </c>
      <c r="D19" s="3" t="s">
        <v>298</v>
      </c>
      <c r="E19" s="3" t="s">
        <v>138</v>
      </c>
      <c r="F19" s="3">
        <v>2</v>
      </c>
      <c r="G19" s="3" t="s">
        <v>1166</v>
      </c>
      <c r="H19" s="3" t="s">
        <v>1167</v>
      </c>
      <c r="I19" s="7">
        <v>43773</v>
      </c>
      <c r="J19" s="3">
        <v>411</v>
      </c>
      <c r="K19" s="3">
        <v>2019</v>
      </c>
      <c r="L19" s="3" t="s">
        <v>1121</v>
      </c>
      <c r="M19" s="3">
        <v>4</v>
      </c>
      <c r="N19" s="3" t="s">
        <v>141</v>
      </c>
      <c r="O19" s="3">
        <v>2019</v>
      </c>
      <c r="P19" s="3" t="s">
        <v>186</v>
      </c>
      <c r="Q19" s="3" t="s">
        <v>143</v>
      </c>
      <c r="R19" s="3" t="s">
        <v>143</v>
      </c>
      <c r="S19" s="3">
        <v>-38.281745999999998</v>
      </c>
      <c r="T19" s="3">
        <v>144.58337399999999</v>
      </c>
      <c r="U19" s="3">
        <v>-38.281745999999998</v>
      </c>
      <c r="V19" s="3">
        <v>144.58337399999999</v>
      </c>
      <c r="W19" s="3">
        <v>2</v>
      </c>
      <c r="X19" s="3">
        <v>3</v>
      </c>
      <c r="Y19" s="9">
        <v>43627</v>
      </c>
      <c r="Z19" s="3" t="s">
        <v>172</v>
      </c>
      <c r="AA19" s="3">
        <v>2</v>
      </c>
      <c r="AB19" s="3">
        <v>2</v>
      </c>
      <c r="AC19" s="6" t="s">
        <v>144</v>
      </c>
      <c r="AD19" s="7">
        <v>43773</v>
      </c>
      <c r="AE19" s="3">
        <v>411</v>
      </c>
      <c r="AF19" s="3">
        <v>2019</v>
      </c>
      <c r="AG19" s="3" t="s">
        <v>1121</v>
      </c>
      <c r="AH19" s="3">
        <v>4</v>
      </c>
      <c r="AI19" s="3" t="s">
        <v>141</v>
      </c>
      <c r="AJ19" s="3">
        <v>2019</v>
      </c>
      <c r="AK19" s="7">
        <v>43779</v>
      </c>
      <c r="AL19" s="3">
        <v>1011</v>
      </c>
      <c r="AM19" s="3">
        <v>2019</v>
      </c>
      <c r="AN19" s="3" t="s">
        <v>1168</v>
      </c>
      <c r="AO19" s="3">
        <v>10</v>
      </c>
      <c r="AP19" s="3" t="s">
        <v>141</v>
      </c>
      <c r="AQ19" s="3">
        <v>2019</v>
      </c>
      <c r="AR19" s="3" t="s">
        <v>144</v>
      </c>
      <c r="AS19" s="3" t="s">
        <v>147</v>
      </c>
      <c r="AT19" s="3" t="s">
        <v>160</v>
      </c>
      <c r="AU19" s="3" t="s">
        <v>143</v>
      </c>
      <c r="AV19" s="3" t="s">
        <v>143</v>
      </c>
      <c r="AW19" s="3" t="s">
        <v>143</v>
      </c>
      <c r="AX19" s="3" t="s">
        <v>143</v>
      </c>
      <c r="AY19" s="3" t="s">
        <v>143</v>
      </c>
      <c r="AZ19" s="3">
        <v>0</v>
      </c>
      <c r="BA19" s="3">
        <v>0</v>
      </c>
      <c r="BB19" s="3" t="s">
        <v>143</v>
      </c>
      <c r="BC19" s="3" t="s">
        <v>143</v>
      </c>
      <c r="BD19" s="3" t="s">
        <v>143</v>
      </c>
      <c r="BE19" s="3" t="s">
        <v>143</v>
      </c>
      <c r="BF19" s="3" t="s">
        <v>143</v>
      </c>
      <c r="BG19" s="3" t="s">
        <v>143</v>
      </c>
      <c r="BH19" s="3" t="s">
        <v>143</v>
      </c>
      <c r="BI19" s="3" t="s">
        <v>143</v>
      </c>
      <c r="BJ19" s="3" t="s">
        <v>143</v>
      </c>
      <c r="BK19" s="3" t="s">
        <v>143</v>
      </c>
      <c r="BL19" s="3" t="s">
        <v>143</v>
      </c>
      <c r="BM19" s="3" t="s">
        <v>143</v>
      </c>
      <c r="BN19" s="3" t="s">
        <v>143</v>
      </c>
      <c r="BO19" s="3" t="s">
        <v>143</v>
      </c>
      <c r="BP19" s="3" t="s">
        <v>143</v>
      </c>
      <c r="BQ19" s="3" t="s">
        <v>143</v>
      </c>
      <c r="BR19" s="3" t="s">
        <v>143</v>
      </c>
      <c r="BS19" s="3" t="s">
        <v>143</v>
      </c>
      <c r="BT19" s="3" t="s">
        <v>143</v>
      </c>
      <c r="BU19" s="3" t="s">
        <v>143</v>
      </c>
      <c r="BV19" s="3" t="s">
        <v>143</v>
      </c>
      <c r="BW19" s="3" t="s">
        <v>143</v>
      </c>
      <c r="BX19" s="3" t="s">
        <v>143</v>
      </c>
      <c r="BY19" s="3" t="s">
        <v>143</v>
      </c>
      <c r="BZ19" s="3" t="s">
        <v>143</v>
      </c>
      <c r="CA19" s="3" t="s">
        <v>143</v>
      </c>
      <c r="CB19" s="3" t="s">
        <v>143</v>
      </c>
      <c r="CC19" s="3" t="s">
        <v>143</v>
      </c>
      <c r="CD19" s="3" t="s">
        <v>143</v>
      </c>
      <c r="CE19" s="3" t="s">
        <v>143</v>
      </c>
      <c r="CF19" s="3" t="s">
        <v>143</v>
      </c>
      <c r="CG19" s="3" t="s">
        <v>143</v>
      </c>
      <c r="CH19" s="3" t="s">
        <v>143</v>
      </c>
      <c r="CI19" s="3" t="s">
        <v>143</v>
      </c>
      <c r="CJ19" s="3" t="s">
        <v>143</v>
      </c>
      <c r="CK19" s="3" t="s">
        <v>143</v>
      </c>
      <c r="CL19" s="3">
        <v>0</v>
      </c>
      <c r="CM19" s="3" t="s">
        <v>143</v>
      </c>
      <c r="CN19" s="3" t="s">
        <v>143</v>
      </c>
      <c r="CO19" s="3" t="s">
        <v>143</v>
      </c>
      <c r="CP19" s="3" t="s">
        <v>143</v>
      </c>
      <c r="CQ19" s="3" t="s">
        <v>144</v>
      </c>
      <c r="CR19" s="3" t="s">
        <v>302</v>
      </c>
      <c r="CS19" s="3" t="s">
        <v>302</v>
      </c>
      <c r="CT19" s="3" t="s">
        <v>143</v>
      </c>
      <c r="CU19" s="3" t="s">
        <v>143</v>
      </c>
      <c r="CV19" s="3" t="s">
        <v>143</v>
      </c>
      <c r="CW19" s="3" t="s">
        <v>144</v>
      </c>
      <c r="CY19" s="53"/>
    </row>
    <row r="20" spans="1:103" s="3" customFormat="1" x14ac:dyDescent="0.25">
      <c r="A20" s="52">
        <v>201920</v>
      </c>
      <c r="B20" s="6" t="s">
        <v>721</v>
      </c>
      <c r="C20" s="6" t="s">
        <v>25</v>
      </c>
      <c r="D20" s="3" t="s">
        <v>298</v>
      </c>
      <c r="E20" s="3" t="s">
        <v>138</v>
      </c>
      <c r="F20" s="3">
        <v>3</v>
      </c>
      <c r="G20" s="3" t="s">
        <v>1169</v>
      </c>
      <c r="H20" s="3" t="s">
        <v>1170</v>
      </c>
      <c r="I20" s="7">
        <v>43786</v>
      </c>
      <c r="J20" s="3">
        <v>1711</v>
      </c>
      <c r="K20" s="3">
        <v>2019</v>
      </c>
      <c r="L20" s="3" t="s">
        <v>1171</v>
      </c>
      <c r="M20" s="3">
        <v>17</v>
      </c>
      <c r="N20" s="3" t="s">
        <v>141</v>
      </c>
      <c r="O20" s="3">
        <v>2019</v>
      </c>
      <c r="P20" s="3" t="s">
        <v>142</v>
      </c>
      <c r="Q20" s="3">
        <v>-38.279513999999999</v>
      </c>
      <c r="R20" s="3">
        <v>144.57706099999999</v>
      </c>
      <c r="S20" s="3" t="s">
        <v>143</v>
      </c>
      <c r="T20" s="3" t="s">
        <v>143</v>
      </c>
      <c r="U20" s="3">
        <v>-38.279513999999999</v>
      </c>
      <c r="V20" s="3">
        <v>144.57706099999999</v>
      </c>
      <c r="W20" s="3">
        <v>1</v>
      </c>
      <c r="X20" s="3">
        <v>3</v>
      </c>
      <c r="Y20" s="3" t="s">
        <v>1172</v>
      </c>
      <c r="Z20" s="3" t="s">
        <v>172</v>
      </c>
      <c r="AA20" s="3">
        <v>2</v>
      </c>
      <c r="AB20" s="3">
        <v>2</v>
      </c>
      <c r="AC20" s="6" t="s">
        <v>144</v>
      </c>
      <c r="AD20" s="7">
        <v>43786</v>
      </c>
      <c r="AE20" s="3">
        <v>1711</v>
      </c>
      <c r="AF20" s="3">
        <v>2019</v>
      </c>
      <c r="AG20" s="3" t="s">
        <v>1171</v>
      </c>
      <c r="AH20" s="3">
        <v>17</v>
      </c>
      <c r="AI20" s="3" t="s">
        <v>141</v>
      </c>
      <c r="AJ20" s="3">
        <v>2019</v>
      </c>
      <c r="AK20" s="7">
        <v>43796</v>
      </c>
      <c r="AL20" s="3">
        <v>2711</v>
      </c>
      <c r="AM20" s="3">
        <v>2019</v>
      </c>
      <c r="AN20" s="3" t="s">
        <v>1137</v>
      </c>
      <c r="AO20" s="3">
        <v>27</v>
      </c>
      <c r="AP20" s="3" t="s">
        <v>141</v>
      </c>
      <c r="AQ20" s="3">
        <v>2019</v>
      </c>
      <c r="AR20" s="3" t="s">
        <v>144</v>
      </c>
      <c r="AS20" s="3" t="s">
        <v>144</v>
      </c>
      <c r="AT20" s="3" t="s">
        <v>165</v>
      </c>
      <c r="AU20" s="3" t="s">
        <v>143</v>
      </c>
      <c r="AV20" s="3" t="s">
        <v>143</v>
      </c>
      <c r="AW20" s="3" t="s">
        <v>143</v>
      </c>
      <c r="AX20" s="3" t="s">
        <v>143</v>
      </c>
      <c r="AY20" s="3" t="s">
        <v>143</v>
      </c>
      <c r="AZ20" s="3">
        <v>0</v>
      </c>
      <c r="BA20" s="3">
        <v>0</v>
      </c>
      <c r="BB20" s="3" t="s">
        <v>143</v>
      </c>
      <c r="BC20" s="3" t="s">
        <v>143</v>
      </c>
      <c r="BD20" s="3" t="s">
        <v>143</v>
      </c>
      <c r="BE20" s="3" t="s">
        <v>143</v>
      </c>
      <c r="BF20" s="3" t="s">
        <v>143</v>
      </c>
      <c r="BG20" s="3" t="s">
        <v>143</v>
      </c>
      <c r="BH20" s="3" t="s">
        <v>143</v>
      </c>
      <c r="BI20" s="3" t="s">
        <v>143</v>
      </c>
      <c r="BJ20" s="3" t="s">
        <v>143</v>
      </c>
      <c r="BK20" s="3" t="s">
        <v>143</v>
      </c>
      <c r="BL20" s="3" t="s">
        <v>143</v>
      </c>
      <c r="BM20" s="3" t="s">
        <v>143</v>
      </c>
      <c r="BN20" s="3" t="s">
        <v>143</v>
      </c>
      <c r="BO20" s="3" t="s">
        <v>143</v>
      </c>
      <c r="BP20" s="3" t="s">
        <v>143</v>
      </c>
      <c r="BQ20" s="3" t="s">
        <v>143</v>
      </c>
      <c r="BR20" s="3" t="s">
        <v>143</v>
      </c>
      <c r="BS20" s="3" t="s">
        <v>143</v>
      </c>
      <c r="BT20" s="3" t="s">
        <v>143</v>
      </c>
      <c r="BU20" s="3" t="s">
        <v>143</v>
      </c>
      <c r="BV20" s="3" t="s">
        <v>143</v>
      </c>
      <c r="BW20" s="3" t="s">
        <v>143</v>
      </c>
      <c r="BX20" s="3" t="s">
        <v>143</v>
      </c>
      <c r="BY20" s="3" t="s">
        <v>143</v>
      </c>
      <c r="BZ20" s="3" t="s">
        <v>143</v>
      </c>
      <c r="CA20" s="3" t="s">
        <v>143</v>
      </c>
      <c r="CB20" s="3" t="s">
        <v>143</v>
      </c>
      <c r="CC20" s="3" t="s">
        <v>143</v>
      </c>
      <c r="CD20" s="3" t="s">
        <v>143</v>
      </c>
      <c r="CE20" s="3" t="s">
        <v>143</v>
      </c>
      <c r="CF20" s="3" t="s">
        <v>143</v>
      </c>
      <c r="CG20" s="3" t="s">
        <v>143</v>
      </c>
      <c r="CH20" s="3" t="s">
        <v>143</v>
      </c>
      <c r="CI20" s="3" t="s">
        <v>143</v>
      </c>
      <c r="CJ20" s="3" t="s">
        <v>143</v>
      </c>
      <c r="CK20" s="3" t="s">
        <v>143</v>
      </c>
      <c r="CL20" s="3">
        <v>0</v>
      </c>
      <c r="CM20" s="3" t="s">
        <v>143</v>
      </c>
      <c r="CN20" s="3" t="s">
        <v>143</v>
      </c>
      <c r="CO20" s="3" t="s">
        <v>143</v>
      </c>
      <c r="CP20" s="3" t="s">
        <v>143</v>
      </c>
      <c r="CQ20" s="3" t="s">
        <v>144</v>
      </c>
      <c r="CR20" s="3" t="s">
        <v>302</v>
      </c>
      <c r="CS20" s="3" t="s">
        <v>302</v>
      </c>
      <c r="CT20" s="3" t="s">
        <v>143</v>
      </c>
      <c r="CU20" s="3" t="s">
        <v>143</v>
      </c>
      <c r="CV20" s="3" t="s">
        <v>143</v>
      </c>
      <c r="CW20" s="3" t="s">
        <v>144</v>
      </c>
      <c r="CY20" s="53"/>
    </row>
    <row r="21" spans="1:103" s="3" customFormat="1" x14ac:dyDescent="0.25">
      <c r="A21" s="52">
        <v>201920</v>
      </c>
      <c r="B21" s="6" t="s">
        <v>721</v>
      </c>
      <c r="C21" s="6" t="s">
        <v>25</v>
      </c>
      <c r="D21" s="3" t="s">
        <v>298</v>
      </c>
      <c r="E21" s="3" t="s">
        <v>138</v>
      </c>
      <c r="F21" s="3">
        <v>4</v>
      </c>
      <c r="G21" s="3" t="s">
        <v>1173</v>
      </c>
      <c r="H21" s="3" t="s">
        <v>1174</v>
      </c>
      <c r="I21" s="7">
        <v>43807</v>
      </c>
      <c r="J21" s="3">
        <v>812</v>
      </c>
      <c r="K21" s="3">
        <v>2019</v>
      </c>
      <c r="L21" s="3" t="s">
        <v>1175</v>
      </c>
      <c r="M21" s="3">
        <v>8</v>
      </c>
      <c r="N21" s="3" t="s">
        <v>151</v>
      </c>
      <c r="O21" s="3">
        <v>2019</v>
      </c>
      <c r="P21" s="3" t="s">
        <v>277</v>
      </c>
      <c r="Q21" s="3">
        <v>-38.278460000000003</v>
      </c>
      <c r="R21" s="3">
        <v>144.573598</v>
      </c>
      <c r="S21" s="3" t="s">
        <v>143</v>
      </c>
      <c r="T21" s="3" t="s">
        <v>143</v>
      </c>
      <c r="U21" s="3">
        <v>-38.278460000000003</v>
      </c>
      <c r="V21" s="3">
        <v>144.573598</v>
      </c>
      <c r="W21" s="3">
        <v>1</v>
      </c>
      <c r="X21" s="3">
        <v>3</v>
      </c>
      <c r="Y21" s="9">
        <v>43811</v>
      </c>
      <c r="Z21" s="3" t="s">
        <v>172</v>
      </c>
      <c r="AA21" s="3">
        <v>2</v>
      </c>
      <c r="AB21" s="3">
        <v>2</v>
      </c>
      <c r="AC21" s="6" t="s">
        <v>144</v>
      </c>
      <c r="AD21" s="7">
        <v>43807</v>
      </c>
      <c r="AE21" s="3">
        <v>812</v>
      </c>
      <c r="AF21" s="3">
        <v>2019</v>
      </c>
      <c r="AG21" s="3" t="s">
        <v>1175</v>
      </c>
      <c r="AH21" s="3">
        <v>8</v>
      </c>
      <c r="AI21" s="3" t="s">
        <v>151</v>
      </c>
      <c r="AJ21" s="3">
        <v>2019</v>
      </c>
      <c r="AK21" s="7">
        <v>43813</v>
      </c>
      <c r="AL21" s="3">
        <v>1412</v>
      </c>
      <c r="AM21" s="3">
        <v>2019</v>
      </c>
      <c r="AN21" s="3" t="s">
        <v>1176</v>
      </c>
      <c r="AO21" s="3">
        <v>14</v>
      </c>
      <c r="AP21" s="3" t="s">
        <v>151</v>
      </c>
      <c r="AQ21" s="3">
        <v>2019</v>
      </c>
      <c r="AR21" s="3" t="s">
        <v>144</v>
      </c>
      <c r="AS21" s="3" t="s">
        <v>144</v>
      </c>
      <c r="AT21" s="3" t="s">
        <v>165</v>
      </c>
      <c r="AU21" s="3" t="s">
        <v>143</v>
      </c>
      <c r="AV21" s="3" t="s">
        <v>143</v>
      </c>
      <c r="AW21" s="3" t="s">
        <v>143</v>
      </c>
      <c r="AX21" s="3" t="s">
        <v>143</v>
      </c>
      <c r="AY21" s="3" t="s">
        <v>143</v>
      </c>
      <c r="AZ21" s="3">
        <v>0</v>
      </c>
      <c r="BA21" s="3">
        <v>0</v>
      </c>
      <c r="BB21" s="3" t="s">
        <v>143</v>
      </c>
      <c r="BC21" s="3" t="s">
        <v>143</v>
      </c>
      <c r="BD21" s="3" t="s">
        <v>143</v>
      </c>
      <c r="BE21" s="3" t="s">
        <v>143</v>
      </c>
      <c r="BF21" s="3" t="s">
        <v>143</v>
      </c>
      <c r="BG21" s="3" t="s">
        <v>143</v>
      </c>
      <c r="BH21" s="3" t="s">
        <v>143</v>
      </c>
      <c r="BI21" s="3" t="s">
        <v>143</v>
      </c>
      <c r="BJ21" s="3" t="s">
        <v>143</v>
      </c>
      <c r="BK21" s="3" t="s">
        <v>143</v>
      </c>
      <c r="BL21" s="3" t="s">
        <v>143</v>
      </c>
      <c r="BM21" s="3" t="s">
        <v>143</v>
      </c>
      <c r="BN21" s="3" t="s">
        <v>143</v>
      </c>
      <c r="BO21" s="3" t="s">
        <v>143</v>
      </c>
      <c r="BP21" s="3" t="s">
        <v>143</v>
      </c>
      <c r="BQ21" s="3" t="s">
        <v>143</v>
      </c>
      <c r="BR21" s="3" t="s">
        <v>143</v>
      </c>
      <c r="BS21" s="3" t="s">
        <v>143</v>
      </c>
      <c r="BT21" s="3" t="s">
        <v>143</v>
      </c>
      <c r="BU21" s="3" t="s">
        <v>143</v>
      </c>
      <c r="BV21" s="3" t="s">
        <v>143</v>
      </c>
      <c r="BW21" s="3" t="s">
        <v>143</v>
      </c>
      <c r="BX21" s="3" t="s">
        <v>143</v>
      </c>
      <c r="BY21" s="3" t="s">
        <v>143</v>
      </c>
      <c r="BZ21" s="3" t="s">
        <v>143</v>
      </c>
      <c r="CA21" s="3" t="s">
        <v>143</v>
      </c>
      <c r="CB21" s="3" t="s">
        <v>143</v>
      </c>
      <c r="CC21" s="3" t="s">
        <v>143</v>
      </c>
      <c r="CD21" s="3" t="s">
        <v>143</v>
      </c>
      <c r="CE21" s="3" t="s">
        <v>143</v>
      </c>
      <c r="CF21" s="3" t="s">
        <v>143</v>
      </c>
      <c r="CG21" s="3" t="s">
        <v>143</v>
      </c>
      <c r="CH21" s="3" t="s">
        <v>143</v>
      </c>
      <c r="CI21" s="3" t="s">
        <v>143</v>
      </c>
      <c r="CJ21" s="3" t="s">
        <v>143</v>
      </c>
      <c r="CK21" s="3" t="s">
        <v>143</v>
      </c>
      <c r="CL21" s="3">
        <v>0</v>
      </c>
      <c r="CM21" s="3" t="s">
        <v>143</v>
      </c>
      <c r="CN21" s="3" t="s">
        <v>143</v>
      </c>
      <c r="CO21" s="3" t="s">
        <v>143</v>
      </c>
      <c r="CP21" s="3" t="s">
        <v>143</v>
      </c>
      <c r="CQ21" s="3" t="s">
        <v>144</v>
      </c>
      <c r="CR21" s="3" t="s">
        <v>302</v>
      </c>
      <c r="CS21" s="3" t="s">
        <v>302</v>
      </c>
      <c r="CT21" s="3" t="s">
        <v>143</v>
      </c>
      <c r="CU21" s="3" t="s">
        <v>143</v>
      </c>
      <c r="CV21" s="3" t="s">
        <v>143</v>
      </c>
      <c r="CW21" s="3" t="s">
        <v>144</v>
      </c>
      <c r="CY21" s="53"/>
    </row>
    <row r="22" spans="1:103" s="3" customFormat="1" x14ac:dyDescent="0.25">
      <c r="A22" s="52">
        <v>201920</v>
      </c>
      <c r="B22" s="6" t="s">
        <v>721</v>
      </c>
      <c r="C22" s="6" t="s">
        <v>25</v>
      </c>
      <c r="D22" s="3" t="s">
        <v>298</v>
      </c>
      <c r="E22" s="3" t="s">
        <v>138</v>
      </c>
      <c r="F22" s="3">
        <v>5</v>
      </c>
      <c r="G22" s="3" t="s">
        <v>1177</v>
      </c>
      <c r="H22" s="3" t="s">
        <v>1178</v>
      </c>
      <c r="I22" s="7">
        <v>43816</v>
      </c>
      <c r="J22" s="3">
        <v>1712</v>
      </c>
      <c r="K22" s="3">
        <v>2019</v>
      </c>
      <c r="L22" s="3" t="s">
        <v>1179</v>
      </c>
      <c r="M22" s="3">
        <v>17</v>
      </c>
      <c r="N22" s="3" t="s">
        <v>151</v>
      </c>
      <c r="O22" s="3">
        <v>2019</v>
      </c>
      <c r="P22" s="3" t="s">
        <v>277</v>
      </c>
      <c r="Q22" s="3" t="s">
        <v>143</v>
      </c>
      <c r="R22" s="3" t="s">
        <v>143</v>
      </c>
      <c r="S22" s="3">
        <v>-38.281745999999998</v>
      </c>
      <c r="T22" s="3">
        <v>144.58337399999999</v>
      </c>
      <c r="U22" s="3">
        <v>-38.281745999999998</v>
      </c>
      <c r="V22" s="3">
        <v>144.58337399999999</v>
      </c>
      <c r="W22" s="3">
        <v>0</v>
      </c>
      <c r="X22" s="3">
        <v>3</v>
      </c>
      <c r="Y22" s="3" t="s">
        <v>165</v>
      </c>
      <c r="Z22" s="3" t="s">
        <v>143</v>
      </c>
      <c r="AA22" s="3">
        <v>3</v>
      </c>
      <c r="AB22" s="3">
        <v>3</v>
      </c>
      <c r="AC22" s="6" t="s">
        <v>144</v>
      </c>
      <c r="AD22" s="7">
        <v>43820</v>
      </c>
      <c r="AE22" s="3">
        <v>2112</v>
      </c>
      <c r="AF22" s="3">
        <v>2019</v>
      </c>
      <c r="AG22" s="3" t="s">
        <v>1180</v>
      </c>
      <c r="AH22" s="3">
        <v>21</v>
      </c>
      <c r="AI22" s="3" t="s">
        <v>151</v>
      </c>
      <c r="AJ22" s="3">
        <v>2019</v>
      </c>
      <c r="AK22" s="7">
        <v>43822</v>
      </c>
      <c r="AL22" s="3">
        <v>2312</v>
      </c>
      <c r="AM22" s="3">
        <v>2019</v>
      </c>
      <c r="AN22" s="3" t="s">
        <v>1181</v>
      </c>
      <c r="AO22" s="3">
        <v>23</v>
      </c>
      <c r="AP22" s="3" t="s">
        <v>151</v>
      </c>
      <c r="AQ22" s="3">
        <v>2019</v>
      </c>
      <c r="AR22" s="3" t="s">
        <v>144</v>
      </c>
      <c r="AS22" s="3" t="s">
        <v>147</v>
      </c>
      <c r="AT22" s="3" t="s">
        <v>1182</v>
      </c>
      <c r="AU22" s="3" t="s">
        <v>143</v>
      </c>
      <c r="AV22" s="3" t="s">
        <v>143</v>
      </c>
      <c r="AW22" s="3" t="s">
        <v>143</v>
      </c>
      <c r="AX22" s="3" t="s">
        <v>143</v>
      </c>
      <c r="AY22" s="3" t="s">
        <v>143</v>
      </c>
      <c r="AZ22" s="3">
        <v>0</v>
      </c>
      <c r="BA22" s="3">
        <v>0</v>
      </c>
      <c r="BB22" s="3" t="s">
        <v>143</v>
      </c>
      <c r="BC22" s="3" t="s">
        <v>143</v>
      </c>
      <c r="BD22" s="3" t="s">
        <v>143</v>
      </c>
      <c r="BE22" s="3" t="s">
        <v>143</v>
      </c>
      <c r="BF22" s="3" t="s">
        <v>143</v>
      </c>
      <c r="BG22" s="3" t="s">
        <v>143</v>
      </c>
      <c r="BH22" s="3" t="s">
        <v>143</v>
      </c>
      <c r="BI22" s="3" t="s">
        <v>143</v>
      </c>
      <c r="BJ22" s="3" t="s">
        <v>143</v>
      </c>
      <c r="BK22" s="3" t="s">
        <v>143</v>
      </c>
      <c r="BL22" s="3" t="s">
        <v>143</v>
      </c>
      <c r="BM22" s="3" t="s">
        <v>143</v>
      </c>
      <c r="BN22" s="3" t="s">
        <v>143</v>
      </c>
      <c r="BO22" s="3" t="s">
        <v>143</v>
      </c>
      <c r="BP22" s="3" t="s">
        <v>143</v>
      </c>
      <c r="BQ22" s="3" t="s">
        <v>143</v>
      </c>
      <c r="BR22" s="3" t="s">
        <v>143</v>
      </c>
      <c r="BS22" s="3" t="s">
        <v>143</v>
      </c>
      <c r="BT22" s="3" t="s">
        <v>143</v>
      </c>
      <c r="BU22" s="3" t="s">
        <v>143</v>
      </c>
      <c r="BV22" s="3" t="s">
        <v>143</v>
      </c>
      <c r="BW22" s="3" t="s">
        <v>143</v>
      </c>
      <c r="BX22" s="3" t="s">
        <v>143</v>
      </c>
      <c r="BY22" s="3" t="s">
        <v>143</v>
      </c>
      <c r="BZ22" s="3" t="s">
        <v>143</v>
      </c>
      <c r="CA22" s="3" t="s">
        <v>143</v>
      </c>
      <c r="CB22" s="3" t="s">
        <v>143</v>
      </c>
      <c r="CC22" s="3" t="s">
        <v>143</v>
      </c>
      <c r="CD22" s="3" t="s">
        <v>143</v>
      </c>
      <c r="CE22" s="3" t="s">
        <v>143</v>
      </c>
      <c r="CF22" s="3" t="s">
        <v>143</v>
      </c>
      <c r="CG22" s="3" t="s">
        <v>143</v>
      </c>
      <c r="CH22" s="3" t="s">
        <v>143</v>
      </c>
      <c r="CI22" s="3" t="s">
        <v>143</v>
      </c>
      <c r="CJ22" s="3" t="s">
        <v>143</v>
      </c>
      <c r="CK22" s="3" t="s">
        <v>143</v>
      </c>
      <c r="CL22" s="3">
        <v>0</v>
      </c>
      <c r="CM22" s="3" t="s">
        <v>143</v>
      </c>
      <c r="CN22" s="3" t="s">
        <v>143</v>
      </c>
      <c r="CO22" s="3" t="s">
        <v>143</v>
      </c>
      <c r="CP22" s="3" t="s">
        <v>143</v>
      </c>
      <c r="CQ22" s="3" t="s">
        <v>144</v>
      </c>
      <c r="CR22" s="3" t="s">
        <v>302</v>
      </c>
      <c r="CS22" s="3" t="s">
        <v>302</v>
      </c>
      <c r="CT22" s="3" t="s">
        <v>143</v>
      </c>
      <c r="CU22" s="3" t="s">
        <v>143</v>
      </c>
      <c r="CV22" s="3" t="s">
        <v>143</v>
      </c>
      <c r="CW22" s="3" t="s">
        <v>144</v>
      </c>
      <c r="CY22" s="53"/>
    </row>
    <row r="23" spans="1:103" s="3" customFormat="1" x14ac:dyDescent="0.25">
      <c r="A23" s="52">
        <v>201920</v>
      </c>
      <c r="B23" s="6" t="s">
        <v>721</v>
      </c>
      <c r="C23" s="6" t="s">
        <v>25</v>
      </c>
      <c r="D23" s="3" t="s">
        <v>298</v>
      </c>
      <c r="E23" s="3" t="s">
        <v>138</v>
      </c>
      <c r="F23" s="3">
        <v>6</v>
      </c>
      <c r="G23" s="3" t="s">
        <v>1183</v>
      </c>
      <c r="H23" s="3" t="s">
        <v>1184</v>
      </c>
      <c r="I23" s="7">
        <v>43826</v>
      </c>
      <c r="J23" s="3">
        <v>2712</v>
      </c>
      <c r="K23" s="3">
        <v>2019</v>
      </c>
      <c r="L23" s="3" t="s">
        <v>1144</v>
      </c>
      <c r="M23" s="3">
        <v>27</v>
      </c>
      <c r="N23" s="3" t="s">
        <v>151</v>
      </c>
      <c r="O23" s="3">
        <v>2019</v>
      </c>
      <c r="P23" s="3" t="s">
        <v>277</v>
      </c>
      <c r="Q23" s="3" t="s">
        <v>143</v>
      </c>
      <c r="R23" s="3" t="s">
        <v>143</v>
      </c>
      <c r="S23" s="3">
        <v>-38.281745999999998</v>
      </c>
      <c r="T23" s="3">
        <v>144.58337399999999</v>
      </c>
      <c r="U23" s="3">
        <v>-38.281745999999998</v>
      </c>
      <c r="V23" s="3">
        <v>144.58337399999999</v>
      </c>
      <c r="W23" s="3">
        <v>1</v>
      </c>
      <c r="X23" s="3">
        <v>1</v>
      </c>
      <c r="Y23" s="3" t="s">
        <v>165</v>
      </c>
      <c r="Z23" s="3" t="s">
        <v>143</v>
      </c>
      <c r="AA23" s="3">
        <v>3</v>
      </c>
      <c r="AB23" s="3">
        <v>3</v>
      </c>
      <c r="AC23" s="6" t="s">
        <v>147</v>
      </c>
      <c r="AD23" s="7">
        <v>43831</v>
      </c>
      <c r="AE23" s="3">
        <v>101</v>
      </c>
      <c r="AF23" s="3">
        <v>2020</v>
      </c>
      <c r="AG23" s="3" t="s">
        <v>1185</v>
      </c>
      <c r="AH23" s="3">
        <v>1</v>
      </c>
      <c r="AI23" s="3" t="s">
        <v>158</v>
      </c>
      <c r="AJ23" s="3">
        <v>2020</v>
      </c>
      <c r="AK23" s="3" t="s">
        <v>143</v>
      </c>
      <c r="AL23" s="3" t="s">
        <v>143</v>
      </c>
      <c r="AM23" s="3" t="s">
        <v>143</v>
      </c>
      <c r="AN23" s="3" t="s">
        <v>143</v>
      </c>
      <c r="AO23" s="3" t="s">
        <v>143</v>
      </c>
      <c r="AP23" s="3" t="s">
        <v>143</v>
      </c>
      <c r="AQ23" s="3" t="s">
        <v>143</v>
      </c>
      <c r="AR23" s="3" t="s">
        <v>143</v>
      </c>
      <c r="AS23" s="3" t="s">
        <v>143</v>
      </c>
      <c r="AT23" s="3" t="s">
        <v>143</v>
      </c>
      <c r="AU23" s="12">
        <v>43855</v>
      </c>
      <c r="AV23" s="3">
        <v>25</v>
      </c>
      <c r="AW23" s="3" t="s">
        <v>158</v>
      </c>
      <c r="AX23" s="3">
        <v>2020</v>
      </c>
      <c r="AY23" s="3" t="s">
        <v>174</v>
      </c>
      <c r="AZ23" s="3">
        <v>1</v>
      </c>
      <c r="BA23" s="3">
        <v>1</v>
      </c>
      <c r="BB23" s="7">
        <v>43860</v>
      </c>
      <c r="BC23" s="3">
        <v>30</v>
      </c>
      <c r="BD23" s="3" t="s">
        <v>158</v>
      </c>
      <c r="BE23" s="3">
        <v>2020</v>
      </c>
      <c r="BF23" s="7">
        <v>43867</v>
      </c>
      <c r="BG23" s="3">
        <v>6</v>
      </c>
      <c r="BH23" s="3" t="s">
        <v>227</v>
      </c>
      <c r="BI23" s="3">
        <v>2020</v>
      </c>
      <c r="BJ23" s="3" t="s">
        <v>144</v>
      </c>
      <c r="BK23" s="3" t="s">
        <v>144</v>
      </c>
      <c r="BL23" s="3" t="s">
        <v>165</v>
      </c>
      <c r="BM23" s="3" t="s">
        <v>143</v>
      </c>
      <c r="BN23" s="3" t="s">
        <v>143</v>
      </c>
      <c r="BO23" s="3" t="s">
        <v>143</v>
      </c>
      <c r="BP23" s="3" t="s">
        <v>143</v>
      </c>
      <c r="BQ23" s="3" t="s">
        <v>143</v>
      </c>
      <c r="BR23" s="3" t="s">
        <v>143</v>
      </c>
      <c r="BS23" s="3" t="s">
        <v>143</v>
      </c>
      <c r="BT23" s="3" t="s">
        <v>143</v>
      </c>
      <c r="BU23" s="3" t="s">
        <v>143</v>
      </c>
      <c r="BV23" s="3" t="s">
        <v>143</v>
      </c>
      <c r="BW23" s="3" t="s">
        <v>143</v>
      </c>
      <c r="BX23" s="3" t="s">
        <v>143</v>
      </c>
      <c r="BY23" s="3" t="s">
        <v>143</v>
      </c>
      <c r="BZ23" s="3" t="s">
        <v>143</v>
      </c>
      <c r="CA23" s="3" t="s">
        <v>143</v>
      </c>
      <c r="CB23" s="3" t="s">
        <v>143</v>
      </c>
      <c r="CC23" s="3" t="s">
        <v>143</v>
      </c>
      <c r="CD23" s="3" t="s">
        <v>143</v>
      </c>
      <c r="CE23" s="3" t="s">
        <v>143</v>
      </c>
      <c r="CF23" s="3" t="s">
        <v>143</v>
      </c>
      <c r="CG23" s="3" t="s">
        <v>143</v>
      </c>
      <c r="CH23" s="3" t="s">
        <v>143</v>
      </c>
      <c r="CI23" s="3">
        <v>3</v>
      </c>
      <c r="CJ23" s="3">
        <v>3</v>
      </c>
      <c r="CK23" s="3" t="s">
        <v>144</v>
      </c>
      <c r="CL23" s="3">
        <v>0</v>
      </c>
      <c r="CM23" s="3" t="s">
        <v>143</v>
      </c>
      <c r="CN23" s="3" t="s">
        <v>143</v>
      </c>
      <c r="CO23" s="3" t="s">
        <v>143</v>
      </c>
      <c r="CP23" s="3" t="s">
        <v>143</v>
      </c>
      <c r="CQ23" s="3" t="s">
        <v>147</v>
      </c>
      <c r="CR23" s="3" t="s">
        <v>204</v>
      </c>
      <c r="CS23" s="3" t="s">
        <v>204</v>
      </c>
      <c r="CT23" s="3" t="s">
        <v>147</v>
      </c>
      <c r="CU23" s="3" t="s">
        <v>805</v>
      </c>
      <c r="CV23" s="3" t="s">
        <v>805</v>
      </c>
      <c r="CW23" s="3" t="s">
        <v>144</v>
      </c>
      <c r="CY23" s="53"/>
    </row>
    <row r="24" spans="1:103" s="3" customFormat="1" x14ac:dyDescent="0.25">
      <c r="A24" s="52">
        <v>201920</v>
      </c>
      <c r="B24" s="6" t="s">
        <v>1186</v>
      </c>
      <c r="C24" s="6" t="s">
        <v>24</v>
      </c>
      <c r="D24" s="3" t="s">
        <v>138</v>
      </c>
      <c r="E24" s="3" t="s">
        <v>138</v>
      </c>
      <c r="F24" s="3">
        <v>1</v>
      </c>
      <c r="G24" s="3" t="s">
        <v>1187</v>
      </c>
      <c r="H24" s="3" t="s">
        <v>1187</v>
      </c>
      <c r="I24" s="7">
        <v>43786</v>
      </c>
      <c r="J24" s="3">
        <v>1711</v>
      </c>
      <c r="K24" s="3">
        <v>2019</v>
      </c>
      <c r="L24" s="3" t="s">
        <v>1171</v>
      </c>
      <c r="M24" s="3">
        <v>17</v>
      </c>
      <c r="N24" s="3" t="s">
        <v>141</v>
      </c>
      <c r="O24" s="3">
        <v>2019</v>
      </c>
      <c r="P24" s="3" t="s">
        <v>142</v>
      </c>
      <c r="Q24" s="3">
        <v>-38.276477</v>
      </c>
      <c r="R24" s="3">
        <v>144.56643399999999</v>
      </c>
      <c r="S24" s="3" t="s">
        <v>143</v>
      </c>
      <c r="T24" s="3" t="s">
        <v>143</v>
      </c>
      <c r="U24" s="3">
        <v>-38.276477</v>
      </c>
      <c r="V24" s="3">
        <v>144.56643399999999</v>
      </c>
      <c r="W24" s="3">
        <v>1</v>
      </c>
      <c r="X24" s="3">
        <v>3</v>
      </c>
      <c r="Y24" s="3" t="s">
        <v>1172</v>
      </c>
      <c r="Z24" s="3" t="s">
        <v>172</v>
      </c>
      <c r="AA24" s="3">
        <v>2</v>
      </c>
      <c r="AB24" s="3">
        <v>2</v>
      </c>
      <c r="AC24" s="6" t="s">
        <v>144</v>
      </c>
      <c r="AD24" s="7">
        <v>43786</v>
      </c>
      <c r="AE24" s="3">
        <v>1711</v>
      </c>
      <c r="AF24" s="3">
        <v>2019</v>
      </c>
      <c r="AG24" s="3" t="s">
        <v>1171</v>
      </c>
      <c r="AH24" s="3">
        <v>17</v>
      </c>
      <c r="AI24" s="3" t="s">
        <v>141</v>
      </c>
      <c r="AJ24" s="3">
        <v>2019</v>
      </c>
      <c r="AK24" s="7">
        <v>43796</v>
      </c>
      <c r="AL24" s="3">
        <v>2711</v>
      </c>
      <c r="AM24" s="3">
        <v>2019</v>
      </c>
      <c r="AN24" s="3" t="s">
        <v>1137</v>
      </c>
      <c r="AO24" s="3">
        <v>27</v>
      </c>
      <c r="AP24" s="3" t="s">
        <v>141</v>
      </c>
      <c r="AQ24" s="3">
        <v>2019</v>
      </c>
      <c r="AR24" s="3" t="s">
        <v>144</v>
      </c>
      <c r="AS24" s="3" t="s">
        <v>144</v>
      </c>
      <c r="AT24" s="3" t="s">
        <v>165</v>
      </c>
      <c r="AU24" s="3" t="s">
        <v>143</v>
      </c>
      <c r="AV24" s="3" t="s">
        <v>143</v>
      </c>
      <c r="AW24" s="3" t="s">
        <v>143</v>
      </c>
      <c r="AX24" s="3" t="s">
        <v>143</v>
      </c>
      <c r="AY24" s="3" t="s">
        <v>143</v>
      </c>
      <c r="AZ24" s="3">
        <v>0</v>
      </c>
      <c r="BA24" s="3">
        <v>0</v>
      </c>
      <c r="BB24" s="3" t="s">
        <v>143</v>
      </c>
      <c r="BC24" s="3" t="s">
        <v>143</v>
      </c>
      <c r="BD24" s="3" t="s">
        <v>143</v>
      </c>
      <c r="BE24" s="3" t="s">
        <v>143</v>
      </c>
      <c r="BF24" s="3" t="s">
        <v>143</v>
      </c>
      <c r="BG24" s="3" t="s">
        <v>143</v>
      </c>
      <c r="BH24" s="3" t="s">
        <v>143</v>
      </c>
      <c r="BI24" s="3" t="s">
        <v>143</v>
      </c>
      <c r="BJ24" s="3" t="s">
        <v>143</v>
      </c>
      <c r="BK24" s="3" t="s">
        <v>143</v>
      </c>
      <c r="BL24" s="3" t="s">
        <v>143</v>
      </c>
      <c r="BM24" s="3" t="s">
        <v>143</v>
      </c>
      <c r="BN24" s="3" t="s">
        <v>143</v>
      </c>
      <c r="BO24" s="3" t="s">
        <v>143</v>
      </c>
      <c r="BP24" s="3" t="s">
        <v>143</v>
      </c>
      <c r="BQ24" s="3" t="s">
        <v>143</v>
      </c>
      <c r="BR24" s="3" t="s">
        <v>143</v>
      </c>
      <c r="BS24" s="3" t="s">
        <v>143</v>
      </c>
      <c r="BT24" s="3" t="s">
        <v>143</v>
      </c>
      <c r="BU24" s="3" t="s">
        <v>143</v>
      </c>
      <c r="BV24" s="3" t="s">
        <v>143</v>
      </c>
      <c r="BW24" s="3" t="s">
        <v>143</v>
      </c>
      <c r="BX24" s="3" t="s">
        <v>143</v>
      </c>
      <c r="BY24" s="3" t="s">
        <v>143</v>
      </c>
      <c r="BZ24" s="3" t="s">
        <v>143</v>
      </c>
      <c r="CA24" s="3" t="s">
        <v>143</v>
      </c>
      <c r="CB24" s="3" t="s">
        <v>143</v>
      </c>
      <c r="CC24" s="3" t="s">
        <v>143</v>
      </c>
      <c r="CD24" s="3" t="s">
        <v>143</v>
      </c>
      <c r="CE24" s="3" t="s">
        <v>143</v>
      </c>
      <c r="CF24" s="3" t="s">
        <v>143</v>
      </c>
      <c r="CG24" s="3" t="s">
        <v>143</v>
      </c>
      <c r="CH24" s="3" t="s">
        <v>143</v>
      </c>
      <c r="CI24" s="3" t="s">
        <v>143</v>
      </c>
      <c r="CJ24" s="3" t="s">
        <v>143</v>
      </c>
      <c r="CK24" s="3" t="s">
        <v>143</v>
      </c>
      <c r="CL24" s="3">
        <v>0</v>
      </c>
      <c r="CM24" s="3" t="s">
        <v>143</v>
      </c>
      <c r="CN24" s="3" t="s">
        <v>143</v>
      </c>
      <c r="CO24" s="3" t="s">
        <v>143</v>
      </c>
      <c r="CP24" s="3" t="s">
        <v>143</v>
      </c>
      <c r="CQ24" s="3" t="s">
        <v>144</v>
      </c>
      <c r="CR24" s="3" t="s">
        <v>240</v>
      </c>
      <c r="CS24" s="3" t="s">
        <v>240</v>
      </c>
      <c r="CT24" s="3" t="s">
        <v>143</v>
      </c>
      <c r="CU24" s="3" t="s">
        <v>143</v>
      </c>
      <c r="CV24" s="3" t="s">
        <v>143</v>
      </c>
      <c r="CW24" s="3" t="s">
        <v>144</v>
      </c>
      <c r="CY24" s="53"/>
    </row>
    <row r="25" spans="1:103" s="3" customFormat="1" x14ac:dyDescent="0.25">
      <c r="A25" s="52">
        <v>201920</v>
      </c>
      <c r="B25" s="6" t="s">
        <v>1188</v>
      </c>
      <c r="C25" s="6" t="s">
        <v>56</v>
      </c>
      <c r="D25" s="3" t="s">
        <v>138</v>
      </c>
      <c r="E25" s="3" t="s">
        <v>138</v>
      </c>
      <c r="F25" s="3">
        <v>2</v>
      </c>
      <c r="G25" s="3" t="s">
        <v>1189</v>
      </c>
      <c r="H25" s="3" t="s">
        <v>1190</v>
      </c>
      <c r="I25" s="7">
        <v>43856</v>
      </c>
      <c r="J25" s="3">
        <v>2601</v>
      </c>
      <c r="K25" s="3">
        <v>2020</v>
      </c>
      <c r="L25" s="3" t="s">
        <v>1191</v>
      </c>
      <c r="M25" s="3">
        <v>26</v>
      </c>
      <c r="N25" s="3" t="s">
        <v>158</v>
      </c>
      <c r="O25" s="3">
        <v>2020</v>
      </c>
      <c r="P25" s="3" t="s">
        <v>186</v>
      </c>
      <c r="Q25" s="3" t="s">
        <v>143</v>
      </c>
      <c r="R25" s="3" t="s">
        <v>143</v>
      </c>
      <c r="S25" s="3">
        <v>-38.278824</v>
      </c>
      <c r="T25" s="3">
        <v>144.57519500000001</v>
      </c>
      <c r="U25" s="3">
        <v>-38.278824</v>
      </c>
      <c r="V25" s="3">
        <v>144.57519500000001</v>
      </c>
      <c r="W25" s="3">
        <v>2</v>
      </c>
      <c r="X25" s="3">
        <v>3</v>
      </c>
      <c r="Y25" s="3" t="s">
        <v>1192</v>
      </c>
      <c r="Z25" s="3" t="s">
        <v>172</v>
      </c>
      <c r="AA25" s="3">
        <v>2</v>
      </c>
      <c r="AB25" s="3">
        <v>2</v>
      </c>
      <c r="AC25" s="6" t="s">
        <v>165</v>
      </c>
      <c r="AD25" s="7">
        <v>43856</v>
      </c>
      <c r="AE25" s="3">
        <v>2601</v>
      </c>
      <c r="AF25" s="3">
        <v>2020</v>
      </c>
      <c r="AG25" s="3" t="s">
        <v>1191</v>
      </c>
      <c r="AH25" s="3">
        <v>26</v>
      </c>
      <c r="AI25" s="3" t="s">
        <v>158</v>
      </c>
      <c r="AJ25" s="3">
        <v>2020</v>
      </c>
      <c r="AK25" s="7">
        <v>43860</v>
      </c>
      <c r="AL25" s="3">
        <v>3001</v>
      </c>
      <c r="AM25" s="3">
        <v>2020</v>
      </c>
      <c r="AN25" s="3" t="s">
        <v>1193</v>
      </c>
      <c r="AO25" s="3">
        <v>30</v>
      </c>
      <c r="AP25" s="3" t="s">
        <v>158</v>
      </c>
      <c r="AQ25" s="3">
        <v>2020</v>
      </c>
      <c r="AR25" s="3" t="s">
        <v>144</v>
      </c>
      <c r="AS25" s="3" t="s">
        <v>147</v>
      </c>
      <c r="AT25" s="3" t="s">
        <v>160</v>
      </c>
      <c r="AU25" s="3" t="s">
        <v>143</v>
      </c>
      <c r="AV25" s="3" t="s">
        <v>143</v>
      </c>
      <c r="AW25" s="3" t="s">
        <v>143</v>
      </c>
      <c r="AX25" s="3" t="s">
        <v>143</v>
      </c>
      <c r="AY25" s="3" t="s">
        <v>143</v>
      </c>
      <c r="AZ25" s="3">
        <v>0</v>
      </c>
      <c r="BA25" s="3">
        <v>0</v>
      </c>
      <c r="BB25" s="3" t="s">
        <v>143</v>
      </c>
      <c r="BC25" s="3" t="s">
        <v>143</v>
      </c>
      <c r="BD25" s="3" t="s">
        <v>143</v>
      </c>
      <c r="BE25" s="3" t="s">
        <v>143</v>
      </c>
      <c r="BF25" s="3" t="s">
        <v>143</v>
      </c>
      <c r="BG25" s="3" t="s">
        <v>143</v>
      </c>
      <c r="BH25" s="3" t="s">
        <v>143</v>
      </c>
      <c r="BI25" s="3" t="s">
        <v>143</v>
      </c>
      <c r="BJ25" s="3" t="s">
        <v>143</v>
      </c>
      <c r="BK25" s="3" t="s">
        <v>143</v>
      </c>
      <c r="BL25" s="3" t="s">
        <v>143</v>
      </c>
      <c r="BM25" s="3" t="s">
        <v>143</v>
      </c>
      <c r="BN25" s="3" t="s">
        <v>143</v>
      </c>
      <c r="BO25" s="3" t="s">
        <v>143</v>
      </c>
      <c r="BP25" s="3" t="s">
        <v>143</v>
      </c>
      <c r="BQ25" s="3" t="s">
        <v>143</v>
      </c>
      <c r="BR25" s="3" t="s">
        <v>143</v>
      </c>
      <c r="BS25" s="3" t="s">
        <v>143</v>
      </c>
      <c r="BT25" s="3" t="s">
        <v>143</v>
      </c>
      <c r="BU25" s="3" t="s">
        <v>143</v>
      </c>
      <c r="BV25" s="3" t="s">
        <v>143</v>
      </c>
      <c r="BW25" s="3" t="s">
        <v>143</v>
      </c>
      <c r="BX25" s="3" t="s">
        <v>143</v>
      </c>
      <c r="BY25" s="3" t="s">
        <v>143</v>
      </c>
      <c r="BZ25" s="3" t="s">
        <v>143</v>
      </c>
      <c r="CA25" s="3" t="s">
        <v>143</v>
      </c>
      <c r="CB25" s="3" t="s">
        <v>143</v>
      </c>
      <c r="CC25" s="3" t="s">
        <v>143</v>
      </c>
      <c r="CD25" s="3" t="s">
        <v>143</v>
      </c>
      <c r="CE25" s="3" t="s">
        <v>143</v>
      </c>
      <c r="CF25" s="3" t="s">
        <v>143</v>
      </c>
      <c r="CG25" s="3" t="s">
        <v>143</v>
      </c>
      <c r="CH25" s="3" t="s">
        <v>143</v>
      </c>
      <c r="CI25" s="3" t="s">
        <v>143</v>
      </c>
      <c r="CJ25" s="3" t="s">
        <v>143</v>
      </c>
      <c r="CK25" s="3" t="s">
        <v>143</v>
      </c>
      <c r="CL25" s="3">
        <v>0</v>
      </c>
      <c r="CM25" s="3" t="s">
        <v>143</v>
      </c>
      <c r="CN25" s="3" t="s">
        <v>143</v>
      </c>
      <c r="CO25" s="3" t="s">
        <v>143</v>
      </c>
      <c r="CP25" s="3" t="s">
        <v>143</v>
      </c>
      <c r="CQ25" s="3" t="s">
        <v>147</v>
      </c>
      <c r="CR25" s="3" t="s">
        <v>204</v>
      </c>
      <c r="CS25" s="3" t="s">
        <v>204</v>
      </c>
      <c r="CT25" s="3" t="s">
        <v>143</v>
      </c>
      <c r="CU25" s="3" t="s">
        <v>143</v>
      </c>
      <c r="CV25" s="3" t="s">
        <v>143</v>
      </c>
      <c r="CW25" s="3" t="s">
        <v>144</v>
      </c>
      <c r="CY25" s="53"/>
    </row>
    <row r="26" spans="1:103" s="3" customFormat="1" x14ac:dyDescent="0.25">
      <c r="A26" s="52">
        <v>201920</v>
      </c>
      <c r="B26" s="6" t="s">
        <v>29</v>
      </c>
      <c r="C26" s="6" t="s">
        <v>29</v>
      </c>
      <c r="D26" s="3" t="s">
        <v>247</v>
      </c>
      <c r="E26" s="3" t="s">
        <v>1194</v>
      </c>
      <c r="F26" s="3">
        <v>1</v>
      </c>
      <c r="G26" s="3" t="s">
        <v>1195</v>
      </c>
      <c r="H26" s="3" t="s">
        <v>1195</v>
      </c>
      <c r="I26" s="7">
        <v>43740</v>
      </c>
      <c r="J26" s="3">
        <v>210</v>
      </c>
      <c r="K26" s="3">
        <v>2019</v>
      </c>
      <c r="L26" s="3" t="s">
        <v>1196</v>
      </c>
      <c r="M26" s="3">
        <v>2</v>
      </c>
      <c r="N26" s="3" t="s">
        <v>171</v>
      </c>
      <c r="O26" s="3">
        <v>2019</v>
      </c>
      <c r="P26" s="3" t="s">
        <v>277</v>
      </c>
      <c r="Q26" s="3">
        <v>-38.468297999999997</v>
      </c>
      <c r="R26" s="3">
        <v>144.09189000000001</v>
      </c>
      <c r="S26" s="3" t="s">
        <v>143</v>
      </c>
      <c r="T26" s="3" t="s">
        <v>143</v>
      </c>
      <c r="U26" s="3">
        <v>-38.468297999999997</v>
      </c>
      <c r="V26" s="3">
        <v>144.09189000000001</v>
      </c>
      <c r="W26" s="3">
        <v>3</v>
      </c>
      <c r="X26" s="3">
        <v>3</v>
      </c>
      <c r="Y26" s="9">
        <v>43626</v>
      </c>
      <c r="Z26" s="3" t="s">
        <v>172</v>
      </c>
      <c r="AA26" s="3">
        <v>4</v>
      </c>
      <c r="AB26" s="3">
        <v>4</v>
      </c>
      <c r="AC26" s="6" t="s">
        <v>144</v>
      </c>
      <c r="AD26" s="7">
        <v>43747</v>
      </c>
      <c r="AE26" s="3">
        <v>910</v>
      </c>
      <c r="AF26" s="3">
        <v>2019</v>
      </c>
      <c r="AG26" s="3" t="s">
        <v>1197</v>
      </c>
      <c r="AH26" s="3">
        <v>9</v>
      </c>
      <c r="AI26" s="3" t="s">
        <v>171</v>
      </c>
      <c r="AJ26" s="3">
        <v>2019</v>
      </c>
      <c r="AK26" s="7">
        <v>43752</v>
      </c>
      <c r="AL26" s="3">
        <v>1410</v>
      </c>
      <c r="AM26" s="3">
        <v>2019</v>
      </c>
      <c r="AN26" s="3" t="s">
        <v>1164</v>
      </c>
      <c r="AO26" s="3">
        <v>14</v>
      </c>
      <c r="AP26" s="3" t="s">
        <v>171</v>
      </c>
      <c r="AQ26" s="3">
        <v>2019</v>
      </c>
      <c r="AR26" s="3" t="s">
        <v>144</v>
      </c>
      <c r="AS26" s="3" t="s">
        <v>147</v>
      </c>
      <c r="AT26" s="3" t="s">
        <v>1198</v>
      </c>
      <c r="AU26" s="3" t="s">
        <v>143</v>
      </c>
      <c r="AV26" s="3" t="s">
        <v>143</v>
      </c>
      <c r="AW26" s="3" t="s">
        <v>143</v>
      </c>
      <c r="AX26" s="3" t="s">
        <v>143</v>
      </c>
      <c r="AY26" s="3" t="s">
        <v>143</v>
      </c>
      <c r="AZ26" s="3">
        <v>0</v>
      </c>
      <c r="BA26" s="3">
        <v>0</v>
      </c>
      <c r="BB26" s="3" t="s">
        <v>143</v>
      </c>
      <c r="BC26" s="3" t="s">
        <v>143</v>
      </c>
      <c r="BD26" s="3" t="s">
        <v>143</v>
      </c>
      <c r="BE26" s="3" t="s">
        <v>143</v>
      </c>
      <c r="BF26" s="3" t="s">
        <v>143</v>
      </c>
      <c r="BG26" s="3" t="s">
        <v>143</v>
      </c>
      <c r="BH26" s="3" t="s">
        <v>143</v>
      </c>
      <c r="BI26" s="3" t="s">
        <v>143</v>
      </c>
      <c r="BJ26" s="3" t="s">
        <v>143</v>
      </c>
      <c r="BK26" s="3" t="s">
        <v>143</v>
      </c>
      <c r="BL26" s="3" t="s">
        <v>143</v>
      </c>
      <c r="BM26" s="3" t="s">
        <v>143</v>
      </c>
      <c r="BN26" s="3" t="s">
        <v>143</v>
      </c>
      <c r="BO26" s="3" t="s">
        <v>143</v>
      </c>
      <c r="BP26" s="3" t="s">
        <v>143</v>
      </c>
      <c r="BQ26" s="3" t="s">
        <v>143</v>
      </c>
      <c r="BR26" s="3" t="s">
        <v>143</v>
      </c>
      <c r="BS26" s="3" t="s">
        <v>143</v>
      </c>
      <c r="BT26" s="3" t="s">
        <v>143</v>
      </c>
      <c r="BU26" s="3" t="s">
        <v>143</v>
      </c>
      <c r="BV26" s="3" t="s">
        <v>143</v>
      </c>
      <c r="BW26" s="3" t="s">
        <v>143</v>
      </c>
      <c r="BX26" s="3" t="s">
        <v>143</v>
      </c>
      <c r="BY26" s="3" t="s">
        <v>143</v>
      </c>
      <c r="BZ26" s="3" t="s">
        <v>143</v>
      </c>
      <c r="CA26" s="3" t="s">
        <v>143</v>
      </c>
      <c r="CB26" s="3" t="s">
        <v>143</v>
      </c>
      <c r="CC26" s="3" t="s">
        <v>143</v>
      </c>
      <c r="CD26" s="3" t="s">
        <v>143</v>
      </c>
      <c r="CE26" s="3" t="s">
        <v>143</v>
      </c>
      <c r="CF26" s="3" t="s">
        <v>143</v>
      </c>
      <c r="CG26" s="3" t="s">
        <v>143</v>
      </c>
      <c r="CH26" s="3" t="s">
        <v>143</v>
      </c>
      <c r="CI26" s="3" t="s">
        <v>143</v>
      </c>
      <c r="CJ26" s="3" t="s">
        <v>143</v>
      </c>
      <c r="CK26" s="3" t="s">
        <v>143</v>
      </c>
      <c r="CL26" s="3">
        <v>0</v>
      </c>
      <c r="CM26" s="3" t="s">
        <v>143</v>
      </c>
      <c r="CN26" s="3" t="s">
        <v>143</v>
      </c>
      <c r="CO26" s="3" t="s">
        <v>143</v>
      </c>
      <c r="CP26" s="3" t="s">
        <v>143</v>
      </c>
      <c r="CQ26" s="3" t="s">
        <v>147</v>
      </c>
      <c r="CR26" s="3" t="s">
        <v>179</v>
      </c>
      <c r="CS26" s="3" t="s">
        <v>179</v>
      </c>
      <c r="CT26" s="3" t="s">
        <v>143</v>
      </c>
      <c r="CU26" s="3" t="s">
        <v>143</v>
      </c>
      <c r="CV26" s="3" t="s">
        <v>143</v>
      </c>
      <c r="CW26" s="3" t="s">
        <v>144</v>
      </c>
      <c r="CY26" s="53"/>
    </row>
    <row r="27" spans="1:103" s="3" customFormat="1" x14ac:dyDescent="0.25">
      <c r="A27" s="52">
        <v>201920</v>
      </c>
      <c r="B27" s="6" t="s">
        <v>29</v>
      </c>
      <c r="C27" s="6" t="s">
        <v>29</v>
      </c>
      <c r="D27" s="3" t="s">
        <v>247</v>
      </c>
      <c r="E27" s="3" t="s">
        <v>1194</v>
      </c>
      <c r="F27" s="3">
        <v>2</v>
      </c>
      <c r="G27" s="3" t="s">
        <v>1199</v>
      </c>
      <c r="H27" s="3" t="s">
        <v>1199</v>
      </c>
      <c r="I27" s="7">
        <v>43780</v>
      </c>
      <c r="J27" s="3">
        <v>1111</v>
      </c>
      <c r="K27" s="3">
        <v>2019</v>
      </c>
      <c r="L27" s="3" t="s">
        <v>1200</v>
      </c>
      <c r="M27" s="3">
        <v>11</v>
      </c>
      <c r="N27" s="3" t="s">
        <v>141</v>
      </c>
      <c r="O27" s="3">
        <v>2019</v>
      </c>
      <c r="P27" s="3" t="s">
        <v>277</v>
      </c>
      <c r="Q27" s="3" t="s">
        <v>143</v>
      </c>
      <c r="R27" s="3" t="s">
        <v>143</v>
      </c>
      <c r="S27" s="3">
        <v>-38.468777000000003</v>
      </c>
      <c r="T27" s="3">
        <v>144.07830799999999</v>
      </c>
      <c r="U27" s="3">
        <v>-38.468777000000003</v>
      </c>
      <c r="V27" s="3">
        <v>144.07830799999999</v>
      </c>
      <c r="W27" s="3">
        <v>3</v>
      </c>
      <c r="X27" s="3">
        <v>3</v>
      </c>
      <c r="Y27" s="3" t="s">
        <v>165</v>
      </c>
      <c r="Z27" s="3" t="s">
        <v>143</v>
      </c>
      <c r="AA27" s="3">
        <v>5</v>
      </c>
      <c r="AB27" s="3">
        <v>5</v>
      </c>
      <c r="AC27" s="6" t="s">
        <v>144</v>
      </c>
      <c r="AD27" s="7">
        <v>43790</v>
      </c>
      <c r="AE27" s="3">
        <v>2111</v>
      </c>
      <c r="AF27" s="3">
        <v>2019</v>
      </c>
      <c r="AG27" s="3" t="s">
        <v>1201</v>
      </c>
      <c r="AH27" s="3">
        <v>21</v>
      </c>
      <c r="AI27" s="3" t="s">
        <v>141</v>
      </c>
      <c r="AJ27" s="3">
        <v>2019</v>
      </c>
      <c r="AK27" s="7">
        <v>43794</v>
      </c>
      <c r="AL27" s="3">
        <v>2511</v>
      </c>
      <c r="AM27" s="3">
        <v>2019</v>
      </c>
      <c r="AN27" s="3" t="s">
        <v>1112</v>
      </c>
      <c r="AO27" s="3">
        <v>25</v>
      </c>
      <c r="AP27" s="3" t="s">
        <v>141</v>
      </c>
      <c r="AQ27" s="3">
        <v>2019</v>
      </c>
      <c r="AR27" s="3" t="s">
        <v>144</v>
      </c>
      <c r="AS27" s="3" t="s">
        <v>147</v>
      </c>
      <c r="AT27" s="3" t="s">
        <v>1202</v>
      </c>
      <c r="AU27" s="3" t="s">
        <v>143</v>
      </c>
      <c r="AV27" s="3" t="s">
        <v>143</v>
      </c>
      <c r="AW27" s="3" t="s">
        <v>143</v>
      </c>
      <c r="AX27" s="3" t="s">
        <v>143</v>
      </c>
      <c r="AY27" s="3" t="s">
        <v>143</v>
      </c>
      <c r="AZ27" s="3">
        <v>0</v>
      </c>
      <c r="BA27" s="3">
        <v>0</v>
      </c>
      <c r="BB27" s="3" t="s">
        <v>143</v>
      </c>
      <c r="BC27" s="3" t="s">
        <v>143</v>
      </c>
      <c r="BD27" s="3" t="s">
        <v>143</v>
      </c>
      <c r="BE27" s="3" t="s">
        <v>143</v>
      </c>
      <c r="BF27" s="3" t="s">
        <v>143</v>
      </c>
      <c r="BG27" s="3" t="s">
        <v>143</v>
      </c>
      <c r="BH27" s="3" t="s">
        <v>143</v>
      </c>
      <c r="BI27" s="3" t="s">
        <v>143</v>
      </c>
      <c r="BJ27" s="3" t="s">
        <v>143</v>
      </c>
      <c r="BK27" s="3" t="s">
        <v>143</v>
      </c>
      <c r="BL27" s="3" t="s">
        <v>143</v>
      </c>
      <c r="BM27" s="3" t="s">
        <v>143</v>
      </c>
      <c r="BN27" s="3" t="s">
        <v>143</v>
      </c>
      <c r="BO27" s="3" t="s">
        <v>143</v>
      </c>
      <c r="BP27" s="3" t="s">
        <v>143</v>
      </c>
      <c r="BQ27" s="3" t="s">
        <v>143</v>
      </c>
      <c r="BR27" s="3" t="s">
        <v>143</v>
      </c>
      <c r="BS27" s="3" t="s">
        <v>143</v>
      </c>
      <c r="BT27" s="3" t="s">
        <v>143</v>
      </c>
      <c r="BU27" s="3" t="s">
        <v>143</v>
      </c>
      <c r="BV27" s="3" t="s">
        <v>143</v>
      </c>
      <c r="BW27" s="3" t="s">
        <v>143</v>
      </c>
      <c r="BX27" s="3" t="s">
        <v>143</v>
      </c>
      <c r="BY27" s="3" t="s">
        <v>143</v>
      </c>
      <c r="BZ27" s="3" t="s">
        <v>143</v>
      </c>
      <c r="CA27" s="3" t="s">
        <v>143</v>
      </c>
      <c r="CB27" s="3" t="s">
        <v>143</v>
      </c>
      <c r="CC27" s="3" t="s">
        <v>143</v>
      </c>
      <c r="CD27" s="3" t="s">
        <v>143</v>
      </c>
      <c r="CE27" s="3" t="s">
        <v>143</v>
      </c>
      <c r="CF27" s="3" t="s">
        <v>143</v>
      </c>
      <c r="CG27" s="3" t="s">
        <v>143</v>
      </c>
      <c r="CH27" s="3" t="s">
        <v>143</v>
      </c>
      <c r="CI27" s="3" t="s">
        <v>143</v>
      </c>
      <c r="CJ27" s="3" t="s">
        <v>143</v>
      </c>
      <c r="CK27" s="3" t="s">
        <v>143</v>
      </c>
      <c r="CL27" s="3">
        <v>0</v>
      </c>
      <c r="CM27" s="3" t="s">
        <v>143</v>
      </c>
      <c r="CN27" s="3" t="s">
        <v>143</v>
      </c>
      <c r="CO27" s="3" t="s">
        <v>143</v>
      </c>
      <c r="CP27" s="3" t="s">
        <v>143</v>
      </c>
      <c r="CQ27" s="3" t="s">
        <v>147</v>
      </c>
      <c r="CR27" s="3" t="s">
        <v>167</v>
      </c>
      <c r="CS27" s="3" t="s">
        <v>167</v>
      </c>
      <c r="CT27" s="3" t="s">
        <v>143</v>
      </c>
      <c r="CU27" s="3" t="s">
        <v>143</v>
      </c>
      <c r="CV27" s="3" t="s">
        <v>143</v>
      </c>
      <c r="CW27" s="3" t="s">
        <v>144</v>
      </c>
      <c r="CY27" s="53"/>
    </row>
    <row r="28" spans="1:103" s="3" customFormat="1" x14ac:dyDescent="0.25">
      <c r="A28" s="52">
        <v>201920</v>
      </c>
      <c r="B28" s="6" t="s">
        <v>29</v>
      </c>
      <c r="C28" s="6" t="s">
        <v>29</v>
      </c>
      <c r="D28" s="3" t="s">
        <v>247</v>
      </c>
      <c r="E28" s="3" t="s">
        <v>1194</v>
      </c>
      <c r="F28" s="3">
        <v>3</v>
      </c>
      <c r="G28" s="3" t="s">
        <v>1203</v>
      </c>
      <c r="H28" s="3" t="s">
        <v>1203</v>
      </c>
      <c r="I28" s="7">
        <v>43808</v>
      </c>
      <c r="J28" s="3">
        <v>912</v>
      </c>
      <c r="K28" s="3">
        <v>2019</v>
      </c>
      <c r="L28" s="3" t="s">
        <v>1204</v>
      </c>
      <c r="M28" s="3">
        <v>9</v>
      </c>
      <c r="N28" s="3" t="s">
        <v>151</v>
      </c>
      <c r="O28" s="3">
        <v>2019</v>
      </c>
      <c r="P28" s="3" t="s">
        <v>142</v>
      </c>
      <c r="Q28" s="3" t="s">
        <v>143</v>
      </c>
      <c r="R28" s="3" t="s">
        <v>143</v>
      </c>
      <c r="S28" s="3">
        <v>-38.468777000000003</v>
      </c>
      <c r="T28" s="3">
        <v>144.07830799999999</v>
      </c>
      <c r="U28" s="3">
        <v>-38.468777000000003</v>
      </c>
      <c r="V28" s="3">
        <v>144.07830799999999</v>
      </c>
      <c r="W28" s="3">
        <v>3</v>
      </c>
      <c r="X28" s="3">
        <v>3</v>
      </c>
      <c r="Y28" s="3" t="s">
        <v>165</v>
      </c>
      <c r="Z28" s="3" t="s">
        <v>143</v>
      </c>
      <c r="AA28" s="3">
        <v>6</v>
      </c>
      <c r="AB28" s="3">
        <v>6</v>
      </c>
      <c r="AC28" s="6" t="s">
        <v>147</v>
      </c>
      <c r="AD28" s="7">
        <v>43832</v>
      </c>
      <c r="AE28" s="3">
        <v>201</v>
      </c>
      <c r="AF28" s="3">
        <v>2020</v>
      </c>
      <c r="AG28" s="3" t="s">
        <v>1205</v>
      </c>
      <c r="AH28" s="3">
        <v>2</v>
      </c>
      <c r="AI28" s="3" t="s">
        <v>158</v>
      </c>
      <c r="AJ28" s="3">
        <v>2020</v>
      </c>
      <c r="AK28" s="3" t="s">
        <v>143</v>
      </c>
      <c r="AL28" s="3" t="s">
        <v>143</v>
      </c>
      <c r="AM28" s="3" t="s">
        <v>143</v>
      </c>
      <c r="AN28" s="3" t="s">
        <v>143</v>
      </c>
      <c r="AO28" s="3" t="s">
        <v>143</v>
      </c>
      <c r="AP28" s="3" t="s">
        <v>143</v>
      </c>
      <c r="AQ28" s="3" t="s">
        <v>143</v>
      </c>
      <c r="AR28" s="3" t="s">
        <v>143</v>
      </c>
      <c r="AS28" s="3" t="s">
        <v>143</v>
      </c>
      <c r="AT28" s="3" t="s">
        <v>143</v>
      </c>
      <c r="AU28" s="12">
        <v>43835</v>
      </c>
      <c r="AV28" s="3">
        <v>5</v>
      </c>
      <c r="AW28" s="3" t="s">
        <v>158</v>
      </c>
      <c r="AX28" s="3">
        <v>2020</v>
      </c>
      <c r="AY28" s="3" t="s">
        <v>174</v>
      </c>
      <c r="AZ28" s="3">
        <v>1</v>
      </c>
      <c r="BA28" s="3">
        <v>3</v>
      </c>
      <c r="BB28" s="3" t="s">
        <v>874</v>
      </c>
      <c r="BC28" s="3" t="s">
        <v>874</v>
      </c>
      <c r="BD28" s="3" t="s">
        <v>874</v>
      </c>
      <c r="BE28" s="3" t="s">
        <v>874</v>
      </c>
      <c r="BF28" s="7">
        <v>43835</v>
      </c>
      <c r="BG28" s="3">
        <v>5</v>
      </c>
      <c r="BH28" s="3" t="s">
        <v>158</v>
      </c>
      <c r="BI28" s="3">
        <v>2020</v>
      </c>
      <c r="BJ28" s="3" t="s">
        <v>144</v>
      </c>
      <c r="BK28" s="3" t="s">
        <v>144</v>
      </c>
      <c r="BL28" s="3" t="s">
        <v>165</v>
      </c>
      <c r="BM28" s="3" t="s">
        <v>874</v>
      </c>
      <c r="BN28" s="3" t="s">
        <v>874</v>
      </c>
      <c r="BO28" s="3" t="s">
        <v>874</v>
      </c>
      <c r="BP28" s="3" t="s">
        <v>874</v>
      </c>
      <c r="BQ28" s="7">
        <v>43835</v>
      </c>
      <c r="BR28" s="3">
        <v>5</v>
      </c>
      <c r="BS28" s="3" t="s">
        <v>158</v>
      </c>
      <c r="BT28" s="3">
        <v>2020</v>
      </c>
      <c r="BU28" s="3" t="s">
        <v>144</v>
      </c>
      <c r="BV28" s="3" t="s">
        <v>144</v>
      </c>
      <c r="BW28" s="3" t="s">
        <v>165</v>
      </c>
      <c r="BX28" s="7">
        <v>43835</v>
      </c>
      <c r="BY28" s="3">
        <v>5</v>
      </c>
      <c r="BZ28" s="3" t="s">
        <v>158</v>
      </c>
      <c r="CA28" s="3">
        <v>2020</v>
      </c>
      <c r="CB28" s="7">
        <v>43837</v>
      </c>
      <c r="CC28" s="3">
        <v>7</v>
      </c>
      <c r="CD28" s="3" t="s">
        <v>158</v>
      </c>
      <c r="CE28" s="3">
        <v>2020</v>
      </c>
      <c r="CF28" s="3" t="s">
        <v>144</v>
      </c>
      <c r="CG28" s="3" t="s">
        <v>147</v>
      </c>
      <c r="CH28" s="3" t="s">
        <v>1095</v>
      </c>
      <c r="CI28" s="3">
        <v>2</v>
      </c>
      <c r="CJ28" s="3">
        <v>2</v>
      </c>
      <c r="CK28" s="3" t="s">
        <v>144</v>
      </c>
      <c r="CL28" s="3">
        <v>0</v>
      </c>
      <c r="CM28" s="3" t="s">
        <v>143</v>
      </c>
      <c r="CN28" s="3" t="s">
        <v>143</v>
      </c>
      <c r="CO28" s="3" t="s">
        <v>143</v>
      </c>
      <c r="CP28" s="3" t="s">
        <v>143</v>
      </c>
      <c r="CQ28" s="3" t="s">
        <v>147</v>
      </c>
      <c r="CR28" s="3" t="s">
        <v>179</v>
      </c>
      <c r="CS28" s="3" t="s">
        <v>179</v>
      </c>
      <c r="CT28" s="3" t="s">
        <v>147</v>
      </c>
      <c r="CU28" s="3" t="s">
        <v>179</v>
      </c>
      <c r="CV28" s="3" t="s">
        <v>179</v>
      </c>
      <c r="CW28" s="3" t="s">
        <v>144</v>
      </c>
      <c r="CY28" s="53"/>
    </row>
    <row r="29" spans="1:103" s="3" customFormat="1" x14ac:dyDescent="0.25">
      <c r="A29" s="52">
        <v>201920</v>
      </c>
      <c r="B29" s="6" t="s">
        <v>29</v>
      </c>
      <c r="C29" s="6" t="s">
        <v>29</v>
      </c>
      <c r="D29" s="3" t="s">
        <v>247</v>
      </c>
      <c r="E29" s="3" t="s">
        <v>1194</v>
      </c>
      <c r="F29" s="3">
        <v>4</v>
      </c>
      <c r="G29" s="3" t="s">
        <v>1206</v>
      </c>
      <c r="H29" s="3" t="s">
        <v>1206</v>
      </c>
      <c r="I29" s="7">
        <v>43854</v>
      </c>
      <c r="J29" s="3">
        <v>2401</v>
      </c>
      <c r="K29" s="3">
        <v>2020</v>
      </c>
      <c r="L29" s="3" t="s">
        <v>1207</v>
      </c>
      <c r="M29" s="3">
        <v>24</v>
      </c>
      <c r="N29" s="3" t="s">
        <v>158</v>
      </c>
      <c r="O29" s="3">
        <v>2020</v>
      </c>
      <c r="P29" s="3" t="s">
        <v>186</v>
      </c>
      <c r="Q29" s="3" t="s">
        <v>143</v>
      </c>
      <c r="R29" s="3" t="s">
        <v>143</v>
      </c>
      <c r="S29" s="3">
        <v>-38.468777000000003</v>
      </c>
      <c r="T29" s="3">
        <v>144.07830799999999</v>
      </c>
      <c r="U29" s="3">
        <v>-38.468777000000003</v>
      </c>
      <c r="V29" s="3">
        <v>144.07830799999999</v>
      </c>
      <c r="W29" s="3">
        <v>2</v>
      </c>
      <c r="X29" s="3">
        <v>2</v>
      </c>
      <c r="Y29" s="3" t="s">
        <v>165</v>
      </c>
      <c r="Z29" s="3" t="s">
        <v>143</v>
      </c>
      <c r="AA29" s="3">
        <v>3</v>
      </c>
      <c r="AB29" s="3">
        <v>3</v>
      </c>
      <c r="AC29" s="6" t="s">
        <v>147</v>
      </c>
      <c r="AD29" s="7">
        <v>43858</v>
      </c>
      <c r="AE29" s="3">
        <v>2801</v>
      </c>
      <c r="AF29" s="3">
        <v>2020</v>
      </c>
      <c r="AG29" s="3" t="s">
        <v>1208</v>
      </c>
      <c r="AH29" s="3">
        <v>28</v>
      </c>
      <c r="AI29" s="3" t="s">
        <v>158</v>
      </c>
      <c r="AJ29" s="3">
        <v>2020</v>
      </c>
      <c r="AK29" s="3" t="s">
        <v>143</v>
      </c>
      <c r="AL29" s="3" t="s">
        <v>143</v>
      </c>
      <c r="AM29" s="3" t="s">
        <v>143</v>
      </c>
      <c r="AN29" s="3" t="s">
        <v>143</v>
      </c>
      <c r="AO29" s="3" t="s">
        <v>143</v>
      </c>
      <c r="AP29" s="3" t="s">
        <v>143</v>
      </c>
      <c r="AQ29" s="3" t="s">
        <v>143</v>
      </c>
      <c r="AR29" s="3" t="s">
        <v>143</v>
      </c>
      <c r="AS29" s="3" t="s">
        <v>143</v>
      </c>
      <c r="AT29" s="3" t="s">
        <v>143</v>
      </c>
      <c r="AU29" s="12">
        <v>43881</v>
      </c>
      <c r="AV29" s="3">
        <v>20</v>
      </c>
      <c r="AW29" s="3" t="s">
        <v>227</v>
      </c>
      <c r="AX29" s="3">
        <v>2020</v>
      </c>
      <c r="AY29" s="3" t="s">
        <v>174</v>
      </c>
      <c r="AZ29" s="3">
        <v>2</v>
      </c>
      <c r="BA29" s="3">
        <v>2</v>
      </c>
      <c r="BB29" s="7" t="s">
        <v>143</v>
      </c>
      <c r="BC29" s="7" t="s">
        <v>143</v>
      </c>
      <c r="BD29" s="7" t="s">
        <v>143</v>
      </c>
      <c r="BE29" s="7" t="s">
        <v>143</v>
      </c>
      <c r="BF29" s="7" t="s">
        <v>143</v>
      </c>
      <c r="BG29" s="7" t="s">
        <v>143</v>
      </c>
      <c r="BH29" s="7" t="s">
        <v>143</v>
      </c>
      <c r="BI29" s="7" t="s">
        <v>143</v>
      </c>
      <c r="BJ29" s="7" t="s">
        <v>143</v>
      </c>
      <c r="BK29" s="7" t="s">
        <v>143</v>
      </c>
      <c r="BL29" s="7" t="s">
        <v>143</v>
      </c>
      <c r="BM29" s="7" t="s">
        <v>143</v>
      </c>
      <c r="BN29" s="7" t="s">
        <v>143</v>
      </c>
      <c r="BO29" s="7" t="s">
        <v>143</v>
      </c>
      <c r="BP29" s="7" t="s">
        <v>143</v>
      </c>
      <c r="BQ29" s="7" t="s">
        <v>143</v>
      </c>
      <c r="BR29" s="7" t="s">
        <v>143</v>
      </c>
      <c r="BS29" s="7" t="s">
        <v>143</v>
      </c>
      <c r="BT29" s="7" t="s">
        <v>143</v>
      </c>
      <c r="BU29" s="7" t="s">
        <v>143</v>
      </c>
      <c r="BV29" s="7" t="s">
        <v>143</v>
      </c>
      <c r="BW29" s="7" t="s">
        <v>143</v>
      </c>
      <c r="BX29" s="7" t="s">
        <v>143</v>
      </c>
      <c r="BY29" s="7" t="s">
        <v>143</v>
      </c>
      <c r="BZ29" s="7" t="s">
        <v>143</v>
      </c>
      <c r="CA29" s="7" t="s">
        <v>143</v>
      </c>
      <c r="CB29" s="7" t="s">
        <v>143</v>
      </c>
      <c r="CC29" s="7" t="s">
        <v>143</v>
      </c>
      <c r="CD29" s="7" t="s">
        <v>143</v>
      </c>
      <c r="CE29" s="7" t="s">
        <v>143</v>
      </c>
      <c r="CF29" s="7" t="s">
        <v>143</v>
      </c>
      <c r="CG29" s="7" t="s">
        <v>143</v>
      </c>
      <c r="CH29" s="7" t="s">
        <v>143</v>
      </c>
      <c r="CI29" s="3">
        <v>15</v>
      </c>
      <c r="CJ29" s="3">
        <v>13</v>
      </c>
      <c r="CK29" s="3" t="s">
        <v>147</v>
      </c>
      <c r="CL29" s="6">
        <v>2</v>
      </c>
      <c r="CM29" s="7">
        <v>43917</v>
      </c>
      <c r="CN29" s="3">
        <v>27</v>
      </c>
      <c r="CO29" s="3" t="s">
        <v>362</v>
      </c>
      <c r="CP29" s="3">
        <v>2020</v>
      </c>
      <c r="CQ29" s="3" t="s">
        <v>147</v>
      </c>
      <c r="CR29" s="3" t="s">
        <v>179</v>
      </c>
      <c r="CS29" s="3" t="s">
        <v>179</v>
      </c>
      <c r="CT29" s="3" t="s">
        <v>147</v>
      </c>
      <c r="CU29" s="3" t="s">
        <v>1209</v>
      </c>
      <c r="CV29" s="3" t="s">
        <v>1209</v>
      </c>
      <c r="CW29" s="3" t="s">
        <v>144</v>
      </c>
      <c r="CY29" s="53" t="s">
        <v>1210</v>
      </c>
    </row>
    <row r="30" spans="1:103" s="3" customFormat="1" x14ac:dyDescent="0.25">
      <c r="A30" s="52">
        <v>201920</v>
      </c>
      <c r="B30" s="6" t="s">
        <v>34</v>
      </c>
      <c r="C30" s="6" t="s">
        <v>34</v>
      </c>
      <c r="D30" s="3" t="s">
        <v>268</v>
      </c>
      <c r="E30" s="3" t="s">
        <v>138</v>
      </c>
      <c r="F30" s="3">
        <v>1</v>
      </c>
      <c r="G30" s="3" t="s">
        <v>1211</v>
      </c>
      <c r="H30" s="3" t="s">
        <v>1211</v>
      </c>
      <c r="I30" s="7">
        <v>43752</v>
      </c>
      <c r="J30" s="3">
        <v>1410</v>
      </c>
      <c r="K30" s="3">
        <v>2019</v>
      </c>
      <c r="L30" s="3" t="s">
        <v>1164</v>
      </c>
      <c r="M30" s="3">
        <v>14</v>
      </c>
      <c r="N30" s="3" t="s">
        <v>171</v>
      </c>
      <c r="O30" s="3">
        <v>2019</v>
      </c>
      <c r="P30" s="3" t="s">
        <v>186</v>
      </c>
      <c r="Q30" s="3" t="s">
        <v>143</v>
      </c>
      <c r="R30" s="3" t="s">
        <v>143</v>
      </c>
      <c r="S30" s="3">
        <v>-38.468966999999999</v>
      </c>
      <c r="T30" s="3">
        <v>144.06585699999999</v>
      </c>
      <c r="U30" s="3">
        <v>-38.468966999999999</v>
      </c>
      <c r="V30" s="3">
        <v>144.06585699999999</v>
      </c>
      <c r="W30" s="3">
        <v>3</v>
      </c>
      <c r="X30" s="3">
        <v>3</v>
      </c>
      <c r="Y30" s="3" t="s">
        <v>1212</v>
      </c>
      <c r="Z30" s="3" t="s">
        <v>172</v>
      </c>
      <c r="AA30" s="3">
        <v>10</v>
      </c>
      <c r="AB30" s="3">
        <v>10</v>
      </c>
      <c r="AC30" s="6" t="s">
        <v>144</v>
      </c>
      <c r="AD30" s="7">
        <v>43776</v>
      </c>
      <c r="AE30" s="3">
        <v>711</v>
      </c>
      <c r="AF30" s="3">
        <v>2019</v>
      </c>
      <c r="AG30" s="3" t="s">
        <v>1122</v>
      </c>
      <c r="AH30" s="3">
        <v>7</v>
      </c>
      <c r="AI30" s="3" t="s">
        <v>141</v>
      </c>
      <c r="AJ30" s="3">
        <v>2019</v>
      </c>
      <c r="AK30" s="7">
        <v>43777</v>
      </c>
      <c r="AL30" s="3">
        <v>811</v>
      </c>
      <c r="AM30" s="3">
        <v>2019</v>
      </c>
      <c r="AN30" s="3" t="s">
        <v>1213</v>
      </c>
      <c r="AO30" s="3">
        <v>8</v>
      </c>
      <c r="AP30" s="3" t="s">
        <v>141</v>
      </c>
      <c r="AQ30" s="3">
        <v>2019</v>
      </c>
      <c r="AR30" s="3" t="s">
        <v>144</v>
      </c>
      <c r="AS30" s="3" t="s">
        <v>147</v>
      </c>
      <c r="AT30" s="3" t="s">
        <v>1214</v>
      </c>
      <c r="AU30" s="3" t="s">
        <v>143</v>
      </c>
      <c r="AV30" s="3" t="s">
        <v>143</v>
      </c>
      <c r="AW30" s="3" t="s">
        <v>143</v>
      </c>
      <c r="AX30" s="3" t="s">
        <v>143</v>
      </c>
      <c r="AY30" s="3" t="s">
        <v>143</v>
      </c>
      <c r="AZ30" s="3">
        <v>0</v>
      </c>
      <c r="BA30" s="3">
        <v>0</v>
      </c>
      <c r="BB30" s="3" t="s">
        <v>143</v>
      </c>
      <c r="BC30" s="3" t="s">
        <v>143</v>
      </c>
      <c r="BD30" s="3" t="s">
        <v>143</v>
      </c>
      <c r="BE30" s="3" t="s">
        <v>143</v>
      </c>
      <c r="BF30" s="3" t="s">
        <v>143</v>
      </c>
      <c r="BG30" s="3" t="s">
        <v>143</v>
      </c>
      <c r="BH30" s="3" t="s">
        <v>143</v>
      </c>
      <c r="BI30" s="3" t="s">
        <v>143</v>
      </c>
      <c r="BJ30" s="3" t="s">
        <v>143</v>
      </c>
      <c r="BK30" s="3" t="s">
        <v>143</v>
      </c>
      <c r="BL30" s="3" t="s">
        <v>143</v>
      </c>
      <c r="BM30" s="3" t="s">
        <v>143</v>
      </c>
      <c r="BN30" s="3" t="s">
        <v>143</v>
      </c>
      <c r="BO30" s="3" t="s">
        <v>143</v>
      </c>
      <c r="BP30" s="3" t="s">
        <v>143</v>
      </c>
      <c r="BQ30" s="3" t="s">
        <v>143</v>
      </c>
      <c r="BR30" s="3" t="s">
        <v>143</v>
      </c>
      <c r="BS30" s="3" t="s">
        <v>143</v>
      </c>
      <c r="BT30" s="3" t="s">
        <v>143</v>
      </c>
      <c r="BU30" s="3" t="s">
        <v>143</v>
      </c>
      <c r="BV30" s="3" t="s">
        <v>143</v>
      </c>
      <c r="BW30" s="3" t="s">
        <v>143</v>
      </c>
      <c r="BX30" s="3" t="s">
        <v>143</v>
      </c>
      <c r="BY30" s="3" t="s">
        <v>143</v>
      </c>
      <c r="BZ30" s="3" t="s">
        <v>143</v>
      </c>
      <c r="CA30" s="3" t="s">
        <v>143</v>
      </c>
      <c r="CB30" s="3" t="s">
        <v>143</v>
      </c>
      <c r="CC30" s="3" t="s">
        <v>143</v>
      </c>
      <c r="CD30" s="3" t="s">
        <v>143</v>
      </c>
      <c r="CE30" s="3" t="s">
        <v>143</v>
      </c>
      <c r="CF30" s="3" t="s">
        <v>143</v>
      </c>
      <c r="CG30" s="3" t="s">
        <v>143</v>
      </c>
      <c r="CH30" s="3" t="s">
        <v>143</v>
      </c>
      <c r="CI30" s="3" t="s">
        <v>143</v>
      </c>
      <c r="CJ30" s="3" t="s">
        <v>143</v>
      </c>
      <c r="CK30" s="3" t="s">
        <v>143</v>
      </c>
      <c r="CL30" s="3">
        <v>0</v>
      </c>
      <c r="CM30" s="3" t="s">
        <v>143</v>
      </c>
      <c r="CN30" s="3" t="s">
        <v>143</v>
      </c>
      <c r="CO30" s="3" t="s">
        <v>143</v>
      </c>
      <c r="CP30" s="3" t="s">
        <v>143</v>
      </c>
      <c r="CQ30" s="3" t="s">
        <v>147</v>
      </c>
      <c r="CR30" s="3" t="s">
        <v>153</v>
      </c>
      <c r="CS30" s="3" t="s">
        <v>153</v>
      </c>
      <c r="CT30" s="3" t="s">
        <v>143</v>
      </c>
      <c r="CU30" s="3" t="s">
        <v>143</v>
      </c>
      <c r="CV30" s="3" t="s">
        <v>143</v>
      </c>
      <c r="CW30" s="3" t="s">
        <v>144</v>
      </c>
      <c r="CY30" s="53"/>
    </row>
    <row r="31" spans="1:103" s="3" customFormat="1" x14ac:dyDescent="0.25">
      <c r="A31" s="52">
        <v>201920</v>
      </c>
      <c r="B31" s="6" t="s">
        <v>34</v>
      </c>
      <c r="C31" s="6" t="s">
        <v>34</v>
      </c>
      <c r="D31" s="3" t="s">
        <v>268</v>
      </c>
      <c r="E31" s="3" t="s">
        <v>138</v>
      </c>
      <c r="F31" s="3">
        <v>2</v>
      </c>
      <c r="G31" s="3" t="s">
        <v>1215</v>
      </c>
      <c r="H31" s="3" t="s">
        <v>1215</v>
      </c>
      <c r="I31" s="7">
        <v>43789</v>
      </c>
      <c r="J31" s="3">
        <v>2011</v>
      </c>
      <c r="K31" s="3">
        <v>2019</v>
      </c>
      <c r="L31" s="3" t="s">
        <v>1216</v>
      </c>
      <c r="M31" s="3">
        <v>20</v>
      </c>
      <c r="N31" s="3" t="s">
        <v>141</v>
      </c>
      <c r="O31" s="3">
        <v>2019</v>
      </c>
      <c r="P31" s="3" t="s">
        <v>277</v>
      </c>
      <c r="Q31" s="3" t="s">
        <v>143</v>
      </c>
      <c r="R31" s="3" t="s">
        <v>143</v>
      </c>
      <c r="S31" s="3">
        <v>-38.468966999999999</v>
      </c>
      <c r="T31" s="3">
        <v>144.06585699999999</v>
      </c>
      <c r="U31" s="3">
        <v>-38.468966999999999</v>
      </c>
      <c r="V31" s="3">
        <v>144.06585699999999</v>
      </c>
      <c r="W31" s="3">
        <v>3</v>
      </c>
      <c r="X31" s="3">
        <v>3</v>
      </c>
      <c r="Y31" s="3" t="s">
        <v>1217</v>
      </c>
      <c r="Z31" s="3" t="s">
        <v>172</v>
      </c>
      <c r="AA31" s="3">
        <v>4</v>
      </c>
      <c r="AB31" s="3">
        <v>4</v>
      </c>
      <c r="AC31" s="6" t="s">
        <v>144</v>
      </c>
      <c r="AD31" s="7">
        <v>43794</v>
      </c>
      <c r="AE31" s="3">
        <v>2511</v>
      </c>
      <c r="AF31" s="3">
        <v>2019</v>
      </c>
      <c r="AG31" s="3" t="s">
        <v>1112</v>
      </c>
      <c r="AH31" s="3">
        <v>25</v>
      </c>
      <c r="AI31" s="3" t="s">
        <v>141</v>
      </c>
      <c r="AJ31" s="3">
        <v>2019</v>
      </c>
      <c r="AK31" s="7">
        <v>43797</v>
      </c>
      <c r="AL31" s="3">
        <v>2811</v>
      </c>
      <c r="AM31" s="3">
        <v>2019</v>
      </c>
      <c r="AN31" s="3" t="s">
        <v>1218</v>
      </c>
      <c r="AO31" s="3">
        <v>28</v>
      </c>
      <c r="AP31" s="3" t="s">
        <v>141</v>
      </c>
      <c r="AQ31" s="3">
        <v>2019</v>
      </c>
      <c r="AR31" s="3" t="s">
        <v>144</v>
      </c>
      <c r="AS31" s="3" t="s">
        <v>147</v>
      </c>
      <c r="AT31" s="3" t="s">
        <v>229</v>
      </c>
      <c r="AU31" s="3" t="s">
        <v>143</v>
      </c>
      <c r="AV31" s="3" t="s">
        <v>143</v>
      </c>
      <c r="AW31" s="3" t="s">
        <v>143</v>
      </c>
      <c r="AX31" s="3" t="s">
        <v>143</v>
      </c>
      <c r="AY31" s="3" t="s">
        <v>143</v>
      </c>
      <c r="AZ31" s="3">
        <v>0</v>
      </c>
      <c r="BA31" s="3">
        <v>0</v>
      </c>
      <c r="BB31" s="3" t="s">
        <v>143</v>
      </c>
      <c r="BC31" s="3" t="s">
        <v>143</v>
      </c>
      <c r="BD31" s="3" t="s">
        <v>143</v>
      </c>
      <c r="BE31" s="3" t="s">
        <v>143</v>
      </c>
      <c r="BF31" s="3" t="s">
        <v>143</v>
      </c>
      <c r="BG31" s="3" t="s">
        <v>143</v>
      </c>
      <c r="BH31" s="3" t="s">
        <v>143</v>
      </c>
      <c r="BI31" s="3" t="s">
        <v>143</v>
      </c>
      <c r="BJ31" s="3" t="s">
        <v>143</v>
      </c>
      <c r="BK31" s="3" t="s">
        <v>143</v>
      </c>
      <c r="BL31" s="3" t="s">
        <v>143</v>
      </c>
      <c r="BM31" s="3" t="s">
        <v>143</v>
      </c>
      <c r="BN31" s="3" t="s">
        <v>143</v>
      </c>
      <c r="BO31" s="3" t="s">
        <v>143</v>
      </c>
      <c r="BP31" s="3" t="s">
        <v>143</v>
      </c>
      <c r="BQ31" s="3" t="s">
        <v>143</v>
      </c>
      <c r="BR31" s="3" t="s">
        <v>143</v>
      </c>
      <c r="BS31" s="3" t="s">
        <v>143</v>
      </c>
      <c r="BT31" s="3" t="s">
        <v>143</v>
      </c>
      <c r="BU31" s="3" t="s">
        <v>143</v>
      </c>
      <c r="BV31" s="3" t="s">
        <v>143</v>
      </c>
      <c r="BW31" s="3" t="s">
        <v>143</v>
      </c>
      <c r="BX31" s="3" t="s">
        <v>143</v>
      </c>
      <c r="BY31" s="3" t="s">
        <v>143</v>
      </c>
      <c r="BZ31" s="3" t="s">
        <v>143</v>
      </c>
      <c r="CA31" s="3" t="s">
        <v>143</v>
      </c>
      <c r="CB31" s="3" t="s">
        <v>143</v>
      </c>
      <c r="CC31" s="3" t="s">
        <v>143</v>
      </c>
      <c r="CD31" s="3" t="s">
        <v>143</v>
      </c>
      <c r="CE31" s="3" t="s">
        <v>143</v>
      </c>
      <c r="CF31" s="3" t="s">
        <v>143</v>
      </c>
      <c r="CG31" s="3" t="s">
        <v>143</v>
      </c>
      <c r="CH31" s="3" t="s">
        <v>143</v>
      </c>
      <c r="CI31" s="3" t="s">
        <v>143</v>
      </c>
      <c r="CJ31" s="3" t="s">
        <v>143</v>
      </c>
      <c r="CK31" s="3" t="s">
        <v>143</v>
      </c>
      <c r="CL31" s="3">
        <v>0</v>
      </c>
      <c r="CM31" s="3" t="s">
        <v>143</v>
      </c>
      <c r="CN31" s="3" t="s">
        <v>143</v>
      </c>
      <c r="CO31" s="3" t="s">
        <v>143</v>
      </c>
      <c r="CP31" s="3" t="s">
        <v>143</v>
      </c>
      <c r="CQ31" s="3" t="s">
        <v>147</v>
      </c>
      <c r="CR31" s="3" t="s">
        <v>167</v>
      </c>
      <c r="CS31" s="3" t="s">
        <v>167</v>
      </c>
      <c r="CT31" s="3" t="s">
        <v>143</v>
      </c>
      <c r="CU31" s="3" t="s">
        <v>143</v>
      </c>
      <c r="CV31" s="3" t="s">
        <v>143</v>
      </c>
      <c r="CW31" s="3" t="s">
        <v>144</v>
      </c>
      <c r="CY31" s="53"/>
    </row>
    <row r="32" spans="1:103" s="3" customFormat="1" x14ac:dyDescent="0.25">
      <c r="A32" s="52">
        <v>201920</v>
      </c>
      <c r="B32" s="6" t="s">
        <v>34</v>
      </c>
      <c r="C32" s="6" t="s">
        <v>34</v>
      </c>
      <c r="D32" s="3" t="s">
        <v>268</v>
      </c>
      <c r="E32" s="3" t="s">
        <v>138</v>
      </c>
      <c r="F32" s="3">
        <v>3</v>
      </c>
      <c r="G32" s="3" t="s">
        <v>1219</v>
      </c>
      <c r="H32" s="3" t="s">
        <v>1219</v>
      </c>
      <c r="I32" s="7">
        <v>43808</v>
      </c>
      <c r="J32" s="3">
        <v>912</v>
      </c>
      <c r="K32" s="3">
        <v>2019</v>
      </c>
      <c r="L32" s="3" t="s">
        <v>1204</v>
      </c>
      <c r="M32" s="3">
        <v>9</v>
      </c>
      <c r="N32" s="3" t="s">
        <v>151</v>
      </c>
      <c r="O32" s="3">
        <v>2019</v>
      </c>
      <c r="P32" s="3" t="s">
        <v>1013</v>
      </c>
      <c r="Q32" s="3" t="s">
        <v>143</v>
      </c>
      <c r="R32" s="3" t="s">
        <v>143</v>
      </c>
      <c r="S32" s="3">
        <v>-38.468966999999999</v>
      </c>
      <c r="T32" s="3">
        <v>144.06585699999999</v>
      </c>
      <c r="U32" s="3">
        <v>-38.468966999999999</v>
      </c>
      <c r="V32" s="3">
        <v>144.06585699999999</v>
      </c>
      <c r="W32" s="3">
        <v>3</v>
      </c>
      <c r="X32" s="3">
        <v>3</v>
      </c>
      <c r="Y32" s="7">
        <v>43811</v>
      </c>
      <c r="Z32" s="3" t="s">
        <v>172</v>
      </c>
      <c r="AA32" s="3">
        <v>4</v>
      </c>
      <c r="AB32" s="3">
        <v>4</v>
      </c>
      <c r="AC32" s="6" t="s">
        <v>144</v>
      </c>
      <c r="AD32" s="7">
        <v>43811</v>
      </c>
      <c r="AE32" s="3">
        <v>1212</v>
      </c>
      <c r="AF32" s="3">
        <v>2019</v>
      </c>
      <c r="AG32" s="3" t="s">
        <v>1103</v>
      </c>
      <c r="AH32" s="3">
        <v>12</v>
      </c>
      <c r="AI32" s="3" t="s">
        <v>151</v>
      </c>
      <c r="AJ32" s="3">
        <v>2019</v>
      </c>
      <c r="AK32" s="7">
        <v>43815</v>
      </c>
      <c r="AL32" s="3">
        <v>1612</v>
      </c>
      <c r="AM32" s="3">
        <v>2019</v>
      </c>
      <c r="AN32" s="3" t="s">
        <v>1220</v>
      </c>
      <c r="AO32" s="3">
        <v>16</v>
      </c>
      <c r="AP32" s="3" t="s">
        <v>151</v>
      </c>
      <c r="AQ32" s="3">
        <v>2019</v>
      </c>
      <c r="AR32" s="3" t="s">
        <v>144</v>
      </c>
      <c r="AS32" s="3" t="s">
        <v>144</v>
      </c>
      <c r="AT32" s="3" t="s">
        <v>165</v>
      </c>
      <c r="AU32" s="3" t="s">
        <v>143</v>
      </c>
      <c r="AV32" s="3" t="s">
        <v>143</v>
      </c>
      <c r="AW32" s="3" t="s">
        <v>143</v>
      </c>
      <c r="AX32" s="3" t="s">
        <v>143</v>
      </c>
      <c r="AY32" s="3" t="s">
        <v>143</v>
      </c>
      <c r="AZ32" s="3">
        <v>0</v>
      </c>
      <c r="BA32" s="3">
        <v>0</v>
      </c>
      <c r="BB32" s="3" t="s">
        <v>143</v>
      </c>
      <c r="BC32" s="3" t="s">
        <v>143</v>
      </c>
      <c r="BD32" s="3" t="s">
        <v>143</v>
      </c>
      <c r="BE32" s="3" t="s">
        <v>143</v>
      </c>
      <c r="BF32" s="3" t="s">
        <v>143</v>
      </c>
      <c r="BG32" s="3" t="s">
        <v>143</v>
      </c>
      <c r="BH32" s="3" t="s">
        <v>143</v>
      </c>
      <c r="BI32" s="3" t="s">
        <v>143</v>
      </c>
      <c r="BJ32" s="3" t="s">
        <v>143</v>
      </c>
      <c r="BK32" s="3" t="s">
        <v>143</v>
      </c>
      <c r="BL32" s="3" t="s">
        <v>143</v>
      </c>
      <c r="BM32" s="3" t="s">
        <v>143</v>
      </c>
      <c r="BN32" s="3" t="s">
        <v>143</v>
      </c>
      <c r="BO32" s="3" t="s">
        <v>143</v>
      </c>
      <c r="BP32" s="3" t="s">
        <v>143</v>
      </c>
      <c r="BQ32" s="3" t="s">
        <v>143</v>
      </c>
      <c r="BR32" s="3" t="s">
        <v>143</v>
      </c>
      <c r="BS32" s="3" t="s">
        <v>143</v>
      </c>
      <c r="BT32" s="3" t="s">
        <v>143</v>
      </c>
      <c r="BU32" s="3" t="s">
        <v>143</v>
      </c>
      <c r="BV32" s="3" t="s">
        <v>143</v>
      </c>
      <c r="BW32" s="3" t="s">
        <v>143</v>
      </c>
      <c r="BX32" s="3" t="s">
        <v>143</v>
      </c>
      <c r="BY32" s="3" t="s">
        <v>143</v>
      </c>
      <c r="BZ32" s="3" t="s">
        <v>143</v>
      </c>
      <c r="CA32" s="3" t="s">
        <v>143</v>
      </c>
      <c r="CB32" s="3" t="s">
        <v>143</v>
      </c>
      <c r="CC32" s="3" t="s">
        <v>143</v>
      </c>
      <c r="CD32" s="3" t="s">
        <v>143</v>
      </c>
      <c r="CE32" s="3" t="s">
        <v>143</v>
      </c>
      <c r="CF32" s="3" t="s">
        <v>143</v>
      </c>
      <c r="CG32" s="3" t="s">
        <v>143</v>
      </c>
      <c r="CH32" s="3" t="s">
        <v>143</v>
      </c>
      <c r="CI32" s="3" t="s">
        <v>143</v>
      </c>
      <c r="CJ32" s="3" t="s">
        <v>143</v>
      </c>
      <c r="CK32" s="3" t="s">
        <v>143</v>
      </c>
      <c r="CL32" s="3">
        <v>0</v>
      </c>
      <c r="CM32" s="3" t="s">
        <v>143</v>
      </c>
      <c r="CN32" s="3" t="s">
        <v>143</v>
      </c>
      <c r="CO32" s="3" t="s">
        <v>143</v>
      </c>
      <c r="CP32" s="3" t="s">
        <v>143</v>
      </c>
      <c r="CQ32" s="3" t="s">
        <v>147</v>
      </c>
      <c r="CR32" s="3" t="s">
        <v>167</v>
      </c>
      <c r="CS32" s="3" t="s">
        <v>167</v>
      </c>
      <c r="CT32" s="3" t="s">
        <v>143</v>
      </c>
      <c r="CU32" s="3" t="s">
        <v>143</v>
      </c>
      <c r="CV32" s="3" t="s">
        <v>143</v>
      </c>
      <c r="CW32" s="3" t="s">
        <v>144</v>
      </c>
      <c r="CY32" s="53"/>
    </row>
    <row r="33" spans="1:103" s="3" customFormat="1" x14ac:dyDescent="0.25">
      <c r="A33" s="52">
        <v>201920</v>
      </c>
      <c r="B33" s="6" t="s">
        <v>34</v>
      </c>
      <c r="C33" s="6" t="s">
        <v>34</v>
      </c>
      <c r="D33" s="3" t="s">
        <v>268</v>
      </c>
      <c r="E33" s="3" t="s">
        <v>138</v>
      </c>
      <c r="F33" s="3">
        <v>4</v>
      </c>
      <c r="G33" s="3" t="s">
        <v>1221</v>
      </c>
      <c r="H33" s="3" t="s">
        <v>1221</v>
      </c>
      <c r="I33" s="7">
        <v>43854</v>
      </c>
      <c r="J33" s="3">
        <v>2401</v>
      </c>
      <c r="K33" s="3">
        <v>2020</v>
      </c>
      <c r="L33" s="3" t="s">
        <v>1207</v>
      </c>
      <c r="M33" s="3">
        <v>24</v>
      </c>
      <c r="N33" s="3" t="s">
        <v>158</v>
      </c>
      <c r="O33" s="3">
        <v>2020</v>
      </c>
      <c r="P33" s="3" t="s">
        <v>186</v>
      </c>
      <c r="Q33" s="3" t="s">
        <v>143</v>
      </c>
      <c r="R33" s="3" t="s">
        <v>143</v>
      </c>
      <c r="S33" s="3">
        <v>-38.468966999999999</v>
      </c>
      <c r="T33" s="3">
        <v>144.06585699999999</v>
      </c>
      <c r="U33" s="3">
        <v>-38.468966999999999</v>
      </c>
      <c r="V33" s="3">
        <v>144.06585699999999</v>
      </c>
      <c r="W33" s="3">
        <v>2</v>
      </c>
      <c r="X33" s="3">
        <v>2</v>
      </c>
      <c r="Y33" s="3" t="s">
        <v>1222</v>
      </c>
      <c r="Z33" s="3" t="s">
        <v>172</v>
      </c>
      <c r="AA33" s="3">
        <v>7</v>
      </c>
      <c r="AB33" s="3">
        <v>7</v>
      </c>
      <c r="AC33" s="6" t="s">
        <v>147</v>
      </c>
      <c r="AD33" s="7">
        <v>43885</v>
      </c>
      <c r="AE33" s="3">
        <v>2402</v>
      </c>
      <c r="AF33" s="3">
        <v>2020</v>
      </c>
      <c r="AG33" s="3" t="s">
        <v>1223</v>
      </c>
      <c r="AH33" s="3">
        <v>24</v>
      </c>
      <c r="AI33" s="3" t="s">
        <v>227</v>
      </c>
      <c r="AJ33" s="3">
        <v>2020</v>
      </c>
      <c r="AK33" s="3" t="s">
        <v>143</v>
      </c>
      <c r="AL33" s="3" t="s">
        <v>143</v>
      </c>
      <c r="AM33" s="3" t="s">
        <v>143</v>
      </c>
      <c r="AN33" s="3" t="s">
        <v>143</v>
      </c>
      <c r="AO33" s="3" t="s">
        <v>143</v>
      </c>
      <c r="AP33" s="3" t="s">
        <v>143</v>
      </c>
      <c r="AQ33" s="3" t="s">
        <v>143</v>
      </c>
      <c r="AR33" s="3" t="s">
        <v>143</v>
      </c>
      <c r="AS33" s="3" t="s">
        <v>143</v>
      </c>
      <c r="AT33" s="3" t="s">
        <v>143</v>
      </c>
      <c r="AU33" s="12">
        <v>43886</v>
      </c>
      <c r="AV33" s="3">
        <v>25</v>
      </c>
      <c r="AW33" s="3" t="s">
        <v>227</v>
      </c>
      <c r="AX33" s="3">
        <v>2020</v>
      </c>
      <c r="AY33" s="3" t="s">
        <v>174</v>
      </c>
      <c r="AZ33" s="3">
        <v>2</v>
      </c>
      <c r="BA33" s="3">
        <v>2</v>
      </c>
      <c r="BB33" s="7">
        <v>43887</v>
      </c>
      <c r="BC33" s="3">
        <v>26</v>
      </c>
      <c r="BD33" s="3" t="s">
        <v>227</v>
      </c>
      <c r="BE33" s="3">
        <v>2020</v>
      </c>
      <c r="BF33" s="7">
        <v>43888</v>
      </c>
      <c r="BG33" s="3">
        <v>27</v>
      </c>
      <c r="BH33" s="3" t="s">
        <v>227</v>
      </c>
      <c r="BI33" s="3">
        <v>2020</v>
      </c>
      <c r="BJ33" s="3" t="s">
        <v>144</v>
      </c>
      <c r="BK33" s="3" t="s">
        <v>147</v>
      </c>
      <c r="BL33" s="3" t="s">
        <v>288</v>
      </c>
      <c r="BM33" s="7">
        <v>43887</v>
      </c>
      <c r="BN33" s="3">
        <v>26</v>
      </c>
      <c r="BO33" s="3" t="s">
        <v>227</v>
      </c>
      <c r="BP33" s="3">
        <v>2020</v>
      </c>
      <c r="BQ33" s="7">
        <v>43888</v>
      </c>
      <c r="BR33" s="3">
        <v>27</v>
      </c>
      <c r="BS33" s="3" t="s">
        <v>227</v>
      </c>
      <c r="BT33" s="3">
        <v>2020</v>
      </c>
      <c r="BU33" s="3" t="s">
        <v>144</v>
      </c>
      <c r="BV33" s="3" t="s">
        <v>147</v>
      </c>
      <c r="BW33" s="3" t="s">
        <v>288</v>
      </c>
      <c r="BX33" s="3" t="s">
        <v>143</v>
      </c>
      <c r="BY33" s="3" t="s">
        <v>143</v>
      </c>
      <c r="BZ33" s="3" t="s">
        <v>143</v>
      </c>
      <c r="CA33" s="3" t="s">
        <v>143</v>
      </c>
      <c r="CB33" s="3" t="s">
        <v>143</v>
      </c>
      <c r="CC33" s="3" t="s">
        <v>143</v>
      </c>
      <c r="CD33" s="3" t="s">
        <v>143</v>
      </c>
      <c r="CE33" s="3" t="s">
        <v>143</v>
      </c>
      <c r="CF33" s="3" t="s">
        <v>143</v>
      </c>
      <c r="CG33" s="3" t="s">
        <v>143</v>
      </c>
      <c r="CH33" s="3" t="s">
        <v>143</v>
      </c>
      <c r="CI33" s="3">
        <v>3</v>
      </c>
      <c r="CJ33" s="3">
        <v>3</v>
      </c>
      <c r="CK33" s="3" t="s">
        <v>144</v>
      </c>
      <c r="CL33" s="3">
        <v>0</v>
      </c>
      <c r="CM33" s="3" t="s">
        <v>143</v>
      </c>
      <c r="CN33" s="3" t="s">
        <v>143</v>
      </c>
      <c r="CO33" s="3" t="s">
        <v>143</v>
      </c>
      <c r="CP33" s="3" t="s">
        <v>143</v>
      </c>
      <c r="CQ33" s="3" t="s">
        <v>147</v>
      </c>
      <c r="CR33" s="3" t="s">
        <v>153</v>
      </c>
      <c r="CS33" s="3" t="s">
        <v>153</v>
      </c>
      <c r="CT33" s="3" t="s">
        <v>147</v>
      </c>
      <c r="CU33" s="3" t="s">
        <v>1224</v>
      </c>
      <c r="CV33" s="3" t="s">
        <v>1224</v>
      </c>
      <c r="CW33" s="3" t="s">
        <v>144</v>
      </c>
      <c r="CY33" s="53" t="s">
        <v>1210</v>
      </c>
    </row>
    <row r="34" spans="1:103" s="3" customFormat="1" x14ac:dyDescent="0.25">
      <c r="A34" s="52">
        <v>201920</v>
      </c>
      <c r="B34" s="6" t="s">
        <v>1225</v>
      </c>
      <c r="C34" s="6" t="s">
        <v>35</v>
      </c>
      <c r="D34" s="3" t="s">
        <v>1016</v>
      </c>
      <c r="E34" s="3" t="s">
        <v>292</v>
      </c>
      <c r="F34" s="3">
        <v>1</v>
      </c>
      <c r="G34" s="3" t="s">
        <v>1226</v>
      </c>
      <c r="H34" s="3" t="s">
        <v>1226</v>
      </c>
      <c r="I34" s="7">
        <v>43797</v>
      </c>
      <c r="J34" s="3">
        <v>2811</v>
      </c>
      <c r="K34" s="3">
        <v>2019</v>
      </c>
      <c r="L34" s="3" t="s">
        <v>1218</v>
      </c>
      <c r="M34" s="3">
        <v>28</v>
      </c>
      <c r="N34" s="3" t="s">
        <v>141</v>
      </c>
      <c r="O34" s="3">
        <v>2019</v>
      </c>
      <c r="P34" s="3" t="s">
        <v>277</v>
      </c>
      <c r="Q34" s="3" t="s">
        <v>143</v>
      </c>
      <c r="R34" s="3" t="s">
        <v>143</v>
      </c>
      <c r="S34" s="3">
        <v>-38.309978000000001</v>
      </c>
      <c r="T34" s="3">
        <v>144.372208</v>
      </c>
      <c r="U34" s="3">
        <v>-38.309978000000001</v>
      </c>
      <c r="V34" s="3">
        <v>144.372208</v>
      </c>
      <c r="W34" s="3">
        <v>1</v>
      </c>
      <c r="X34" s="3">
        <v>1</v>
      </c>
      <c r="Y34" s="3" t="s">
        <v>1072</v>
      </c>
      <c r="Z34" s="3" t="s">
        <v>143</v>
      </c>
      <c r="AA34" s="3">
        <v>2</v>
      </c>
      <c r="AB34" s="3">
        <v>2</v>
      </c>
      <c r="AC34" s="6" t="s">
        <v>144</v>
      </c>
      <c r="AD34" s="7">
        <v>43797</v>
      </c>
      <c r="AE34" s="3">
        <v>2811</v>
      </c>
      <c r="AF34" s="3">
        <v>2019</v>
      </c>
      <c r="AG34" s="3" t="s">
        <v>1218</v>
      </c>
      <c r="AH34" s="3">
        <v>28</v>
      </c>
      <c r="AI34" s="3" t="s">
        <v>141</v>
      </c>
      <c r="AJ34" s="3">
        <v>2019</v>
      </c>
      <c r="AK34" s="7">
        <v>43798</v>
      </c>
      <c r="AL34" s="3">
        <v>2911</v>
      </c>
      <c r="AM34" s="3">
        <v>2019</v>
      </c>
      <c r="AN34" s="3" t="s">
        <v>1125</v>
      </c>
      <c r="AO34" s="3">
        <v>29</v>
      </c>
      <c r="AP34" s="3" t="s">
        <v>141</v>
      </c>
      <c r="AQ34" s="3">
        <v>2019</v>
      </c>
      <c r="AR34" s="3" t="s">
        <v>144</v>
      </c>
      <c r="AS34" s="3" t="s">
        <v>147</v>
      </c>
      <c r="AT34" s="3" t="s">
        <v>160</v>
      </c>
      <c r="AU34" s="3" t="s">
        <v>143</v>
      </c>
      <c r="AV34" s="3" t="s">
        <v>143</v>
      </c>
      <c r="AW34" s="3" t="s">
        <v>143</v>
      </c>
      <c r="AX34" s="3" t="s">
        <v>143</v>
      </c>
      <c r="AY34" s="3" t="s">
        <v>143</v>
      </c>
      <c r="AZ34" s="3">
        <v>0</v>
      </c>
      <c r="BA34" s="3">
        <v>0</v>
      </c>
      <c r="BB34" s="3" t="s">
        <v>143</v>
      </c>
      <c r="BC34" s="3" t="s">
        <v>143</v>
      </c>
      <c r="BD34" s="3" t="s">
        <v>143</v>
      </c>
      <c r="BE34" s="3" t="s">
        <v>143</v>
      </c>
      <c r="BF34" s="3" t="s">
        <v>143</v>
      </c>
      <c r="BG34" s="3" t="s">
        <v>143</v>
      </c>
      <c r="BH34" s="3" t="s">
        <v>143</v>
      </c>
      <c r="BI34" s="3" t="s">
        <v>143</v>
      </c>
      <c r="BJ34" s="3" t="s">
        <v>143</v>
      </c>
      <c r="BK34" s="3" t="s">
        <v>143</v>
      </c>
      <c r="BL34" s="3" t="s">
        <v>143</v>
      </c>
      <c r="BM34" s="3" t="s">
        <v>143</v>
      </c>
      <c r="BN34" s="3" t="s">
        <v>143</v>
      </c>
      <c r="BO34" s="3" t="s">
        <v>143</v>
      </c>
      <c r="BP34" s="3" t="s">
        <v>143</v>
      </c>
      <c r="BQ34" s="3" t="s">
        <v>143</v>
      </c>
      <c r="BR34" s="3" t="s">
        <v>143</v>
      </c>
      <c r="BS34" s="3" t="s">
        <v>143</v>
      </c>
      <c r="BT34" s="3" t="s">
        <v>143</v>
      </c>
      <c r="BU34" s="3" t="s">
        <v>143</v>
      </c>
      <c r="BV34" s="3" t="s">
        <v>143</v>
      </c>
      <c r="BW34" s="3" t="s">
        <v>143</v>
      </c>
      <c r="BX34" s="3" t="s">
        <v>143</v>
      </c>
      <c r="BY34" s="3" t="s">
        <v>143</v>
      </c>
      <c r="BZ34" s="3" t="s">
        <v>143</v>
      </c>
      <c r="CA34" s="3" t="s">
        <v>143</v>
      </c>
      <c r="CB34" s="3" t="s">
        <v>143</v>
      </c>
      <c r="CC34" s="3" t="s">
        <v>143</v>
      </c>
      <c r="CD34" s="3" t="s">
        <v>143</v>
      </c>
      <c r="CE34" s="3" t="s">
        <v>143</v>
      </c>
      <c r="CF34" s="3" t="s">
        <v>143</v>
      </c>
      <c r="CG34" s="3" t="s">
        <v>143</v>
      </c>
      <c r="CH34" s="3" t="s">
        <v>143</v>
      </c>
      <c r="CI34" s="3" t="s">
        <v>143</v>
      </c>
      <c r="CJ34" s="3" t="s">
        <v>143</v>
      </c>
      <c r="CK34" s="3" t="s">
        <v>143</v>
      </c>
      <c r="CL34" s="3">
        <v>0</v>
      </c>
      <c r="CM34" s="3" t="s">
        <v>143</v>
      </c>
      <c r="CN34" s="3" t="s">
        <v>143</v>
      </c>
      <c r="CO34" s="3" t="s">
        <v>143</v>
      </c>
      <c r="CP34" s="3" t="s">
        <v>143</v>
      </c>
      <c r="CQ34" s="3" t="s">
        <v>147</v>
      </c>
      <c r="CR34" s="3" t="s">
        <v>289</v>
      </c>
      <c r="CS34" s="3" t="s">
        <v>289</v>
      </c>
      <c r="CT34" s="3" t="s">
        <v>143</v>
      </c>
      <c r="CU34" s="3" t="s">
        <v>143</v>
      </c>
      <c r="CV34" s="3" t="s">
        <v>143</v>
      </c>
      <c r="CW34" s="3" t="s">
        <v>144</v>
      </c>
      <c r="CY34" s="53" t="s">
        <v>1227</v>
      </c>
    </row>
    <row r="35" spans="1:103" s="3" customFormat="1" x14ac:dyDescent="0.25">
      <c r="A35" s="52">
        <v>201920</v>
      </c>
      <c r="B35" s="6" t="s">
        <v>1228</v>
      </c>
      <c r="C35" s="6" t="s">
        <v>36</v>
      </c>
      <c r="D35" s="3" t="s">
        <v>1016</v>
      </c>
      <c r="E35" s="3" t="s">
        <v>292</v>
      </c>
      <c r="F35" s="3">
        <v>2</v>
      </c>
      <c r="G35" s="3" t="s">
        <v>1229</v>
      </c>
      <c r="H35" s="3" t="s">
        <v>1229</v>
      </c>
      <c r="I35" s="7">
        <v>43800</v>
      </c>
      <c r="J35" s="3">
        <v>112</v>
      </c>
      <c r="K35" s="3">
        <v>2019</v>
      </c>
      <c r="L35" s="3" t="s">
        <v>1230</v>
      </c>
      <c r="M35" s="3">
        <v>1</v>
      </c>
      <c r="N35" s="3" t="s">
        <v>151</v>
      </c>
      <c r="O35" s="3">
        <v>2019</v>
      </c>
      <c r="P35" s="3" t="s">
        <v>277</v>
      </c>
      <c r="Q35" s="3" t="s">
        <v>143</v>
      </c>
      <c r="R35" s="3" t="s">
        <v>143</v>
      </c>
      <c r="S35" s="3">
        <v>-38.319267000000004</v>
      </c>
      <c r="T35" s="3">
        <v>144.346924</v>
      </c>
      <c r="U35" s="3">
        <v>-38.319267000000004</v>
      </c>
      <c r="V35" s="3">
        <v>144.346924</v>
      </c>
      <c r="W35" s="3">
        <v>3</v>
      </c>
      <c r="X35" s="3">
        <v>3</v>
      </c>
      <c r="Y35" s="7">
        <v>43805</v>
      </c>
      <c r="Z35" s="3" t="s">
        <v>172</v>
      </c>
      <c r="AA35" s="3">
        <v>10</v>
      </c>
      <c r="AB35" s="3">
        <v>9</v>
      </c>
      <c r="AC35" s="6" t="s">
        <v>147</v>
      </c>
      <c r="AD35" s="7">
        <v>43822</v>
      </c>
      <c r="AE35" s="3">
        <v>2312</v>
      </c>
      <c r="AF35" s="3">
        <v>2019</v>
      </c>
      <c r="AG35" s="3" t="s">
        <v>1181</v>
      </c>
      <c r="AH35" s="3">
        <v>23</v>
      </c>
      <c r="AI35" s="3" t="s">
        <v>151</v>
      </c>
      <c r="AJ35" s="3">
        <v>2019</v>
      </c>
      <c r="AK35" s="3" t="s">
        <v>143</v>
      </c>
      <c r="AL35" s="3" t="s">
        <v>143</v>
      </c>
      <c r="AM35" s="3" t="s">
        <v>143</v>
      </c>
      <c r="AN35" s="3" t="s">
        <v>143</v>
      </c>
      <c r="AO35" s="3" t="s">
        <v>143</v>
      </c>
      <c r="AP35" s="3" t="s">
        <v>143</v>
      </c>
      <c r="AQ35" s="3" t="s">
        <v>143</v>
      </c>
      <c r="AR35" s="3" t="s">
        <v>143</v>
      </c>
      <c r="AS35" s="3" t="s">
        <v>143</v>
      </c>
      <c r="AT35" s="3" t="s">
        <v>143</v>
      </c>
      <c r="AU35" s="12">
        <v>43835</v>
      </c>
      <c r="AV35" s="3">
        <v>5</v>
      </c>
      <c r="AW35" s="3" t="s">
        <v>158</v>
      </c>
      <c r="AX35" s="3">
        <v>2020</v>
      </c>
      <c r="AY35" s="3" t="s">
        <v>174</v>
      </c>
      <c r="AZ35" s="3">
        <v>1</v>
      </c>
      <c r="BA35" s="3">
        <v>3</v>
      </c>
      <c r="BB35" s="3" t="s">
        <v>874</v>
      </c>
      <c r="BC35" s="3" t="s">
        <v>874</v>
      </c>
      <c r="BD35" s="3" t="s">
        <v>874</v>
      </c>
      <c r="BE35" s="3" t="s">
        <v>874</v>
      </c>
      <c r="BF35" s="7">
        <v>43835</v>
      </c>
      <c r="BG35" s="3">
        <v>5</v>
      </c>
      <c r="BH35" s="3" t="s">
        <v>158</v>
      </c>
      <c r="BI35" s="3">
        <v>2020</v>
      </c>
      <c r="BJ35" s="3" t="s">
        <v>144</v>
      </c>
      <c r="BK35" s="3" t="s">
        <v>144</v>
      </c>
      <c r="BL35" s="3" t="s">
        <v>165</v>
      </c>
      <c r="BM35" s="3" t="s">
        <v>874</v>
      </c>
      <c r="BN35" s="3" t="s">
        <v>874</v>
      </c>
      <c r="BO35" s="3" t="s">
        <v>874</v>
      </c>
      <c r="BP35" s="3" t="s">
        <v>874</v>
      </c>
      <c r="BQ35" s="7">
        <v>43835</v>
      </c>
      <c r="BR35" s="3">
        <v>5</v>
      </c>
      <c r="BS35" s="3" t="s">
        <v>158</v>
      </c>
      <c r="BT35" s="3">
        <v>2020</v>
      </c>
      <c r="BU35" s="3" t="s">
        <v>144</v>
      </c>
      <c r="BV35" s="3" t="s">
        <v>144</v>
      </c>
      <c r="BW35" s="3" t="s">
        <v>165</v>
      </c>
      <c r="BX35" s="3" t="s">
        <v>143</v>
      </c>
      <c r="BY35" s="3" t="s">
        <v>143</v>
      </c>
      <c r="BZ35" s="3" t="s">
        <v>143</v>
      </c>
      <c r="CA35" s="3" t="s">
        <v>143</v>
      </c>
      <c r="CB35" s="3" t="s">
        <v>143</v>
      </c>
      <c r="CC35" s="3" t="s">
        <v>143</v>
      </c>
      <c r="CD35" s="3" t="s">
        <v>143</v>
      </c>
      <c r="CE35" s="3" t="s">
        <v>143</v>
      </c>
      <c r="CF35" s="3" t="s">
        <v>143</v>
      </c>
      <c r="CG35" s="3" t="s">
        <v>143</v>
      </c>
      <c r="CH35" s="3" t="s">
        <v>143</v>
      </c>
      <c r="CI35" s="3">
        <v>25</v>
      </c>
      <c r="CJ35" s="3">
        <v>25</v>
      </c>
      <c r="CK35" s="3" t="s">
        <v>147</v>
      </c>
      <c r="CL35" s="6">
        <v>1</v>
      </c>
      <c r="CM35" s="7">
        <v>43867</v>
      </c>
      <c r="CN35" s="3">
        <v>6</v>
      </c>
      <c r="CO35" s="3" t="s">
        <v>227</v>
      </c>
      <c r="CP35" s="3">
        <v>2020</v>
      </c>
      <c r="CQ35" s="3" t="s">
        <v>147</v>
      </c>
      <c r="CR35" s="3" t="s">
        <v>153</v>
      </c>
      <c r="CS35" s="3" t="s">
        <v>153</v>
      </c>
      <c r="CT35" s="3" t="s">
        <v>147</v>
      </c>
      <c r="CU35" s="3" t="s">
        <v>1231</v>
      </c>
      <c r="CV35" s="3" t="s">
        <v>1231</v>
      </c>
      <c r="CW35" s="3" t="s">
        <v>144</v>
      </c>
      <c r="CY35" s="53" t="s">
        <v>1232</v>
      </c>
    </row>
    <row r="36" spans="1:103" s="3" customFormat="1" x14ac:dyDescent="0.25">
      <c r="A36" s="52">
        <v>201920</v>
      </c>
      <c r="B36" s="6" t="s">
        <v>1233</v>
      </c>
      <c r="C36" s="6" t="s">
        <v>37</v>
      </c>
      <c r="D36" s="3" t="s">
        <v>309</v>
      </c>
      <c r="E36" s="3" t="s">
        <v>310</v>
      </c>
      <c r="F36" s="3">
        <v>1</v>
      </c>
      <c r="G36" s="3" t="s">
        <v>1234</v>
      </c>
      <c r="H36" s="3" t="s">
        <v>1235</v>
      </c>
      <c r="I36" s="7">
        <v>43756</v>
      </c>
      <c r="J36" s="3">
        <v>1810</v>
      </c>
      <c r="K36" s="3">
        <v>2019</v>
      </c>
      <c r="L36" s="3" t="s">
        <v>1118</v>
      </c>
      <c r="M36" s="3">
        <v>18</v>
      </c>
      <c r="N36" s="3" t="s">
        <v>171</v>
      </c>
      <c r="O36" s="3">
        <v>2019</v>
      </c>
      <c r="P36" s="3" t="s">
        <v>186</v>
      </c>
      <c r="Q36" s="3" t="s">
        <v>143</v>
      </c>
      <c r="R36" s="3" t="s">
        <v>143</v>
      </c>
      <c r="S36" s="3">
        <v>-38.291328</v>
      </c>
      <c r="T36" s="3">
        <v>144.61151100000001</v>
      </c>
      <c r="U36" s="3">
        <v>-38.291328</v>
      </c>
      <c r="V36" s="3">
        <v>144.61151100000001</v>
      </c>
      <c r="W36" s="3">
        <v>1</v>
      </c>
      <c r="X36" s="3">
        <v>2</v>
      </c>
      <c r="Y36" s="3" t="s">
        <v>1072</v>
      </c>
      <c r="Z36" s="3" t="s">
        <v>143</v>
      </c>
      <c r="AA36" s="3">
        <v>2</v>
      </c>
      <c r="AB36" s="3">
        <v>2</v>
      </c>
      <c r="AC36" s="6" t="s">
        <v>144</v>
      </c>
      <c r="AD36" s="7">
        <v>43756</v>
      </c>
      <c r="AE36" s="3">
        <v>1810</v>
      </c>
      <c r="AF36" s="3">
        <v>2019</v>
      </c>
      <c r="AG36" s="3" t="s">
        <v>1118</v>
      </c>
      <c r="AH36" s="3">
        <v>18</v>
      </c>
      <c r="AI36" s="3" t="s">
        <v>171</v>
      </c>
      <c r="AJ36" s="3">
        <v>2019</v>
      </c>
      <c r="AK36" s="7">
        <v>43758</v>
      </c>
      <c r="AL36" s="3">
        <v>2010</v>
      </c>
      <c r="AM36" s="3">
        <v>2019</v>
      </c>
      <c r="AN36" s="3" t="s">
        <v>1236</v>
      </c>
      <c r="AO36" s="3">
        <v>20</v>
      </c>
      <c r="AP36" s="3" t="s">
        <v>171</v>
      </c>
      <c r="AQ36" s="3">
        <v>2019</v>
      </c>
      <c r="AR36" s="3" t="s">
        <v>144</v>
      </c>
      <c r="AS36" s="3" t="s">
        <v>147</v>
      </c>
      <c r="AT36" s="3" t="s">
        <v>160</v>
      </c>
      <c r="AU36" s="3" t="s">
        <v>143</v>
      </c>
      <c r="AV36" s="3" t="s">
        <v>143</v>
      </c>
      <c r="AW36" s="3" t="s">
        <v>143</v>
      </c>
      <c r="AX36" s="3" t="s">
        <v>143</v>
      </c>
      <c r="AY36" s="3" t="s">
        <v>143</v>
      </c>
      <c r="AZ36" s="3">
        <v>0</v>
      </c>
      <c r="BA36" s="3">
        <v>0</v>
      </c>
      <c r="BB36" s="3" t="s">
        <v>143</v>
      </c>
      <c r="BC36" s="3" t="s">
        <v>143</v>
      </c>
      <c r="BD36" s="3" t="s">
        <v>143</v>
      </c>
      <c r="BE36" s="3" t="s">
        <v>143</v>
      </c>
      <c r="BF36" s="3" t="s">
        <v>143</v>
      </c>
      <c r="BG36" s="3" t="s">
        <v>143</v>
      </c>
      <c r="BH36" s="3" t="s">
        <v>143</v>
      </c>
      <c r="BI36" s="3" t="s">
        <v>143</v>
      </c>
      <c r="BJ36" s="3" t="s">
        <v>143</v>
      </c>
      <c r="BK36" s="3" t="s">
        <v>143</v>
      </c>
      <c r="BL36" s="3" t="s">
        <v>143</v>
      </c>
      <c r="BM36" s="3" t="s">
        <v>143</v>
      </c>
      <c r="BN36" s="3" t="s">
        <v>143</v>
      </c>
      <c r="BO36" s="3" t="s">
        <v>143</v>
      </c>
      <c r="BP36" s="3" t="s">
        <v>143</v>
      </c>
      <c r="BQ36" s="3" t="s">
        <v>143</v>
      </c>
      <c r="BR36" s="3" t="s">
        <v>143</v>
      </c>
      <c r="BS36" s="3" t="s">
        <v>143</v>
      </c>
      <c r="BT36" s="3" t="s">
        <v>143</v>
      </c>
      <c r="BU36" s="3" t="s">
        <v>143</v>
      </c>
      <c r="BV36" s="3" t="s">
        <v>143</v>
      </c>
      <c r="BW36" s="3" t="s">
        <v>143</v>
      </c>
      <c r="BX36" s="3" t="s">
        <v>143</v>
      </c>
      <c r="BY36" s="3" t="s">
        <v>143</v>
      </c>
      <c r="BZ36" s="3" t="s">
        <v>143</v>
      </c>
      <c r="CA36" s="3" t="s">
        <v>143</v>
      </c>
      <c r="CB36" s="3" t="s">
        <v>143</v>
      </c>
      <c r="CC36" s="3" t="s">
        <v>143</v>
      </c>
      <c r="CD36" s="3" t="s">
        <v>143</v>
      </c>
      <c r="CE36" s="3" t="s">
        <v>143</v>
      </c>
      <c r="CF36" s="3" t="s">
        <v>143</v>
      </c>
      <c r="CG36" s="3" t="s">
        <v>143</v>
      </c>
      <c r="CH36" s="3" t="s">
        <v>143</v>
      </c>
      <c r="CI36" s="3" t="s">
        <v>143</v>
      </c>
      <c r="CJ36" s="3" t="s">
        <v>143</v>
      </c>
      <c r="CK36" s="3" t="s">
        <v>143</v>
      </c>
      <c r="CL36" s="3">
        <v>0</v>
      </c>
      <c r="CM36" s="3" t="s">
        <v>143</v>
      </c>
      <c r="CN36" s="3" t="s">
        <v>143</v>
      </c>
      <c r="CO36" s="3" t="s">
        <v>143</v>
      </c>
      <c r="CP36" s="3" t="s">
        <v>143</v>
      </c>
      <c r="CQ36" s="3" t="s">
        <v>147</v>
      </c>
      <c r="CR36" s="3" t="s">
        <v>153</v>
      </c>
      <c r="CS36" s="3" t="s">
        <v>153</v>
      </c>
      <c r="CT36" s="3" t="s">
        <v>143</v>
      </c>
      <c r="CU36" s="3" t="s">
        <v>143</v>
      </c>
      <c r="CV36" s="3" t="s">
        <v>143</v>
      </c>
      <c r="CW36" s="3" t="s">
        <v>144</v>
      </c>
      <c r="CY36" s="53"/>
    </row>
    <row r="37" spans="1:103" s="3" customFormat="1" x14ac:dyDescent="0.25">
      <c r="A37" s="52">
        <v>201920</v>
      </c>
      <c r="B37" s="6" t="s">
        <v>1237</v>
      </c>
      <c r="C37" s="6" t="s">
        <v>57</v>
      </c>
      <c r="D37" s="3" t="s">
        <v>309</v>
      </c>
      <c r="E37" s="3" t="s">
        <v>310</v>
      </c>
      <c r="F37" s="3">
        <v>2</v>
      </c>
      <c r="G37" s="3" t="s">
        <v>1238</v>
      </c>
      <c r="H37" s="3" t="s">
        <v>1238</v>
      </c>
      <c r="I37" s="7">
        <v>43769</v>
      </c>
      <c r="J37" s="3">
        <v>3110</v>
      </c>
      <c r="K37" s="3">
        <v>2019</v>
      </c>
      <c r="L37" s="3" t="s">
        <v>1239</v>
      </c>
      <c r="M37" s="3">
        <v>31</v>
      </c>
      <c r="N37" s="3" t="s">
        <v>171</v>
      </c>
      <c r="O37" s="3">
        <v>2019</v>
      </c>
      <c r="P37" s="3" t="s">
        <v>277</v>
      </c>
      <c r="Q37" s="3" t="s">
        <v>143</v>
      </c>
      <c r="R37" s="3" t="s">
        <v>143</v>
      </c>
      <c r="S37" s="3">
        <v>-38.289062000000001</v>
      </c>
      <c r="T37" s="3">
        <v>144.60467499999999</v>
      </c>
      <c r="U37" s="3">
        <v>-38.289062000000001</v>
      </c>
      <c r="V37" s="3">
        <v>144.60467499999999</v>
      </c>
      <c r="W37" s="3">
        <v>3</v>
      </c>
      <c r="X37" s="3">
        <v>3</v>
      </c>
      <c r="Y37" s="9">
        <v>43507</v>
      </c>
      <c r="Z37" s="3" t="s">
        <v>172</v>
      </c>
      <c r="AA37" s="3">
        <v>10</v>
      </c>
      <c r="AB37" s="3">
        <v>8</v>
      </c>
      <c r="AC37" s="6" t="s">
        <v>147</v>
      </c>
      <c r="AD37" s="7">
        <v>43797</v>
      </c>
      <c r="AE37" s="3">
        <v>2811</v>
      </c>
      <c r="AF37" s="3">
        <v>2019</v>
      </c>
      <c r="AG37" s="3" t="s">
        <v>1218</v>
      </c>
      <c r="AH37" s="3">
        <v>28</v>
      </c>
      <c r="AI37" s="3" t="s">
        <v>141</v>
      </c>
      <c r="AJ37" s="3">
        <v>2019</v>
      </c>
      <c r="AK37" s="7" t="s">
        <v>143</v>
      </c>
      <c r="AL37" s="3" t="s">
        <v>143</v>
      </c>
      <c r="AM37" s="3" t="s">
        <v>143</v>
      </c>
      <c r="AN37" s="3" t="s">
        <v>143</v>
      </c>
      <c r="AO37" s="7" t="s">
        <v>143</v>
      </c>
      <c r="AP37" s="7" t="s">
        <v>143</v>
      </c>
      <c r="AQ37" s="7" t="s">
        <v>143</v>
      </c>
      <c r="AR37" s="7" t="s">
        <v>143</v>
      </c>
      <c r="AS37" s="7" t="s">
        <v>143</v>
      </c>
      <c r="AT37" s="7" t="s">
        <v>143</v>
      </c>
      <c r="AU37" s="12">
        <v>43798</v>
      </c>
      <c r="AV37" s="3">
        <v>29</v>
      </c>
      <c r="AW37" s="3" t="s">
        <v>141</v>
      </c>
      <c r="AX37" s="3">
        <v>2019</v>
      </c>
      <c r="AY37" s="3" t="s">
        <v>174</v>
      </c>
      <c r="AZ37" s="3">
        <v>1</v>
      </c>
      <c r="BA37" s="3">
        <v>3</v>
      </c>
      <c r="BB37" s="3" t="s">
        <v>874</v>
      </c>
      <c r="BC37" s="3" t="s">
        <v>874</v>
      </c>
      <c r="BD37" s="3" t="s">
        <v>874</v>
      </c>
      <c r="BE37" s="3" t="s">
        <v>874</v>
      </c>
      <c r="BF37" s="7">
        <v>43798</v>
      </c>
      <c r="BG37" s="3">
        <v>29</v>
      </c>
      <c r="BH37" s="3" t="s">
        <v>141</v>
      </c>
      <c r="BI37" s="3">
        <v>2019</v>
      </c>
      <c r="BJ37" s="3" t="s">
        <v>144</v>
      </c>
      <c r="BK37" s="3" t="s">
        <v>144</v>
      </c>
      <c r="BL37" s="3" t="s">
        <v>165</v>
      </c>
      <c r="BM37" s="3" t="s">
        <v>874</v>
      </c>
      <c r="BN37" s="3" t="s">
        <v>874</v>
      </c>
      <c r="BO37" s="3" t="s">
        <v>874</v>
      </c>
      <c r="BP37" s="3" t="s">
        <v>874</v>
      </c>
      <c r="BQ37" s="7">
        <v>43798</v>
      </c>
      <c r="BR37" s="3">
        <v>29</v>
      </c>
      <c r="BS37" s="3" t="s">
        <v>141</v>
      </c>
      <c r="BT37" s="3">
        <v>2019</v>
      </c>
      <c r="BU37" s="3" t="s">
        <v>144</v>
      </c>
      <c r="BV37" s="3" t="s">
        <v>144</v>
      </c>
      <c r="BW37" s="3" t="s">
        <v>165</v>
      </c>
      <c r="BX37" s="7">
        <v>43798</v>
      </c>
      <c r="BY37" s="3">
        <v>29</v>
      </c>
      <c r="BZ37" s="3" t="s">
        <v>141</v>
      </c>
      <c r="CA37" s="3">
        <v>2019</v>
      </c>
      <c r="CB37" s="3" t="s">
        <v>1240</v>
      </c>
      <c r="CC37" s="3">
        <v>30</v>
      </c>
      <c r="CD37" s="3" t="s">
        <v>141</v>
      </c>
      <c r="CE37" s="3">
        <v>2019</v>
      </c>
      <c r="CF37" s="3" t="s">
        <v>144</v>
      </c>
      <c r="CG37" s="3" t="s">
        <v>144</v>
      </c>
      <c r="CH37" s="3" t="s">
        <v>165</v>
      </c>
      <c r="CI37" s="3">
        <v>3</v>
      </c>
      <c r="CJ37" s="3">
        <v>3</v>
      </c>
      <c r="CK37" s="3" t="s">
        <v>144</v>
      </c>
      <c r="CL37" s="3">
        <v>0</v>
      </c>
      <c r="CM37" s="3" t="s">
        <v>143</v>
      </c>
      <c r="CN37" s="3" t="s">
        <v>143</v>
      </c>
      <c r="CO37" s="3" t="s">
        <v>143</v>
      </c>
      <c r="CP37" s="3" t="s">
        <v>143</v>
      </c>
      <c r="CQ37" s="3" t="s">
        <v>147</v>
      </c>
      <c r="CR37" s="3" t="s">
        <v>153</v>
      </c>
      <c r="CS37" s="3" t="s">
        <v>153</v>
      </c>
      <c r="CT37" s="3" t="s">
        <v>147</v>
      </c>
      <c r="CU37" s="3" t="s">
        <v>180</v>
      </c>
      <c r="CV37" s="3" t="s">
        <v>180</v>
      </c>
      <c r="CW37" s="3" t="s">
        <v>144</v>
      </c>
      <c r="CY37" s="53" t="s">
        <v>1241</v>
      </c>
    </row>
    <row r="38" spans="1:103" s="3" customFormat="1" x14ac:dyDescent="0.25">
      <c r="A38" s="52">
        <v>201920</v>
      </c>
      <c r="B38" s="6" t="s">
        <v>1233</v>
      </c>
      <c r="C38" s="6" t="s">
        <v>37</v>
      </c>
      <c r="D38" s="3" t="s">
        <v>309</v>
      </c>
      <c r="E38" s="3" t="s">
        <v>310</v>
      </c>
      <c r="F38" s="3">
        <v>3</v>
      </c>
      <c r="G38" s="3" t="s">
        <v>1242</v>
      </c>
      <c r="H38" s="3" t="s">
        <v>1243</v>
      </c>
      <c r="I38" s="7">
        <v>43809</v>
      </c>
      <c r="J38" s="3">
        <v>1012</v>
      </c>
      <c r="K38" s="3">
        <v>2019</v>
      </c>
      <c r="L38" s="3" t="s">
        <v>1244</v>
      </c>
      <c r="M38" s="3">
        <v>10</v>
      </c>
      <c r="N38" s="3" t="s">
        <v>151</v>
      </c>
      <c r="O38" s="3">
        <v>2019</v>
      </c>
      <c r="P38" s="3" t="s">
        <v>186</v>
      </c>
      <c r="Q38" s="3" t="s">
        <v>143</v>
      </c>
      <c r="R38" s="3" t="s">
        <v>143</v>
      </c>
      <c r="S38" s="3">
        <v>-38.291328</v>
      </c>
      <c r="T38" s="3">
        <v>144.61151100000001</v>
      </c>
      <c r="U38" s="3">
        <v>-38.291328</v>
      </c>
      <c r="V38" s="3">
        <v>144.61151100000001</v>
      </c>
      <c r="W38" s="3">
        <v>3</v>
      </c>
      <c r="X38" s="3">
        <v>3</v>
      </c>
      <c r="Y38" s="3" t="s">
        <v>1245</v>
      </c>
      <c r="Z38" s="3" t="s">
        <v>172</v>
      </c>
      <c r="AA38" s="3">
        <v>16</v>
      </c>
      <c r="AB38" s="3">
        <v>14</v>
      </c>
      <c r="AC38" s="6" t="s">
        <v>147</v>
      </c>
      <c r="AD38" s="7">
        <v>43840</v>
      </c>
      <c r="AE38" s="3">
        <v>1001</v>
      </c>
      <c r="AF38" s="3">
        <v>2020</v>
      </c>
      <c r="AG38" s="3" t="s">
        <v>1129</v>
      </c>
      <c r="AH38" s="3">
        <v>10</v>
      </c>
      <c r="AI38" s="3" t="s">
        <v>158</v>
      </c>
      <c r="AJ38" s="3">
        <v>2020</v>
      </c>
      <c r="AK38" s="3" t="s">
        <v>143</v>
      </c>
      <c r="AL38" s="3" t="s">
        <v>143</v>
      </c>
      <c r="AM38" s="3" t="s">
        <v>143</v>
      </c>
      <c r="AN38" s="3" t="s">
        <v>143</v>
      </c>
      <c r="AO38" s="3" t="s">
        <v>143</v>
      </c>
      <c r="AP38" s="3" t="s">
        <v>143</v>
      </c>
      <c r="AQ38" s="3" t="s">
        <v>143</v>
      </c>
      <c r="AR38" s="3" t="s">
        <v>143</v>
      </c>
      <c r="AS38" s="3" t="s">
        <v>143</v>
      </c>
      <c r="AT38" s="3" t="s">
        <v>143</v>
      </c>
      <c r="AU38" s="12">
        <v>43841</v>
      </c>
      <c r="AV38" s="3">
        <v>11</v>
      </c>
      <c r="AW38" s="3" t="s">
        <v>158</v>
      </c>
      <c r="AX38" s="3">
        <v>2020</v>
      </c>
      <c r="AY38" s="3" t="s">
        <v>174</v>
      </c>
      <c r="AZ38" s="3">
        <v>3</v>
      </c>
      <c r="BA38" s="3">
        <v>3</v>
      </c>
      <c r="BB38" s="7">
        <v>43849</v>
      </c>
      <c r="BC38" s="3">
        <v>19</v>
      </c>
      <c r="BD38" s="3" t="s">
        <v>158</v>
      </c>
      <c r="BE38" s="3">
        <v>2020</v>
      </c>
      <c r="BF38" s="7">
        <v>43851</v>
      </c>
      <c r="BG38" s="3">
        <v>21</v>
      </c>
      <c r="BH38" s="3" t="s">
        <v>158</v>
      </c>
      <c r="BI38" s="3">
        <v>2020</v>
      </c>
      <c r="BJ38" s="3" t="s">
        <v>144</v>
      </c>
      <c r="BK38" s="3" t="s">
        <v>144</v>
      </c>
      <c r="BL38" s="3" t="s">
        <v>165</v>
      </c>
      <c r="BM38" s="7">
        <v>43854</v>
      </c>
      <c r="BN38" s="3">
        <v>24</v>
      </c>
      <c r="BO38" s="3" t="s">
        <v>158</v>
      </c>
      <c r="BP38" s="3">
        <v>2020</v>
      </c>
      <c r="BQ38" s="7">
        <v>43855</v>
      </c>
      <c r="BR38" s="3">
        <v>25</v>
      </c>
      <c r="BS38" s="3" t="s">
        <v>158</v>
      </c>
      <c r="BT38" s="3">
        <v>2020</v>
      </c>
      <c r="BU38" s="3" t="s">
        <v>144</v>
      </c>
      <c r="BV38" s="3" t="s">
        <v>144</v>
      </c>
      <c r="BW38" s="3" t="s">
        <v>165</v>
      </c>
      <c r="BX38" s="3" t="s">
        <v>143</v>
      </c>
      <c r="BY38" s="3" t="s">
        <v>143</v>
      </c>
      <c r="BZ38" s="3" t="s">
        <v>143</v>
      </c>
      <c r="CA38" s="3" t="s">
        <v>143</v>
      </c>
      <c r="CB38" s="3" t="s">
        <v>143</v>
      </c>
      <c r="CC38" s="3" t="s">
        <v>143</v>
      </c>
      <c r="CD38" s="3" t="s">
        <v>143</v>
      </c>
      <c r="CE38" s="3" t="s">
        <v>143</v>
      </c>
      <c r="CF38" s="3" t="s">
        <v>143</v>
      </c>
      <c r="CG38" s="3" t="s">
        <v>143</v>
      </c>
      <c r="CH38" s="3" t="s">
        <v>143</v>
      </c>
      <c r="CI38" s="3">
        <v>38</v>
      </c>
      <c r="CJ38" s="3">
        <v>31</v>
      </c>
      <c r="CK38" s="3" t="s">
        <v>147</v>
      </c>
      <c r="CL38" s="6">
        <v>1</v>
      </c>
      <c r="CM38" s="7">
        <v>43882</v>
      </c>
      <c r="CN38" s="3">
        <v>21</v>
      </c>
      <c r="CO38" s="3" t="s">
        <v>227</v>
      </c>
      <c r="CP38" s="3">
        <v>2020</v>
      </c>
      <c r="CQ38" s="3" t="s">
        <v>147</v>
      </c>
      <c r="CR38" s="3" t="s">
        <v>153</v>
      </c>
      <c r="CS38" s="3" t="s">
        <v>153</v>
      </c>
      <c r="CT38" s="3" t="s">
        <v>147</v>
      </c>
      <c r="CU38" s="3" t="s">
        <v>1246</v>
      </c>
      <c r="CV38" s="3" t="s">
        <v>1246</v>
      </c>
      <c r="CW38" s="3" t="s">
        <v>144</v>
      </c>
      <c r="CY38" s="53" t="s">
        <v>1247</v>
      </c>
    </row>
    <row r="39" spans="1:103" s="3" customFormat="1" x14ac:dyDescent="0.25">
      <c r="A39" s="52">
        <v>201920</v>
      </c>
      <c r="B39" s="6" t="s">
        <v>1248</v>
      </c>
      <c r="C39" s="6" t="s">
        <v>39</v>
      </c>
      <c r="D39" s="3" t="s">
        <v>316</v>
      </c>
      <c r="E39" s="3" t="s">
        <v>317</v>
      </c>
      <c r="F39" s="3">
        <v>1</v>
      </c>
      <c r="G39" s="3" t="s">
        <v>1249</v>
      </c>
      <c r="H39" s="3" t="s">
        <v>1249</v>
      </c>
      <c r="I39" s="7">
        <v>43758</v>
      </c>
      <c r="J39" s="3">
        <v>2010</v>
      </c>
      <c r="K39" s="3">
        <v>2019</v>
      </c>
      <c r="L39" s="3" t="s">
        <v>1236</v>
      </c>
      <c r="M39" s="3">
        <v>20</v>
      </c>
      <c r="N39" s="3" t="s">
        <v>171</v>
      </c>
      <c r="O39" s="3">
        <v>2019</v>
      </c>
      <c r="P39" s="3" t="s">
        <v>142</v>
      </c>
      <c r="Q39" s="3" t="s">
        <v>143</v>
      </c>
      <c r="R39" s="3" t="s">
        <v>143</v>
      </c>
      <c r="S39" s="3">
        <v>-38.288113000000003</v>
      </c>
      <c r="T39" s="3">
        <v>144.6026</v>
      </c>
      <c r="U39" s="3">
        <v>-38.288113000000003</v>
      </c>
      <c r="V39" s="3">
        <v>144.6026</v>
      </c>
      <c r="W39" s="3">
        <v>3</v>
      </c>
      <c r="X39" s="3">
        <v>3</v>
      </c>
      <c r="Y39" s="3" t="s">
        <v>1250</v>
      </c>
      <c r="Z39" s="3" t="s">
        <v>172</v>
      </c>
      <c r="AA39" s="3">
        <v>9</v>
      </c>
      <c r="AB39" s="3">
        <v>7</v>
      </c>
      <c r="AC39" s="6" t="s">
        <v>147</v>
      </c>
      <c r="AD39" s="7">
        <v>43786</v>
      </c>
      <c r="AE39" s="3">
        <v>1711</v>
      </c>
      <c r="AF39" s="3">
        <v>2019</v>
      </c>
      <c r="AG39" s="3" t="s">
        <v>1171</v>
      </c>
      <c r="AH39" s="3">
        <v>17</v>
      </c>
      <c r="AI39" s="3" t="s">
        <v>141</v>
      </c>
      <c r="AJ39" s="3">
        <v>2019</v>
      </c>
      <c r="AK39" s="7" t="s">
        <v>143</v>
      </c>
      <c r="AL39" s="3" t="s">
        <v>143</v>
      </c>
      <c r="AM39" s="3" t="s">
        <v>143</v>
      </c>
      <c r="AN39" s="3" t="s">
        <v>143</v>
      </c>
      <c r="AO39" s="7" t="s">
        <v>143</v>
      </c>
      <c r="AP39" s="7" t="s">
        <v>143</v>
      </c>
      <c r="AQ39" s="7" t="s">
        <v>143</v>
      </c>
      <c r="AR39" s="7" t="s">
        <v>143</v>
      </c>
      <c r="AS39" s="7" t="s">
        <v>143</v>
      </c>
      <c r="AT39" s="7" t="s">
        <v>143</v>
      </c>
      <c r="AU39" s="12">
        <v>43789</v>
      </c>
      <c r="AV39" s="3">
        <v>20</v>
      </c>
      <c r="AW39" s="3" t="s">
        <v>141</v>
      </c>
      <c r="AX39" s="3">
        <v>2019</v>
      </c>
      <c r="AY39" s="3" t="s">
        <v>174</v>
      </c>
      <c r="AZ39" s="3">
        <v>3</v>
      </c>
      <c r="BA39" s="3">
        <v>3</v>
      </c>
      <c r="BB39" s="7">
        <v>43793</v>
      </c>
      <c r="BC39" s="3">
        <v>24</v>
      </c>
      <c r="BD39" s="3" t="s">
        <v>141</v>
      </c>
      <c r="BE39" s="3">
        <v>2019</v>
      </c>
      <c r="BF39" s="7">
        <v>43793</v>
      </c>
      <c r="BG39" s="3">
        <v>24</v>
      </c>
      <c r="BH39" s="3" t="s">
        <v>141</v>
      </c>
      <c r="BI39" s="3">
        <v>2019</v>
      </c>
      <c r="BJ39" s="3" t="s">
        <v>144</v>
      </c>
      <c r="BK39" s="3" t="s">
        <v>144</v>
      </c>
      <c r="BL39" s="3" t="s">
        <v>165</v>
      </c>
      <c r="BM39" s="7">
        <v>43800</v>
      </c>
      <c r="BN39" s="3">
        <v>1</v>
      </c>
      <c r="BO39" s="3" t="s">
        <v>151</v>
      </c>
      <c r="BP39" s="3">
        <v>2019</v>
      </c>
      <c r="BQ39" s="7">
        <v>43803</v>
      </c>
      <c r="BR39" s="3">
        <v>4</v>
      </c>
      <c r="BS39" s="3" t="s">
        <v>151</v>
      </c>
      <c r="BT39" s="3">
        <v>2019</v>
      </c>
      <c r="BU39" s="3" t="s">
        <v>144</v>
      </c>
      <c r="BV39" s="3" t="s">
        <v>144</v>
      </c>
      <c r="BW39" s="3" t="s">
        <v>165</v>
      </c>
      <c r="BX39" s="3" t="s">
        <v>143</v>
      </c>
      <c r="BY39" s="3" t="s">
        <v>143</v>
      </c>
      <c r="BZ39" s="3" t="s">
        <v>143</v>
      </c>
      <c r="CA39" s="3" t="s">
        <v>143</v>
      </c>
      <c r="CB39" s="3" t="s">
        <v>143</v>
      </c>
      <c r="CC39" s="3" t="s">
        <v>143</v>
      </c>
      <c r="CD39" s="3" t="s">
        <v>143</v>
      </c>
      <c r="CE39" s="3" t="s">
        <v>143</v>
      </c>
      <c r="CF39" s="3" t="s">
        <v>143</v>
      </c>
      <c r="CG39" s="3" t="s">
        <v>143</v>
      </c>
      <c r="CH39" s="3" t="s">
        <v>143</v>
      </c>
      <c r="CI39" s="3">
        <v>24</v>
      </c>
      <c r="CJ39" s="3">
        <v>20</v>
      </c>
      <c r="CK39" s="3" t="s">
        <v>147</v>
      </c>
      <c r="CL39" s="6">
        <v>1</v>
      </c>
      <c r="CM39" s="7">
        <v>43825</v>
      </c>
      <c r="CN39" s="3">
        <v>26</v>
      </c>
      <c r="CO39" s="3" t="s">
        <v>151</v>
      </c>
      <c r="CP39" s="3">
        <v>2019</v>
      </c>
      <c r="CQ39" s="3" t="s">
        <v>147</v>
      </c>
      <c r="CR39" s="3" t="s">
        <v>153</v>
      </c>
      <c r="CS39" s="3" t="s">
        <v>153</v>
      </c>
      <c r="CT39" s="3" t="s">
        <v>147</v>
      </c>
      <c r="CU39" s="3" t="s">
        <v>805</v>
      </c>
      <c r="CV39" s="3" t="s">
        <v>805</v>
      </c>
      <c r="CW39" s="3" t="s">
        <v>144</v>
      </c>
      <c r="CY39" s="53"/>
    </row>
    <row r="40" spans="1:103" s="3" customFormat="1" x14ac:dyDescent="0.25">
      <c r="A40" s="52">
        <v>201920</v>
      </c>
      <c r="B40" s="6" t="s">
        <v>1251</v>
      </c>
      <c r="C40" s="6" t="s">
        <v>41</v>
      </c>
      <c r="D40" s="3" t="s">
        <v>316</v>
      </c>
      <c r="E40" s="3" t="s">
        <v>317</v>
      </c>
      <c r="F40" s="3">
        <v>2</v>
      </c>
      <c r="G40" s="3" t="s">
        <v>1252</v>
      </c>
      <c r="H40" s="3" t="s">
        <v>1252</v>
      </c>
      <c r="I40" s="7">
        <v>43852</v>
      </c>
      <c r="J40" s="3">
        <v>2201</v>
      </c>
      <c r="K40" s="3">
        <v>2020</v>
      </c>
      <c r="L40" s="3" t="s">
        <v>1253</v>
      </c>
      <c r="M40" s="3">
        <v>22</v>
      </c>
      <c r="N40" s="3" t="s">
        <v>158</v>
      </c>
      <c r="O40" s="3">
        <v>2020</v>
      </c>
      <c r="P40" s="3" t="s">
        <v>142</v>
      </c>
      <c r="Q40" s="3" t="s">
        <v>143</v>
      </c>
      <c r="R40" s="3" t="s">
        <v>143</v>
      </c>
      <c r="S40" s="3">
        <v>-38.287399000000001</v>
      </c>
      <c r="T40" s="3">
        <v>144.59967</v>
      </c>
      <c r="U40" s="3">
        <v>-38.287399000000001</v>
      </c>
      <c r="V40" s="3">
        <v>144.59967</v>
      </c>
      <c r="W40" s="3">
        <v>2</v>
      </c>
      <c r="X40" s="3">
        <v>2</v>
      </c>
      <c r="Y40" s="3" t="s">
        <v>165</v>
      </c>
      <c r="Z40" s="3" t="s">
        <v>143</v>
      </c>
      <c r="AA40" s="3">
        <v>6</v>
      </c>
      <c r="AB40" s="3">
        <v>6</v>
      </c>
      <c r="AC40" s="6" t="s">
        <v>144</v>
      </c>
      <c r="AD40" s="7">
        <v>43859</v>
      </c>
      <c r="AE40" s="3">
        <v>2901</v>
      </c>
      <c r="AF40" s="3">
        <v>2020</v>
      </c>
      <c r="AG40" s="3" t="s">
        <v>1254</v>
      </c>
      <c r="AH40" s="3">
        <v>29</v>
      </c>
      <c r="AI40" s="3" t="s">
        <v>158</v>
      </c>
      <c r="AJ40" s="3">
        <v>2020</v>
      </c>
      <c r="AK40" s="7">
        <v>43861</v>
      </c>
      <c r="AL40" s="3">
        <v>3101</v>
      </c>
      <c r="AM40" s="3">
        <v>2020</v>
      </c>
      <c r="AN40" s="3" t="s">
        <v>1092</v>
      </c>
      <c r="AO40" s="3">
        <v>31</v>
      </c>
      <c r="AP40" s="3" t="s">
        <v>158</v>
      </c>
      <c r="AQ40" s="3">
        <v>2020</v>
      </c>
      <c r="AR40" s="3" t="s">
        <v>144</v>
      </c>
      <c r="AS40" s="3" t="s">
        <v>144</v>
      </c>
      <c r="AT40" s="3" t="s">
        <v>165</v>
      </c>
      <c r="AU40" s="3" t="s">
        <v>143</v>
      </c>
      <c r="AV40" s="3" t="s">
        <v>143</v>
      </c>
      <c r="AW40" s="3" t="s">
        <v>143</v>
      </c>
      <c r="AX40" s="3" t="s">
        <v>143</v>
      </c>
      <c r="AY40" s="3" t="s">
        <v>143</v>
      </c>
      <c r="AZ40" s="3">
        <v>0</v>
      </c>
      <c r="BA40" s="3">
        <v>0</v>
      </c>
      <c r="BB40" s="3" t="s">
        <v>143</v>
      </c>
      <c r="BC40" s="3" t="s">
        <v>143</v>
      </c>
      <c r="BD40" s="3" t="s">
        <v>143</v>
      </c>
      <c r="BE40" s="3" t="s">
        <v>143</v>
      </c>
      <c r="BF40" s="3" t="s">
        <v>143</v>
      </c>
      <c r="BG40" s="3" t="s">
        <v>143</v>
      </c>
      <c r="BH40" s="3" t="s">
        <v>143</v>
      </c>
      <c r="BI40" s="3" t="s">
        <v>143</v>
      </c>
      <c r="BJ40" s="3" t="s">
        <v>143</v>
      </c>
      <c r="BK40" s="3" t="s">
        <v>143</v>
      </c>
      <c r="BL40" s="3" t="s">
        <v>143</v>
      </c>
      <c r="BM40" s="3" t="s">
        <v>143</v>
      </c>
      <c r="BN40" s="3" t="s">
        <v>143</v>
      </c>
      <c r="BO40" s="3" t="s">
        <v>143</v>
      </c>
      <c r="BP40" s="3" t="s">
        <v>143</v>
      </c>
      <c r="BQ40" s="3" t="s">
        <v>143</v>
      </c>
      <c r="BR40" s="3" t="s">
        <v>143</v>
      </c>
      <c r="BS40" s="3" t="s">
        <v>143</v>
      </c>
      <c r="BT40" s="3" t="s">
        <v>143</v>
      </c>
      <c r="BU40" s="3" t="s">
        <v>143</v>
      </c>
      <c r="BV40" s="3" t="s">
        <v>143</v>
      </c>
      <c r="BW40" s="3" t="s">
        <v>143</v>
      </c>
      <c r="BX40" s="3" t="s">
        <v>143</v>
      </c>
      <c r="BY40" s="3" t="s">
        <v>143</v>
      </c>
      <c r="BZ40" s="3" t="s">
        <v>143</v>
      </c>
      <c r="CA40" s="3" t="s">
        <v>143</v>
      </c>
      <c r="CB40" s="3" t="s">
        <v>143</v>
      </c>
      <c r="CC40" s="3" t="s">
        <v>143</v>
      </c>
      <c r="CD40" s="3" t="s">
        <v>143</v>
      </c>
      <c r="CE40" s="3" t="s">
        <v>143</v>
      </c>
      <c r="CF40" s="3" t="s">
        <v>143</v>
      </c>
      <c r="CG40" s="3" t="s">
        <v>143</v>
      </c>
      <c r="CH40" s="3" t="s">
        <v>143</v>
      </c>
      <c r="CI40" s="3" t="s">
        <v>143</v>
      </c>
      <c r="CJ40" s="3" t="s">
        <v>143</v>
      </c>
      <c r="CK40" s="3" t="s">
        <v>143</v>
      </c>
      <c r="CL40" s="3">
        <v>0</v>
      </c>
      <c r="CM40" s="3" t="s">
        <v>143</v>
      </c>
      <c r="CN40" s="3" t="s">
        <v>143</v>
      </c>
      <c r="CO40" s="3" t="s">
        <v>143</v>
      </c>
      <c r="CP40" s="3" t="s">
        <v>143</v>
      </c>
      <c r="CQ40" s="3" t="s">
        <v>147</v>
      </c>
      <c r="CR40" s="3" t="s">
        <v>153</v>
      </c>
      <c r="CS40" s="3" t="s">
        <v>153</v>
      </c>
      <c r="CT40" s="3" t="s">
        <v>143</v>
      </c>
      <c r="CU40" s="3" t="s">
        <v>143</v>
      </c>
      <c r="CV40" s="3" t="s">
        <v>143</v>
      </c>
      <c r="CW40" s="3" t="s">
        <v>144</v>
      </c>
      <c r="CY40" s="53"/>
    </row>
    <row r="41" spans="1:103" s="3" customFormat="1" x14ac:dyDescent="0.25">
      <c r="A41" s="52">
        <v>201920</v>
      </c>
      <c r="B41" s="6" t="s">
        <v>40</v>
      </c>
      <c r="C41" s="6" t="s">
        <v>40</v>
      </c>
      <c r="D41" s="3" t="s">
        <v>1255</v>
      </c>
      <c r="E41" s="3" t="s">
        <v>138</v>
      </c>
      <c r="F41" s="3">
        <v>1</v>
      </c>
      <c r="G41" s="3" t="s">
        <v>1256</v>
      </c>
      <c r="H41" s="3" t="s">
        <v>1256</v>
      </c>
      <c r="I41" s="7">
        <v>43765</v>
      </c>
      <c r="J41" s="3">
        <v>2710</v>
      </c>
      <c r="K41" s="3">
        <v>2019</v>
      </c>
      <c r="L41" s="3" t="s">
        <v>1257</v>
      </c>
      <c r="M41" s="3">
        <v>27</v>
      </c>
      <c r="N41" s="3" t="s">
        <v>171</v>
      </c>
      <c r="O41" s="3">
        <v>2019</v>
      </c>
      <c r="P41" s="3" t="s">
        <v>142</v>
      </c>
      <c r="Q41" s="3">
        <v>-38.283406999999997</v>
      </c>
      <c r="R41" s="3">
        <v>144.58761899999999</v>
      </c>
      <c r="S41" s="3" t="s">
        <v>143</v>
      </c>
      <c r="T41" s="3" t="s">
        <v>143</v>
      </c>
      <c r="U41" s="3">
        <v>-38.283406999999997</v>
      </c>
      <c r="V41" s="3">
        <v>144.58761899999999</v>
      </c>
      <c r="W41" s="3">
        <v>3</v>
      </c>
      <c r="X41" s="3">
        <v>3</v>
      </c>
      <c r="Y41" s="3" t="s">
        <v>165</v>
      </c>
      <c r="Z41" s="3" t="s">
        <v>143</v>
      </c>
      <c r="AA41" s="3">
        <v>5</v>
      </c>
      <c r="AB41" s="3">
        <v>5</v>
      </c>
      <c r="AC41" s="6" t="s">
        <v>147</v>
      </c>
      <c r="AD41" s="7">
        <v>43779</v>
      </c>
      <c r="AE41" s="3">
        <v>1011</v>
      </c>
      <c r="AF41" s="3">
        <v>2019</v>
      </c>
      <c r="AG41" s="3" t="s">
        <v>1168</v>
      </c>
      <c r="AH41" s="3">
        <v>10</v>
      </c>
      <c r="AI41" s="3" t="s">
        <v>141</v>
      </c>
      <c r="AJ41" s="3">
        <v>2019</v>
      </c>
      <c r="AK41" s="7" t="s">
        <v>143</v>
      </c>
      <c r="AL41" s="3" t="s">
        <v>143</v>
      </c>
      <c r="AM41" s="3" t="s">
        <v>143</v>
      </c>
      <c r="AN41" s="3" t="s">
        <v>143</v>
      </c>
      <c r="AO41" s="7" t="s">
        <v>143</v>
      </c>
      <c r="AP41" s="7" t="s">
        <v>143</v>
      </c>
      <c r="AQ41" s="7" t="s">
        <v>143</v>
      </c>
      <c r="AR41" s="7" t="s">
        <v>143</v>
      </c>
      <c r="AS41" s="7" t="s">
        <v>143</v>
      </c>
      <c r="AT41" s="7" t="s">
        <v>143</v>
      </c>
      <c r="AU41" s="12">
        <v>43784</v>
      </c>
      <c r="AV41" s="3">
        <v>15</v>
      </c>
      <c r="AW41" s="3" t="s">
        <v>141</v>
      </c>
      <c r="AX41" s="3">
        <v>2019</v>
      </c>
      <c r="AY41" s="3" t="s">
        <v>174</v>
      </c>
      <c r="AZ41" s="3">
        <v>3</v>
      </c>
      <c r="BA41" s="3">
        <v>3</v>
      </c>
      <c r="BB41" s="7">
        <v>43784</v>
      </c>
      <c r="BC41" s="3">
        <v>15</v>
      </c>
      <c r="BD41" s="3" t="s">
        <v>141</v>
      </c>
      <c r="BE41" s="3">
        <v>2019</v>
      </c>
      <c r="BF41" s="7">
        <v>43785</v>
      </c>
      <c r="BG41" s="3">
        <v>16</v>
      </c>
      <c r="BH41" s="3" t="s">
        <v>141</v>
      </c>
      <c r="BI41" s="3">
        <v>2019</v>
      </c>
      <c r="BJ41" s="3" t="s">
        <v>144</v>
      </c>
      <c r="BK41" s="3" t="s">
        <v>144</v>
      </c>
      <c r="BL41" s="3" t="s">
        <v>165</v>
      </c>
      <c r="BM41" s="7">
        <v>43784</v>
      </c>
      <c r="BN41" s="3">
        <v>15</v>
      </c>
      <c r="BO41" s="3" t="s">
        <v>141</v>
      </c>
      <c r="BP41" s="3">
        <v>2019</v>
      </c>
      <c r="BQ41" s="7">
        <v>43785</v>
      </c>
      <c r="BR41" s="3">
        <v>16</v>
      </c>
      <c r="BS41" s="3" t="s">
        <v>141</v>
      </c>
      <c r="BT41" s="3">
        <v>2019</v>
      </c>
      <c r="BU41" s="3" t="s">
        <v>144</v>
      </c>
      <c r="BV41" s="3" t="s">
        <v>144</v>
      </c>
      <c r="BW41" s="3" t="s">
        <v>165</v>
      </c>
      <c r="BX41" s="7">
        <v>43784</v>
      </c>
      <c r="BY41" s="3">
        <v>15</v>
      </c>
      <c r="BZ41" s="3" t="s">
        <v>141</v>
      </c>
      <c r="CA41" s="3">
        <v>2019</v>
      </c>
      <c r="CB41" s="7">
        <v>43785</v>
      </c>
      <c r="CC41" s="3">
        <v>16</v>
      </c>
      <c r="CD41" s="3" t="s">
        <v>141</v>
      </c>
      <c r="CE41" s="3">
        <v>2019</v>
      </c>
      <c r="CF41" s="3" t="s">
        <v>144</v>
      </c>
      <c r="CG41" s="3" t="s">
        <v>144</v>
      </c>
      <c r="CH41" s="3" t="s">
        <v>165</v>
      </c>
      <c r="CI41" s="3">
        <v>2</v>
      </c>
      <c r="CJ41" s="3">
        <v>2</v>
      </c>
      <c r="CK41" s="3" t="s">
        <v>144</v>
      </c>
      <c r="CL41" s="3">
        <v>0</v>
      </c>
      <c r="CM41" s="3" t="s">
        <v>143</v>
      </c>
      <c r="CN41" s="3" t="s">
        <v>143</v>
      </c>
      <c r="CO41" s="3" t="s">
        <v>143</v>
      </c>
      <c r="CP41" s="3" t="s">
        <v>143</v>
      </c>
      <c r="CQ41" s="3" t="s">
        <v>147</v>
      </c>
      <c r="CR41" s="3" t="s">
        <v>204</v>
      </c>
      <c r="CS41" s="3" t="s">
        <v>204</v>
      </c>
      <c r="CT41" s="3" t="s">
        <v>147</v>
      </c>
      <c r="CU41" s="3" t="s">
        <v>308</v>
      </c>
      <c r="CV41" s="3" t="s">
        <v>308</v>
      </c>
      <c r="CW41" s="3" t="s">
        <v>144</v>
      </c>
      <c r="CY41" s="53"/>
    </row>
    <row r="42" spans="1:103" s="3" customFormat="1" x14ac:dyDescent="0.25">
      <c r="A42" s="52">
        <v>201920</v>
      </c>
      <c r="B42" s="6" t="s">
        <v>40</v>
      </c>
      <c r="C42" s="6" t="s">
        <v>40</v>
      </c>
      <c r="D42" s="3" t="s">
        <v>1255</v>
      </c>
      <c r="E42" s="3" t="s">
        <v>138</v>
      </c>
      <c r="F42" s="3">
        <v>2</v>
      </c>
      <c r="G42" s="3" t="s">
        <v>1258</v>
      </c>
      <c r="H42" s="3" t="s">
        <v>1258</v>
      </c>
      <c r="I42" s="7">
        <v>43807</v>
      </c>
      <c r="J42" s="3">
        <v>812</v>
      </c>
      <c r="K42" s="3">
        <v>2019</v>
      </c>
      <c r="L42" s="3" t="s">
        <v>1175</v>
      </c>
      <c r="M42" s="3">
        <v>8</v>
      </c>
      <c r="N42" s="3" t="s">
        <v>151</v>
      </c>
      <c r="O42" s="3">
        <v>2019</v>
      </c>
      <c r="P42" s="3" t="s">
        <v>277</v>
      </c>
      <c r="Q42" s="3" t="s">
        <v>143</v>
      </c>
      <c r="R42" s="3" t="s">
        <v>143</v>
      </c>
      <c r="S42" s="3">
        <v>-38.283321000000001</v>
      </c>
      <c r="T42" s="3">
        <v>144.58786000000001</v>
      </c>
      <c r="U42" s="3">
        <v>-38.283321000000001</v>
      </c>
      <c r="V42" s="3">
        <v>144.58786000000001</v>
      </c>
      <c r="W42" s="3">
        <v>2</v>
      </c>
      <c r="X42" s="3">
        <v>3</v>
      </c>
      <c r="Y42" s="9">
        <v>43750</v>
      </c>
      <c r="Z42" s="3" t="s">
        <v>172</v>
      </c>
      <c r="AA42" s="3">
        <v>2</v>
      </c>
      <c r="AB42" s="3">
        <v>2</v>
      </c>
      <c r="AC42" s="6" t="s">
        <v>165</v>
      </c>
      <c r="AD42" s="7">
        <v>43807</v>
      </c>
      <c r="AE42" s="3">
        <v>812</v>
      </c>
      <c r="AF42" s="3">
        <v>2019</v>
      </c>
      <c r="AG42" s="3" t="s">
        <v>1175</v>
      </c>
      <c r="AH42" s="3">
        <v>8</v>
      </c>
      <c r="AI42" s="3" t="s">
        <v>151</v>
      </c>
      <c r="AJ42" s="3">
        <v>2019</v>
      </c>
      <c r="AK42" s="7">
        <v>43825</v>
      </c>
      <c r="AL42" s="3">
        <v>2612</v>
      </c>
      <c r="AM42" s="3">
        <v>2019</v>
      </c>
      <c r="AN42" s="3" t="s">
        <v>1259</v>
      </c>
      <c r="AO42" s="3">
        <v>26</v>
      </c>
      <c r="AP42" s="3" t="s">
        <v>151</v>
      </c>
      <c r="AQ42" s="3">
        <v>2019</v>
      </c>
      <c r="AR42" s="7" t="s">
        <v>144</v>
      </c>
      <c r="AS42" s="7" t="s">
        <v>147</v>
      </c>
      <c r="AT42" s="3" t="s">
        <v>288</v>
      </c>
      <c r="AU42" s="3" t="s">
        <v>143</v>
      </c>
      <c r="AV42" s="3" t="s">
        <v>143</v>
      </c>
      <c r="AW42" s="3" t="s">
        <v>143</v>
      </c>
      <c r="AX42" s="3" t="s">
        <v>143</v>
      </c>
      <c r="AY42" s="3" t="s">
        <v>143</v>
      </c>
      <c r="AZ42" s="3">
        <v>0</v>
      </c>
      <c r="BA42" s="3">
        <v>0</v>
      </c>
      <c r="BB42" s="3" t="s">
        <v>143</v>
      </c>
      <c r="BC42" s="3" t="s">
        <v>143</v>
      </c>
      <c r="BD42" s="3" t="s">
        <v>143</v>
      </c>
      <c r="BE42" s="3" t="s">
        <v>143</v>
      </c>
      <c r="BF42" s="3" t="s">
        <v>143</v>
      </c>
      <c r="BG42" s="3" t="s">
        <v>143</v>
      </c>
      <c r="BH42" s="3" t="s">
        <v>143</v>
      </c>
      <c r="BI42" s="3" t="s">
        <v>143</v>
      </c>
      <c r="BJ42" s="3" t="s">
        <v>143</v>
      </c>
      <c r="BK42" s="3" t="s">
        <v>143</v>
      </c>
      <c r="BL42" s="3" t="s">
        <v>143</v>
      </c>
      <c r="BM42" s="3" t="s">
        <v>143</v>
      </c>
      <c r="BN42" s="3" t="s">
        <v>143</v>
      </c>
      <c r="BO42" s="3" t="s">
        <v>143</v>
      </c>
      <c r="BP42" s="3" t="s">
        <v>143</v>
      </c>
      <c r="BQ42" s="3" t="s">
        <v>143</v>
      </c>
      <c r="BR42" s="3" t="s">
        <v>143</v>
      </c>
      <c r="BS42" s="3" t="s">
        <v>143</v>
      </c>
      <c r="BT42" s="3" t="s">
        <v>143</v>
      </c>
      <c r="BU42" s="3" t="s">
        <v>143</v>
      </c>
      <c r="BV42" s="3" t="s">
        <v>143</v>
      </c>
      <c r="BW42" s="3" t="s">
        <v>143</v>
      </c>
      <c r="BX42" s="3" t="s">
        <v>143</v>
      </c>
      <c r="BY42" s="3" t="s">
        <v>143</v>
      </c>
      <c r="BZ42" s="3" t="s">
        <v>143</v>
      </c>
      <c r="CA42" s="3" t="s">
        <v>143</v>
      </c>
      <c r="CB42" s="3" t="s">
        <v>143</v>
      </c>
      <c r="CC42" s="3" t="s">
        <v>143</v>
      </c>
      <c r="CD42" s="3" t="s">
        <v>143</v>
      </c>
      <c r="CE42" s="3" t="s">
        <v>143</v>
      </c>
      <c r="CF42" s="3" t="s">
        <v>143</v>
      </c>
      <c r="CG42" s="3" t="s">
        <v>143</v>
      </c>
      <c r="CH42" s="3" t="s">
        <v>143</v>
      </c>
      <c r="CI42" s="3" t="s">
        <v>143</v>
      </c>
      <c r="CJ42" s="3" t="s">
        <v>143</v>
      </c>
      <c r="CK42" s="3" t="s">
        <v>143</v>
      </c>
      <c r="CL42" s="3">
        <v>0</v>
      </c>
      <c r="CM42" s="3" t="s">
        <v>143</v>
      </c>
      <c r="CN42" s="3" t="s">
        <v>143</v>
      </c>
      <c r="CO42" s="3" t="s">
        <v>143</v>
      </c>
      <c r="CP42" s="3" t="s">
        <v>143</v>
      </c>
      <c r="CQ42" s="3" t="s">
        <v>144</v>
      </c>
      <c r="CR42" s="3" t="s">
        <v>302</v>
      </c>
      <c r="CS42" s="3" t="s">
        <v>302</v>
      </c>
      <c r="CT42" s="3" t="s">
        <v>143</v>
      </c>
      <c r="CU42" s="3" t="s">
        <v>143</v>
      </c>
      <c r="CV42" s="3" t="s">
        <v>143</v>
      </c>
      <c r="CW42" s="3" t="s">
        <v>144</v>
      </c>
      <c r="CY42" s="53"/>
    </row>
    <row r="43" spans="1:103" s="3" customFormat="1" x14ac:dyDescent="0.25">
      <c r="A43" s="52">
        <v>201920</v>
      </c>
      <c r="B43" s="6" t="s">
        <v>40</v>
      </c>
      <c r="C43" s="6" t="s">
        <v>40</v>
      </c>
      <c r="D43" s="3" t="s">
        <v>1255</v>
      </c>
      <c r="E43" s="3" t="s">
        <v>138</v>
      </c>
      <c r="F43" s="3">
        <v>3</v>
      </c>
      <c r="G43" s="3" t="s">
        <v>1260</v>
      </c>
      <c r="H43" s="3" t="s">
        <v>1260</v>
      </c>
      <c r="I43" s="7">
        <v>43831</v>
      </c>
      <c r="J43" s="3">
        <v>101</v>
      </c>
      <c r="K43" s="3">
        <v>2020</v>
      </c>
      <c r="L43" s="3" t="s">
        <v>1185</v>
      </c>
      <c r="M43" s="3">
        <v>1</v>
      </c>
      <c r="N43" s="3" t="s">
        <v>158</v>
      </c>
      <c r="O43" s="3">
        <v>2020</v>
      </c>
      <c r="P43" s="3" t="s">
        <v>277</v>
      </c>
      <c r="Q43" s="3" t="s">
        <v>143</v>
      </c>
      <c r="R43" s="3" t="s">
        <v>143</v>
      </c>
      <c r="S43" s="3">
        <v>-38.283321000000001</v>
      </c>
      <c r="T43" s="3">
        <v>144.58786000000001</v>
      </c>
      <c r="U43" s="3">
        <v>-38.283321000000001</v>
      </c>
      <c r="V43" s="3">
        <v>144.58786000000001</v>
      </c>
      <c r="W43" s="3">
        <v>1</v>
      </c>
      <c r="X43" s="3">
        <v>3</v>
      </c>
      <c r="Y43" s="9">
        <v>43952</v>
      </c>
      <c r="Z43" s="3" t="s">
        <v>172</v>
      </c>
      <c r="AA43" s="3">
        <v>2</v>
      </c>
      <c r="AB43" s="3">
        <v>2</v>
      </c>
      <c r="AC43" s="6" t="s">
        <v>165</v>
      </c>
      <c r="AD43" s="7">
        <v>43831</v>
      </c>
      <c r="AE43" s="3">
        <v>101</v>
      </c>
      <c r="AF43" s="3">
        <v>2020</v>
      </c>
      <c r="AG43" s="3" t="s">
        <v>1185</v>
      </c>
      <c r="AH43" s="3">
        <v>1</v>
      </c>
      <c r="AI43" s="3" t="s">
        <v>158</v>
      </c>
      <c r="AJ43" s="3">
        <v>2020</v>
      </c>
      <c r="AK43" s="7">
        <v>43862</v>
      </c>
      <c r="AL43" s="3">
        <v>102</v>
      </c>
      <c r="AM43" s="3">
        <v>2020</v>
      </c>
      <c r="AN43" s="3" t="s">
        <v>1261</v>
      </c>
      <c r="AO43" s="3">
        <v>1</v>
      </c>
      <c r="AP43" s="3" t="s">
        <v>227</v>
      </c>
      <c r="AQ43" s="3">
        <v>2020</v>
      </c>
      <c r="AR43" s="7" t="s">
        <v>144</v>
      </c>
      <c r="AS43" s="7" t="s">
        <v>144</v>
      </c>
      <c r="AT43" s="7" t="s">
        <v>165</v>
      </c>
      <c r="AU43" s="3" t="s">
        <v>143</v>
      </c>
      <c r="AV43" s="3" t="s">
        <v>143</v>
      </c>
      <c r="AW43" s="3" t="s">
        <v>143</v>
      </c>
      <c r="AX43" s="3" t="s">
        <v>143</v>
      </c>
      <c r="AY43" s="3" t="s">
        <v>143</v>
      </c>
      <c r="AZ43" s="3">
        <v>0</v>
      </c>
      <c r="BA43" s="3">
        <v>0</v>
      </c>
      <c r="BB43" s="3" t="s">
        <v>143</v>
      </c>
      <c r="BC43" s="3" t="s">
        <v>143</v>
      </c>
      <c r="BD43" s="3" t="s">
        <v>143</v>
      </c>
      <c r="BE43" s="3" t="s">
        <v>143</v>
      </c>
      <c r="BF43" s="3" t="s">
        <v>143</v>
      </c>
      <c r="BG43" s="3" t="s">
        <v>143</v>
      </c>
      <c r="BH43" s="3" t="s">
        <v>143</v>
      </c>
      <c r="BI43" s="3" t="s">
        <v>143</v>
      </c>
      <c r="BJ43" s="3" t="s">
        <v>143</v>
      </c>
      <c r="BK43" s="3" t="s">
        <v>143</v>
      </c>
      <c r="BL43" s="3" t="s">
        <v>143</v>
      </c>
      <c r="BM43" s="3" t="s">
        <v>143</v>
      </c>
      <c r="BN43" s="3" t="s">
        <v>143</v>
      </c>
      <c r="BO43" s="3" t="s">
        <v>143</v>
      </c>
      <c r="BP43" s="3" t="s">
        <v>143</v>
      </c>
      <c r="BQ43" s="3" t="s">
        <v>143</v>
      </c>
      <c r="BR43" s="3" t="s">
        <v>143</v>
      </c>
      <c r="BS43" s="3" t="s">
        <v>143</v>
      </c>
      <c r="BT43" s="3" t="s">
        <v>143</v>
      </c>
      <c r="BU43" s="3" t="s">
        <v>143</v>
      </c>
      <c r="BV43" s="3" t="s">
        <v>143</v>
      </c>
      <c r="BW43" s="3" t="s">
        <v>143</v>
      </c>
      <c r="BX43" s="3" t="s">
        <v>143</v>
      </c>
      <c r="BY43" s="3" t="s">
        <v>143</v>
      </c>
      <c r="BZ43" s="3" t="s">
        <v>143</v>
      </c>
      <c r="CA43" s="3" t="s">
        <v>143</v>
      </c>
      <c r="CB43" s="3" t="s">
        <v>143</v>
      </c>
      <c r="CC43" s="3" t="s">
        <v>143</v>
      </c>
      <c r="CD43" s="3" t="s">
        <v>143</v>
      </c>
      <c r="CE43" s="3" t="s">
        <v>143</v>
      </c>
      <c r="CF43" s="3" t="s">
        <v>143</v>
      </c>
      <c r="CG43" s="3" t="s">
        <v>143</v>
      </c>
      <c r="CH43" s="3" t="s">
        <v>143</v>
      </c>
      <c r="CI43" s="3" t="s">
        <v>143</v>
      </c>
      <c r="CJ43" s="3" t="s">
        <v>143</v>
      </c>
      <c r="CK43" s="3" t="s">
        <v>143</v>
      </c>
      <c r="CL43" s="3">
        <v>0</v>
      </c>
      <c r="CM43" s="3" t="s">
        <v>143</v>
      </c>
      <c r="CN43" s="3" t="s">
        <v>143</v>
      </c>
      <c r="CO43" s="3" t="s">
        <v>143</v>
      </c>
      <c r="CP43" s="3" t="s">
        <v>143</v>
      </c>
      <c r="CQ43" s="3" t="s">
        <v>144</v>
      </c>
      <c r="CR43" s="3" t="s">
        <v>302</v>
      </c>
      <c r="CS43" s="3" t="s">
        <v>302</v>
      </c>
      <c r="CT43" s="3" t="s">
        <v>143</v>
      </c>
      <c r="CU43" s="3" t="s">
        <v>143</v>
      </c>
      <c r="CV43" s="3" t="s">
        <v>143</v>
      </c>
      <c r="CW43" s="3" t="s">
        <v>144</v>
      </c>
      <c r="CY43" s="53"/>
    </row>
    <row r="44" spans="1:103" s="3" customFormat="1" x14ac:dyDescent="0.25">
      <c r="A44" s="52">
        <v>201920</v>
      </c>
      <c r="B44" s="6" t="s">
        <v>44</v>
      </c>
      <c r="C44" s="6" t="s">
        <v>44</v>
      </c>
      <c r="D44" s="3" t="s">
        <v>1022</v>
      </c>
      <c r="E44" s="3" t="s">
        <v>138</v>
      </c>
      <c r="F44" s="3">
        <v>1</v>
      </c>
      <c r="G44" s="3" t="s">
        <v>1262</v>
      </c>
      <c r="H44" s="3" t="s">
        <v>1262</v>
      </c>
      <c r="I44" s="7">
        <v>43738</v>
      </c>
      <c r="J44" s="3">
        <v>3009</v>
      </c>
      <c r="K44" s="3">
        <v>2019</v>
      </c>
      <c r="L44" s="3" t="s">
        <v>1263</v>
      </c>
      <c r="M44" s="3">
        <v>30</v>
      </c>
      <c r="N44" s="3" t="s">
        <v>188</v>
      </c>
      <c r="O44" s="3">
        <v>2019</v>
      </c>
      <c r="P44" s="3" t="s">
        <v>186</v>
      </c>
      <c r="Q44" s="3">
        <v>-38.428584000000001</v>
      </c>
      <c r="R44" s="3">
        <v>144.182287</v>
      </c>
      <c r="S44" s="3" t="s">
        <v>143</v>
      </c>
      <c r="T44" s="3" t="s">
        <v>143</v>
      </c>
      <c r="U44" s="3">
        <v>-38.428584000000001</v>
      </c>
      <c r="V44" s="3">
        <v>144.182287</v>
      </c>
      <c r="W44" s="3">
        <v>3</v>
      </c>
      <c r="X44" s="3">
        <v>3</v>
      </c>
      <c r="Y44" s="3" t="s">
        <v>165</v>
      </c>
      <c r="Z44" s="3" t="s">
        <v>143</v>
      </c>
      <c r="AA44" s="3">
        <v>4</v>
      </c>
      <c r="AB44" s="3">
        <v>4</v>
      </c>
      <c r="AC44" s="6" t="s">
        <v>165</v>
      </c>
      <c r="AD44" s="7">
        <v>43745</v>
      </c>
      <c r="AE44" s="3">
        <v>710</v>
      </c>
      <c r="AF44" s="3">
        <v>2019</v>
      </c>
      <c r="AG44" s="3" t="s">
        <v>1117</v>
      </c>
      <c r="AH44" s="3">
        <v>7</v>
      </c>
      <c r="AI44" s="3" t="s">
        <v>171</v>
      </c>
      <c r="AJ44" s="3">
        <v>2019</v>
      </c>
      <c r="AK44" s="7">
        <v>43752</v>
      </c>
      <c r="AL44" s="3">
        <v>1410</v>
      </c>
      <c r="AM44" s="3">
        <v>2019</v>
      </c>
      <c r="AN44" s="3" t="s">
        <v>1164</v>
      </c>
      <c r="AO44" s="3">
        <v>14</v>
      </c>
      <c r="AP44" s="3" t="s">
        <v>171</v>
      </c>
      <c r="AQ44" s="3">
        <v>2019</v>
      </c>
      <c r="AR44" s="3" t="s">
        <v>144</v>
      </c>
      <c r="AS44" s="3" t="s">
        <v>144</v>
      </c>
      <c r="AT44" s="3" t="s">
        <v>165</v>
      </c>
      <c r="AU44" s="3" t="s">
        <v>143</v>
      </c>
      <c r="AV44" s="3" t="s">
        <v>143</v>
      </c>
      <c r="AW44" s="3" t="s">
        <v>143</v>
      </c>
      <c r="AX44" s="3" t="s">
        <v>143</v>
      </c>
      <c r="AY44" s="3" t="s">
        <v>143</v>
      </c>
      <c r="AZ44" s="3">
        <v>0</v>
      </c>
      <c r="BA44" s="3">
        <v>0</v>
      </c>
      <c r="BB44" s="3" t="s">
        <v>143</v>
      </c>
      <c r="BC44" s="3" t="s">
        <v>143</v>
      </c>
      <c r="BD44" s="3" t="s">
        <v>143</v>
      </c>
      <c r="BE44" s="3" t="s">
        <v>143</v>
      </c>
      <c r="BF44" s="3" t="s">
        <v>143</v>
      </c>
      <c r="BG44" s="3" t="s">
        <v>143</v>
      </c>
      <c r="BH44" s="3" t="s">
        <v>143</v>
      </c>
      <c r="BI44" s="3" t="s">
        <v>143</v>
      </c>
      <c r="BJ44" s="3" t="s">
        <v>143</v>
      </c>
      <c r="BK44" s="3" t="s">
        <v>143</v>
      </c>
      <c r="BL44" s="3" t="s">
        <v>143</v>
      </c>
      <c r="BM44" s="3" t="s">
        <v>143</v>
      </c>
      <c r="BN44" s="3" t="s">
        <v>143</v>
      </c>
      <c r="BO44" s="3" t="s">
        <v>143</v>
      </c>
      <c r="BP44" s="3" t="s">
        <v>143</v>
      </c>
      <c r="BQ44" s="3" t="s">
        <v>143</v>
      </c>
      <c r="BR44" s="3" t="s">
        <v>143</v>
      </c>
      <c r="BS44" s="3" t="s">
        <v>143</v>
      </c>
      <c r="BT44" s="3" t="s">
        <v>143</v>
      </c>
      <c r="BU44" s="3" t="s">
        <v>143</v>
      </c>
      <c r="BV44" s="3" t="s">
        <v>143</v>
      </c>
      <c r="BW44" s="3" t="s">
        <v>143</v>
      </c>
      <c r="BX44" s="3" t="s">
        <v>143</v>
      </c>
      <c r="BY44" s="3" t="s">
        <v>143</v>
      </c>
      <c r="BZ44" s="3" t="s">
        <v>143</v>
      </c>
      <c r="CA44" s="3" t="s">
        <v>143</v>
      </c>
      <c r="CB44" s="3" t="s">
        <v>143</v>
      </c>
      <c r="CC44" s="3" t="s">
        <v>143</v>
      </c>
      <c r="CD44" s="3" t="s">
        <v>143</v>
      </c>
      <c r="CE44" s="3" t="s">
        <v>143</v>
      </c>
      <c r="CF44" s="3" t="s">
        <v>143</v>
      </c>
      <c r="CG44" s="3" t="s">
        <v>143</v>
      </c>
      <c r="CH44" s="3" t="s">
        <v>143</v>
      </c>
      <c r="CI44" s="3" t="s">
        <v>143</v>
      </c>
      <c r="CJ44" s="3" t="s">
        <v>143</v>
      </c>
      <c r="CK44" s="3" t="s">
        <v>143</v>
      </c>
      <c r="CL44" s="3">
        <v>0</v>
      </c>
      <c r="CM44" s="3" t="s">
        <v>143</v>
      </c>
      <c r="CN44" s="3" t="s">
        <v>143</v>
      </c>
      <c r="CO44" s="3" t="s">
        <v>143</v>
      </c>
      <c r="CP44" s="3" t="s">
        <v>143</v>
      </c>
      <c r="CQ44" s="3" t="s">
        <v>147</v>
      </c>
      <c r="CR44" s="3" t="s">
        <v>262</v>
      </c>
      <c r="CS44" s="3" t="s">
        <v>262</v>
      </c>
      <c r="CT44" s="3" t="s">
        <v>143</v>
      </c>
      <c r="CU44" s="3" t="s">
        <v>143</v>
      </c>
      <c r="CV44" s="3" t="s">
        <v>143</v>
      </c>
      <c r="CW44" s="3" t="s">
        <v>144</v>
      </c>
      <c r="CY44" s="53"/>
    </row>
    <row r="45" spans="1:103" s="3" customFormat="1" x14ac:dyDescent="0.25">
      <c r="A45" s="52">
        <v>201920</v>
      </c>
      <c r="B45" s="6" t="s">
        <v>44</v>
      </c>
      <c r="C45" s="6" t="s">
        <v>44</v>
      </c>
      <c r="D45" s="3" t="s">
        <v>1022</v>
      </c>
      <c r="E45" s="3" t="s">
        <v>138</v>
      </c>
      <c r="F45" s="3">
        <v>2</v>
      </c>
      <c r="G45" s="3" t="s">
        <v>1264</v>
      </c>
      <c r="H45" s="3" t="s">
        <v>1264</v>
      </c>
      <c r="I45" s="7">
        <v>43759</v>
      </c>
      <c r="J45" s="3">
        <v>2110</v>
      </c>
      <c r="K45" s="3">
        <v>2019</v>
      </c>
      <c r="L45" s="3" t="s">
        <v>1108</v>
      </c>
      <c r="M45" s="3">
        <v>21</v>
      </c>
      <c r="N45" s="3" t="s">
        <v>171</v>
      </c>
      <c r="O45" s="3">
        <v>2019</v>
      </c>
      <c r="P45" s="3" t="s">
        <v>277</v>
      </c>
      <c r="Q45" s="3" t="s">
        <v>143</v>
      </c>
      <c r="R45" s="3" t="s">
        <v>143</v>
      </c>
      <c r="S45" s="3">
        <v>-38.428463000000001</v>
      </c>
      <c r="T45" s="3">
        <v>144.18315100000001</v>
      </c>
      <c r="U45" s="3">
        <v>-38.428463000000001</v>
      </c>
      <c r="V45" s="3">
        <v>144.18315100000001</v>
      </c>
      <c r="W45" s="3">
        <v>3</v>
      </c>
      <c r="X45" s="3">
        <v>3</v>
      </c>
      <c r="Y45" s="3" t="s">
        <v>165</v>
      </c>
      <c r="Z45" s="3" t="s">
        <v>143</v>
      </c>
      <c r="AA45" s="3">
        <v>6</v>
      </c>
      <c r="AB45" s="3">
        <v>6</v>
      </c>
      <c r="AC45" s="6" t="s">
        <v>144</v>
      </c>
      <c r="AD45" s="7">
        <v>43773</v>
      </c>
      <c r="AE45" s="3">
        <v>411</v>
      </c>
      <c r="AF45" s="3">
        <v>2019</v>
      </c>
      <c r="AG45" s="3" t="s">
        <v>1121</v>
      </c>
      <c r="AH45" s="3">
        <v>4</v>
      </c>
      <c r="AI45" s="3" t="s">
        <v>141</v>
      </c>
      <c r="AJ45" s="3">
        <v>2019</v>
      </c>
      <c r="AK45" s="7">
        <v>43776</v>
      </c>
      <c r="AL45" s="3">
        <v>711</v>
      </c>
      <c r="AM45" s="3">
        <v>2019</v>
      </c>
      <c r="AN45" s="3" t="s">
        <v>1122</v>
      </c>
      <c r="AO45" s="3">
        <v>7</v>
      </c>
      <c r="AP45" s="3" t="s">
        <v>141</v>
      </c>
      <c r="AQ45" s="3">
        <v>2019</v>
      </c>
      <c r="AR45" s="3" t="s">
        <v>144</v>
      </c>
      <c r="AS45" s="3" t="s">
        <v>147</v>
      </c>
      <c r="AT45" s="3" t="s">
        <v>1214</v>
      </c>
      <c r="AU45" s="3" t="s">
        <v>143</v>
      </c>
      <c r="AV45" s="3" t="s">
        <v>143</v>
      </c>
      <c r="AW45" s="3" t="s">
        <v>143</v>
      </c>
      <c r="AX45" s="3" t="s">
        <v>143</v>
      </c>
      <c r="AY45" s="3" t="s">
        <v>143</v>
      </c>
      <c r="AZ45" s="3">
        <v>0</v>
      </c>
      <c r="BA45" s="3">
        <v>0</v>
      </c>
      <c r="BB45" s="3" t="s">
        <v>143</v>
      </c>
      <c r="BC45" s="3" t="s">
        <v>143</v>
      </c>
      <c r="BD45" s="3" t="s">
        <v>143</v>
      </c>
      <c r="BE45" s="3" t="s">
        <v>143</v>
      </c>
      <c r="BF45" s="3" t="s">
        <v>143</v>
      </c>
      <c r="BG45" s="3" t="s">
        <v>143</v>
      </c>
      <c r="BH45" s="3" t="s">
        <v>143</v>
      </c>
      <c r="BI45" s="3" t="s">
        <v>143</v>
      </c>
      <c r="BJ45" s="3" t="s">
        <v>143</v>
      </c>
      <c r="BK45" s="3" t="s">
        <v>143</v>
      </c>
      <c r="BL45" s="3" t="s">
        <v>143</v>
      </c>
      <c r="BM45" s="3" t="s">
        <v>143</v>
      </c>
      <c r="BN45" s="3" t="s">
        <v>143</v>
      </c>
      <c r="BO45" s="3" t="s">
        <v>143</v>
      </c>
      <c r="BP45" s="3" t="s">
        <v>143</v>
      </c>
      <c r="BQ45" s="3" t="s">
        <v>143</v>
      </c>
      <c r="BR45" s="3" t="s">
        <v>143</v>
      </c>
      <c r="BS45" s="3" t="s">
        <v>143</v>
      </c>
      <c r="BT45" s="3" t="s">
        <v>143</v>
      </c>
      <c r="BU45" s="3" t="s">
        <v>143</v>
      </c>
      <c r="BV45" s="3" t="s">
        <v>143</v>
      </c>
      <c r="BW45" s="3" t="s">
        <v>143</v>
      </c>
      <c r="BX45" s="3" t="s">
        <v>143</v>
      </c>
      <c r="BY45" s="3" t="s">
        <v>143</v>
      </c>
      <c r="BZ45" s="3" t="s">
        <v>143</v>
      </c>
      <c r="CA45" s="3" t="s">
        <v>143</v>
      </c>
      <c r="CB45" s="3" t="s">
        <v>143</v>
      </c>
      <c r="CC45" s="3" t="s">
        <v>143</v>
      </c>
      <c r="CD45" s="3" t="s">
        <v>143</v>
      </c>
      <c r="CE45" s="3" t="s">
        <v>143</v>
      </c>
      <c r="CF45" s="3" t="s">
        <v>143</v>
      </c>
      <c r="CG45" s="3" t="s">
        <v>143</v>
      </c>
      <c r="CH45" s="3" t="s">
        <v>143</v>
      </c>
      <c r="CI45" s="3" t="s">
        <v>143</v>
      </c>
      <c r="CJ45" s="3" t="s">
        <v>143</v>
      </c>
      <c r="CK45" s="3" t="s">
        <v>143</v>
      </c>
      <c r="CL45" s="3">
        <v>0</v>
      </c>
      <c r="CM45" s="3" t="s">
        <v>143</v>
      </c>
      <c r="CN45" s="3" t="s">
        <v>143</v>
      </c>
      <c r="CO45" s="3" t="s">
        <v>143</v>
      </c>
      <c r="CP45" s="3" t="s">
        <v>143</v>
      </c>
      <c r="CQ45" s="3" t="s">
        <v>147</v>
      </c>
      <c r="CR45" s="3" t="s">
        <v>148</v>
      </c>
      <c r="CS45" s="3" t="s">
        <v>148</v>
      </c>
      <c r="CT45" s="3" t="s">
        <v>143</v>
      </c>
      <c r="CU45" s="3" t="s">
        <v>143</v>
      </c>
      <c r="CV45" s="3" t="s">
        <v>143</v>
      </c>
      <c r="CW45" s="3" t="s">
        <v>144</v>
      </c>
      <c r="CY45" s="53"/>
    </row>
    <row r="46" spans="1:103" s="3" customFormat="1" x14ac:dyDescent="0.25">
      <c r="A46" s="52">
        <v>201920</v>
      </c>
      <c r="B46" s="6" t="s">
        <v>44</v>
      </c>
      <c r="C46" s="6" t="s">
        <v>44</v>
      </c>
      <c r="D46" s="3" t="s">
        <v>1265</v>
      </c>
      <c r="E46" s="3" t="s">
        <v>1266</v>
      </c>
      <c r="F46" s="3">
        <v>3</v>
      </c>
      <c r="G46" s="3" t="s">
        <v>1267</v>
      </c>
      <c r="H46" s="3" t="s">
        <v>1267</v>
      </c>
      <c r="I46" s="7">
        <v>43791</v>
      </c>
      <c r="J46" s="3">
        <v>2211</v>
      </c>
      <c r="K46" s="3">
        <v>2019</v>
      </c>
      <c r="L46" s="3" t="s">
        <v>1102</v>
      </c>
      <c r="M46" s="3">
        <v>22</v>
      </c>
      <c r="N46" s="3" t="s">
        <v>141</v>
      </c>
      <c r="O46" s="3">
        <v>2019</v>
      </c>
      <c r="P46" s="3" t="s">
        <v>277</v>
      </c>
      <c r="Q46" s="3">
        <v>-38.428373999999998</v>
      </c>
      <c r="R46" s="3">
        <v>144.18251000000001</v>
      </c>
      <c r="S46" s="3" t="s">
        <v>143</v>
      </c>
      <c r="T46" s="3" t="s">
        <v>143</v>
      </c>
      <c r="U46" s="3">
        <v>-38.428373999999998</v>
      </c>
      <c r="V46" s="3">
        <v>144.18251000000001</v>
      </c>
      <c r="W46" s="3">
        <v>3</v>
      </c>
      <c r="X46" s="3">
        <v>3</v>
      </c>
      <c r="Y46" s="7">
        <v>43796</v>
      </c>
      <c r="Z46" s="3" t="s">
        <v>172</v>
      </c>
      <c r="AA46" s="3">
        <v>4</v>
      </c>
      <c r="AB46" s="3">
        <v>4</v>
      </c>
      <c r="AC46" s="6" t="s">
        <v>144</v>
      </c>
      <c r="AD46" s="7">
        <v>43797</v>
      </c>
      <c r="AE46" s="3">
        <v>2811</v>
      </c>
      <c r="AF46" s="3">
        <v>2019</v>
      </c>
      <c r="AG46" s="3" t="s">
        <v>1218</v>
      </c>
      <c r="AH46" s="3">
        <v>28</v>
      </c>
      <c r="AI46" s="3" t="s">
        <v>141</v>
      </c>
      <c r="AJ46" s="3">
        <v>2019</v>
      </c>
      <c r="AK46" s="7">
        <v>43808</v>
      </c>
      <c r="AL46" s="3">
        <v>912</v>
      </c>
      <c r="AM46" s="3">
        <v>2019</v>
      </c>
      <c r="AN46" s="3" t="s">
        <v>1204</v>
      </c>
      <c r="AO46" s="3">
        <v>9</v>
      </c>
      <c r="AP46" s="3" t="s">
        <v>151</v>
      </c>
      <c r="AQ46" s="3">
        <v>2019</v>
      </c>
      <c r="AR46" s="3" t="s">
        <v>144</v>
      </c>
      <c r="AS46" s="3" t="s">
        <v>144</v>
      </c>
      <c r="AT46" s="3" t="s">
        <v>165</v>
      </c>
      <c r="AU46" s="3" t="s">
        <v>143</v>
      </c>
      <c r="AV46" s="3" t="s">
        <v>143</v>
      </c>
      <c r="AW46" s="3" t="s">
        <v>143</v>
      </c>
      <c r="AX46" s="3" t="s">
        <v>143</v>
      </c>
      <c r="AY46" s="3" t="s">
        <v>143</v>
      </c>
      <c r="AZ46" s="3">
        <v>0</v>
      </c>
      <c r="BA46" s="3">
        <v>0</v>
      </c>
      <c r="BB46" s="3" t="s">
        <v>143</v>
      </c>
      <c r="BC46" s="3" t="s">
        <v>143</v>
      </c>
      <c r="BD46" s="3" t="s">
        <v>143</v>
      </c>
      <c r="BE46" s="3" t="s">
        <v>143</v>
      </c>
      <c r="BF46" s="3" t="s">
        <v>143</v>
      </c>
      <c r="BG46" s="3" t="s">
        <v>143</v>
      </c>
      <c r="BH46" s="3" t="s">
        <v>143</v>
      </c>
      <c r="BI46" s="3" t="s">
        <v>143</v>
      </c>
      <c r="BJ46" s="3" t="s">
        <v>143</v>
      </c>
      <c r="BK46" s="3" t="s">
        <v>143</v>
      </c>
      <c r="BL46" s="3" t="s">
        <v>143</v>
      </c>
      <c r="BM46" s="3" t="s">
        <v>143</v>
      </c>
      <c r="BN46" s="3" t="s">
        <v>143</v>
      </c>
      <c r="BO46" s="3" t="s">
        <v>143</v>
      </c>
      <c r="BP46" s="3" t="s">
        <v>143</v>
      </c>
      <c r="BQ46" s="3" t="s">
        <v>143</v>
      </c>
      <c r="BR46" s="3" t="s">
        <v>143</v>
      </c>
      <c r="BS46" s="3" t="s">
        <v>143</v>
      </c>
      <c r="BT46" s="3" t="s">
        <v>143</v>
      </c>
      <c r="BU46" s="3" t="s">
        <v>143</v>
      </c>
      <c r="BV46" s="3" t="s">
        <v>143</v>
      </c>
      <c r="BW46" s="3" t="s">
        <v>143</v>
      </c>
      <c r="BX46" s="3" t="s">
        <v>143</v>
      </c>
      <c r="BY46" s="3" t="s">
        <v>143</v>
      </c>
      <c r="BZ46" s="3" t="s">
        <v>143</v>
      </c>
      <c r="CA46" s="3" t="s">
        <v>143</v>
      </c>
      <c r="CB46" s="3" t="s">
        <v>143</v>
      </c>
      <c r="CC46" s="3" t="s">
        <v>143</v>
      </c>
      <c r="CD46" s="3" t="s">
        <v>143</v>
      </c>
      <c r="CE46" s="3" t="s">
        <v>143</v>
      </c>
      <c r="CF46" s="3" t="s">
        <v>143</v>
      </c>
      <c r="CG46" s="3" t="s">
        <v>143</v>
      </c>
      <c r="CH46" s="3" t="s">
        <v>143</v>
      </c>
      <c r="CI46" s="3" t="s">
        <v>143</v>
      </c>
      <c r="CJ46" s="3" t="s">
        <v>143</v>
      </c>
      <c r="CK46" s="3" t="s">
        <v>143</v>
      </c>
      <c r="CL46" s="3">
        <v>0</v>
      </c>
      <c r="CM46" s="3" t="s">
        <v>143</v>
      </c>
      <c r="CN46" s="3" t="s">
        <v>143</v>
      </c>
      <c r="CO46" s="3" t="s">
        <v>143</v>
      </c>
      <c r="CP46" s="3" t="s">
        <v>143</v>
      </c>
      <c r="CQ46" s="3" t="s">
        <v>147</v>
      </c>
      <c r="CR46" s="3" t="s">
        <v>148</v>
      </c>
      <c r="CS46" s="3" t="s">
        <v>148</v>
      </c>
      <c r="CT46" s="3" t="s">
        <v>143</v>
      </c>
      <c r="CU46" s="3" t="s">
        <v>143</v>
      </c>
      <c r="CV46" s="3" t="s">
        <v>143</v>
      </c>
      <c r="CW46" s="3" t="s">
        <v>144</v>
      </c>
      <c r="CY46" s="53"/>
    </row>
    <row r="47" spans="1:103" s="3" customFormat="1" x14ac:dyDescent="0.25">
      <c r="A47" s="52">
        <v>201920</v>
      </c>
      <c r="B47" s="6" t="s">
        <v>44</v>
      </c>
      <c r="C47" s="6" t="s">
        <v>44</v>
      </c>
      <c r="D47" s="3" t="s">
        <v>1022</v>
      </c>
      <c r="E47" s="3" t="s">
        <v>138</v>
      </c>
      <c r="F47" s="3">
        <v>4</v>
      </c>
      <c r="G47" s="3" t="s">
        <v>1268</v>
      </c>
      <c r="H47" s="3" t="s">
        <v>1268</v>
      </c>
      <c r="I47" s="7">
        <v>43815</v>
      </c>
      <c r="J47" s="3">
        <v>1612</v>
      </c>
      <c r="K47" s="3">
        <v>2019</v>
      </c>
      <c r="L47" s="3" t="s">
        <v>1220</v>
      </c>
      <c r="M47" s="3">
        <v>16</v>
      </c>
      <c r="N47" s="3" t="s">
        <v>151</v>
      </c>
      <c r="O47" s="3">
        <v>2019</v>
      </c>
      <c r="P47" s="3" t="s">
        <v>142</v>
      </c>
      <c r="Q47" s="3" t="s">
        <v>143</v>
      </c>
      <c r="R47" s="3" t="s">
        <v>143</v>
      </c>
      <c r="S47" s="3">
        <v>-38.428463000000001</v>
      </c>
      <c r="T47" s="3">
        <v>144.18315100000001</v>
      </c>
      <c r="U47" s="3">
        <v>-38.428463000000001</v>
      </c>
      <c r="V47" s="3">
        <v>144.18315100000001</v>
      </c>
      <c r="W47" s="3">
        <v>2</v>
      </c>
      <c r="X47" s="3">
        <v>2</v>
      </c>
      <c r="Y47" s="3" t="s">
        <v>165</v>
      </c>
      <c r="Z47" s="3" t="s">
        <v>143</v>
      </c>
      <c r="AA47" s="3">
        <v>2</v>
      </c>
      <c r="AB47" s="3">
        <v>2</v>
      </c>
      <c r="AC47" s="6" t="s">
        <v>144</v>
      </c>
      <c r="AD47" s="7">
        <v>43815</v>
      </c>
      <c r="AE47" s="3">
        <v>1612</v>
      </c>
      <c r="AF47" s="3">
        <v>2019</v>
      </c>
      <c r="AG47" s="3" t="s">
        <v>1220</v>
      </c>
      <c r="AH47" s="3">
        <v>16</v>
      </c>
      <c r="AI47" s="3" t="s">
        <v>151</v>
      </c>
      <c r="AJ47" s="3">
        <v>2019</v>
      </c>
      <c r="AK47" s="7">
        <v>43818</v>
      </c>
      <c r="AL47" s="3">
        <v>1912</v>
      </c>
      <c r="AM47" s="3">
        <v>2019</v>
      </c>
      <c r="AN47" s="3" t="s">
        <v>1140</v>
      </c>
      <c r="AO47" s="3">
        <v>19</v>
      </c>
      <c r="AP47" s="3" t="s">
        <v>151</v>
      </c>
      <c r="AQ47" s="3">
        <v>2019</v>
      </c>
      <c r="AR47" s="3" t="s">
        <v>144</v>
      </c>
      <c r="AS47" s="3" t="s">
        <v>144</v>
      </c>
      <c r="AT47" s="3" t="s">
        <v>165</v>
      </c>
      <c r="AU47" s="3" t="s">
        <v>143</v>
      </c>
      <c r="AV47" s="3" t="s">
        <v>143</v>
      </c>
      <c r="AW47" s="3" t="s">
        <v>143</v>
      </c>
      <c r="AX47" s="3" t="s">
        <v>143</v>
      </c>
      <c r="AY47" s="3" t="s">
        <v>143</v>
      </c>
      <c r="AZ47" s="3">
        <v>0</v>
      </c>
      <c r="BA47" s="3">
        <v>0</v>
      </c>
      <c r="BB47" s="3" t="s">
        <v>143</v>
      </c>
      <c r="BC47" s="3" t="s">
        <v>143</v>
      </c>
      <c r="BD47" s="3" t="s">
        <v>143</v>
      </c>
      <c r="BE47" s="3" t="s">
        <v>143</v>
      </c>
      <c r="BF47" s="3" t="s">
        <v>143</v>
      </c>
      <c r="BG47" s="3" t="s">
        <v>143</v>
      </c>
      <c r="BH47" s="3" t="s">
        <v>143</v>
      </c>
      <c r="BI47" s="3" t="s">
        <v>143</v>
      </c>
      <c r="BJ47" s="3" t="s">
        <v>143</v>
      </c>
      <c r="BK47" s="3" t="s">
        <v>143</v>
      </c>
      <c r="BL47" s="3" t="s">
        <v>143</v>
      </c>
      <c r="BM47" s="3" t="s">
        <v>143</v>
      </c>
      <c r="BN47" s="3" t="s">
        <v>143</v>
      </c>
      <c r="BO47" s="3" t="s">
        <v>143</v>
      </c>
      <c r="BP47" s="3" t="s">
        <v>143</v>
      </c>
      <c r="BQ47" s="3" t="s">
        <v>143</v>
      </c>
      <c r="BR47" s="3" t="s">
        <v>143</v>
      </c>
      <c r="BS47" s="3" t="s">
        <v>143</v>
      </c>
      <c r="BT47" s="3" t="s">
        <v>143</v>
      </c>
      <c r="BU47" s="3" t="s">
        <v>143</v>
      </c>
      <c r="BV47" s="3" t="s">
        <v>143</v>
      </c>
      <c r="BW47" s="3" t="s">
        <v>143</v>
      </c>
      <c r="BX47" s="3" t="s">
        <v>143</v>
      </c>
      <c r="BY47" s="3" t="s">
        <v>143</v>
      </c>
      <c r="BZ47" s="3" t="s">
        <v>143</v>
      </c>
      <c r="CA47" s="3" t="s">
        <v>143</v>
      </c>
      <c r="CB47" s="3" t="s">
        <v>143</v>
      </c>
      <c r="CC47" s="3" t="s">
        <v>143</v>
      </c>
      <c r="CD47" s="3" t="s">
        <v>143</v>
      </c>
      <c r="CE47" s="3" t="s">
        <v>143</v>
      </c>
      <c r="CF47" s="3" t="s">
        <v>143</v>
      </c>
      <c r="CG47" s="3" t="s">
        <v>143</v>
      </c>
      <c r="CH47" s="3" t="s">
        <v>143</v>
      </c>
      <c r="CI47" s="3" t="s">
        <v>143</v>
      </c>
      <c r="CJ47" s="3" t="s">
        <v>143</v>
      </c>
      <c r="CK47" s="3" t="s">
        <v>143</v>
      </c>
      <c r="CL47" s="3">
        <v>0</v>
      </c>
      <c r="CM47" s="3" t="s">
        <v>143</v>
      </c>
      <c r="CN47" s="3" t="s">
        <v>143</v>
      </c>
      <c r="CO47" s="3" t="s">
        <v>143</v>
      </c>
      <c r="CP47" s="3" t="s">
        <v>143</v>
      </c>
      <c r="CQ47" s="3" t="s">
        <v>144</v>
      </c>
      <c r="CR47" s="3" t="s">
        <v>240</v>
      </c>
      <c r="CS47" s="3" t="s">
        <v>240</v>
      </c>
      <c r="CT47" s="3" t="s">
        <v>143</v>
      </c>
      <c r="CU47" s="3" t="s">
        <v>143</v>
      </c>
      <c r="CV47" s="3" t="s">
        <v>143</v>
      </c>
      <c r="CW47" s="3" t="s">
        <v>144</v>
      </c>
      <c r="CY47" s="53"/>
    </row>
    <row r="48" spans="1:103" s="3" customFormat="1" x14ac:dyDescent="0.25">
      <c r="A48" s="52">
        <v>201920</v>
      </c>
      <c r="B48" s="6" t="s">
        <v>45</v>
      </c>
      <c r="C48" s="6" t="s">
        <v>45</v>
      </c>
      <c r="D48" s="3" t="s">
        <v>1022</v>
      </c>
      <c r="E48" s="3" t="s">
        <v>138</v>
      </c>
      <c r="F48" s="3">
        <v>1</v>
      </c>
      <c r="G48" s="3" t="s">
        <v>1269</v>
      </c>
      <c r="H48" s="3" t="s">
        <v>1269</v>
      </c>
      <c r="I48" s="7">
        <v>43738</v>
      </c>
      <c r="J48" s="3">
        <v>3009</v>
      </c>
      <c r="K48" s="3">
        <v>2019</v>
      </c>
      <c r="L48" s="3" t="s">
        <v>1263</v>
      </c>
      <c r="M48" s="3">
        <v>30</v>
      </c>
      <c r="N48" s="3" t="s">
        <v>188</v>
      </c>
      <c r="O48" s="3">
        <v>2019</v>
      </c>
      <c r="P48" s="3" t="s">
        <v>186</v>
      </c>
      <c r="Q48" s="3">
        <v>-38.428876000000002</v>
      </c>
      <c r="R48" s="3">
        <v>144.18118699999999</v>
      </c>
      <c r="S48" s="3" t="s">
        <v>143</v>
      </c>
      <c r="T48" s="3" t="s">
        <v>143</v>
      </c>
      <c r="U48" s="3">
        <v>-38.428876000000002</v>
      </c>
      <c r="V48" s="3">
        <v>144.18118699999999</v>
      </c>
      <c r="W48" s="3">
        <v>3</v>
      </c>
      <c r="X48" s="3">
        <v>3</v>
      </c>
      <c r="Y48" s="3" t="s">
        <v>165</v>
      </c>
      <c r="Z48" s="3" t="s">
        <v>143</v>
      </c>
      <c r="AA48" s="3">
        <v>5</v>
      </c>
      <c r="AB48" s="3">
        <v>5</v>
      </c>
      <c r="AC48" s="6" t="s">
        <v>144</v>
      </c>
      <c r="AD48" s="7">
        <v>43752</v>
      </c>
      <c r="AE48" s="3">
        <v>1410</v>
      </c>
      <c r="AF48" s="3">
        <v>2019</v>
      </c>
      <c r="AG48" s="3" t="s">
        <v>1164</v>
      </c>
      <c r="AH48" s="3">
        <v>14</v>
      </c>
      <c r="AI48" s="3" t="s">
        <v>171</v>
      </c>
      <c r="AJ48" s="3">
        <v>2019</v>
      </c>
      <c r="AK48" s="7">
        <v>43759</v>
      </c>
      <c r="AL48" s="3">
        <v>2110</v>
      </c>
      <c r="AM48" s="3">
        <v>2019</v>
      </c>
      <c r="AN48" s="3" t="s">
        <v>1108</v>
      </c>
      <c r="AO48" s="3">
        <v>21</v>
      </c>
      <c r="AP48" s="3" t="s">
        <v>171</v>
      </c>
      <c r="AQ48" s="3">
        <v>2019</v>
      </c>
      <c r="AR48" s="3" t="s">
        <v>144</v>
      </c>
      <c r="AS48" s="3" t="s">
        <v>147</v>
      </c>
      <c r="AT48" s="3" t="s">
        <v>1270</v>
      </c>
      <c r="AU48" s="3" t="s">
        <v>143</v>
      </c>
      <c r="AV48" s="3" t="s">
        <v>143</v>
      </c>
      <c r="AW48" s="3" t="s">
        <v>143</v>
      </c>
      <c r="AX48" s="3" t="s">
        <v>143</v>
      </c>
      <c r="AY48" s="3" t="s">
        <v>143</v>
      </c>
      <c r="AZ48" s="3">
        <v>0</v>
      </c>
      <c r="BA48" s="3">
        <v>0</v>
      </c>
      <c r="BB48" s="3" t="s">
        <v>143</v>
      </c>
      <c r="BC48" s="3" t="s">
        <v>143</v>
      </c>
      <c r="BD48" s="3" t="s">
        <v>143</v>
      </c>
      <c r="BE48" s="3" t="s">
        <v>143</v>
      </c>
      <c r="BF48" s="3" t="s">
        <v>143</v>
      </c>
      <c r="BG48" s="3" t="s">
        <v>143</v>
      </c>
      <c r="BH48" s="3" t="s">
        <v>143</v>
      </c>
      <c r="BI48" s="3" t="s">
        <v>143</v>
      </c>
      <c r="BJ48" s="3" t="s">
        <v>143</v>
      </c>
      <c r="BK48" s="3" t="s">
        <v>143</v>
      </c>
      <c r="BL48" s="3" t="s">
        <v>143</v>
      </c>
      <c r="BM48" s="3" t="s">
        <v>143</v>
      </c>
      <c r="BN48" s="3" t="s">
        <v>143</v>
      </c>
      <c r="BO48" s="3" t="s">
        <v>143</v>
      </c>
      <c r="BP48" s="3" t="s">
        <v>143</v>
      </c>
      <c r="BQ48" s="3" t="s">
        <v>143</v>
      </c>
      <c r="BR48" s="3" t="s">
        <v>143</v>
      </c>
      <c r="BS48" s="3" t="s">
        <v>143</v>
      </c>
      <c r="BT48" s="3" t="s">
        <v>143</v>
      </c>
      <c r="BU48" s="3" t="s">
        <v>143</v>
      </c>
      <c r="BV48" s="3" t="s">
        <v>143</v>
      </c>
      <c r="BW48" s="3" t="s">
        <v>143</v>
      </c>
      <c r="BX48" s="3" t="s">
        <v>143</v>
      </c>
      <c r="BY48" s="3" t="s">
        <v>143</v>
      </c>
      <c r="BZ48" s="3" t="s">
        <v>143</v>
      </c>
      <c r="CA48" s="3" t="s">
        <v>143</v>
      </c>
      <c r="CB48" s="3" t="s">
        <v>143</v>
      </c>
      <c r="CC48" s="3" t="s">
        <v>143</v>
      </c>
      <c r="CD48" s="3" t="s">
        <v>143</v>
      </c>
      <c r="CE48" s="3" t="s">
        <v>143</v>
      </c>
      <c r="CF48" s="3" t="s">
        <v>143</v>
      </c>
      <c r="CG48" s="3" t="s">
        <v>143</v>
      </c>
      <c r="CH48" s="3" t="s">
        <v>143</v>
      </c>
      <c r="CI48" s="3" t="s">
        <v>143</v>
      </c>
      <c r="CJ48" s="3" t="s">
        <v>143</v>
      </c>
      <c r="CK48" s="3" t="s">
        <v>143</v>
      </c>
      <c r="CL48" s="3">
        <v>0</v>
      </c>
      <c r="CM48" s="3" t="s">
        <v>143</v>
      </c>
      <c r="CN48" s="3" t="s">
        <v>143</v>
      </c>
      <c r="CO48" s="3" t="s">
        <v>143</v>
      </c>
      <c r="CP48" s="3" t="s">
        <v>143</v>
      </c>
      <c r="CQ48" s="3" t="s">
        <v>147</v>
      </c>
      <c r="CR48" s="3" t="s">
        <v>262</v>
      </c>
      <c r="CS48" s="3" t="s">
        <v>262</v>
      </c>
      <c r="CT48" s="3" t="s">
        <v>143</v>
      </c>
      <c r="CU48" s="3" t="s">
        <v>143</v>
      </c>
      <c r="CV48" s="3" t="s">
        <v>143</v>
      </c>
      <c r="CW48" s="3" t="s">
        <v>144</v>
      </c>
      <c r="CY48" s="53" t="s">
        <v>1271</v>
      </c>
    </row>
    <row r="49" spans="1:103" s="3" customFormat="1" x14ac:dyDescent="0.25">
      <c r="A49" s="52">
        <v>201920</v>
      </c>
      <c r="B49" s="6" t="s">
        <v>45</v>
      </c>
      <c r="C49" s="6" t="s">
        <v>45</v>
      </c>
      <c r="D49" s="3" t="s">
        <v>1022</v>
      </c>
      <c r="E49" s="3" t="s">
        <v>138</v>
      </c>
      <c r="F49" s="3">
        <v>2</v>
      </c>
      <c r="G49" s="3" t="s">
        <v>1272</v>
      </c>
      <c r="H49" s="3" t="s">
        <v>1272</v>
      </c>
      <c r="I49" s="7">
        <v>43794</v>
      </c>
      <c r="J49" s="3">
        <v>2511</v>
      </c>
      <c r="K49" s="3">
        <v>2019</v>
      </c>
      <c r="L49" s="3" t="s">
        <v>1112</v>
      </c>
      <c r="M49" s="3">
        <v>25</v>
      </c>
      <c r="N49" s="3" t="s">
        <v>141</v>
      </c>
      <c r="O49" s="3">
        <v>2019</v>
      </c>
      <c r="P49" s="3" t="s">
        <v>186</v>
      </c>
      <c r="Q49" s="3">
        <v>-38.428829999999998</v>
      </c>
      <c r="R49" s="3">
        <v>144.18149399999999</v>
      </c>
      <c r="S49" s="3" t="s">
        <v>143</v>
      </c>
      <c r="T49" s="3" t="s">
        <v>143</v>
      </c>
      <c r="U49" s="3">
        <v>-38.428829999999998</v>
      </c>
      <c r="V49" s="3">
        <v>144.18149399999999</v>
      </c>
      <c r="W49" s="3">
        <v>2</v>
      </c>
      <c r="X49" s="3">
        <v>3</v>
      </c>
      <c r="Y49" s="3" t="s">
        <v>1273</v>
      </c>
      <c r="Z49" s="3" t="s">
        <v>172</v>
      </c>
      <c r="AA49" s="3">
        <v>3</v>
      </c>
      <c r="AB49" s="3">
        <v>3</v>
      </c>
      <c r="AC49" s="6" t="s">
        <v>144</v>
      </c>
      <c r="AD49" s="7">
        <v>43797</v>
      </c>
      <c r="AE49" s="3">
        <v>2811</v>
      </c>
      <c r="AF49" s="3">
        <v>2019</v>
      </c>
      <c r="AG49" s="3" t="s">
        <v>1218</v>
      </c>
      <c r="AH49" s="3">
        <v>28</v>
      </c>
      <c r="AI49" s="3" t="s">
        <v>141</v>
      </c>
      <c r="AJ49" s="3">
        <v>2019</v>
      </c>
      <c r="AK49" s="7">
        <v>43811</v>
      </c>
      <c r="AL49" s="3">
        <v>1212</v>
      </c>
      <c r="AM49" s="3">
        <v>2019</v>
      </c>
      <c r="AN49" s="3" t="s">
        <v>1103</v>
      </c>
      <c r="AO49" s="3">
        <v>12</v>
      </c>
      <c r="AP49" s="3" t="s">
        <v>151</v>
      </c>
      <c r="AQ49" s="3">
        <v>2019</v>
      </c>
      <c r="AR49" s="3" t="s">
        <v>144</v>
      </c>
      <c r="AS49" s="3" t="s">
        <v>144</v>
      </c>
      <c r="AT49" s="3" t="s">
        <v>165</v>
      </c>
      <c r="AU49" s="3" t="s">
        <v>143</v>
      </c>
      <c r="AV49" s="3" t="s">
        <v>143</v>
      </c>
      <c r="AW49" s="3" t="s">
        <v>143</v>
      </c>
      <c r="AX49" s="3" t="s">
        <v>143</v>
      </c>
      <c r="AY49" s="3" t="s">
        <v>143</v>
      </c>
      <c r="AZ49" s="3">
        <v>0</v>
      </c>
      <c r="BA49" s="3">
        <v>0</v>
      </c>
      <c r="BB49" s="3" t="s">
        <v>143</v>
      </c>
      <c r="BC49" s="3" t="s">
        <v>143</v>
      </c>
      <c r="BD49" s="3" t="s">
        <v>143</v>
      </c>
      <c r="BE49" s="3" t="s">
        <v>143</v>
      </c>
      <c r="BF49" s="3" t="s">
        <v>143</v>
      </c>
      <c r="BG49" s="3" t="s">
        <v>143</v>
      </c>
      <c r="BH49" s="3" t="s">
        <v>143</v>
      </c>
      <c r="BI49" s="3" t="s">
        <v>143</v>
      </c>
      <c r="BJ49" s="3" t="s">
        <v>143</v>
      </c>
      <c r="BK49" s="3" t="s">
        <v>143</v>
      </c>
      <c r="BL49" s="3" t="s">
        <v>143</v>
      </c>
      <c r="BM49" s="3" t="s">
        <v>143</v>
      </c>
      <c r="BN49" s="3" t="s">
        <v>143</v>
      </c>
      <c r="BO49" s="3" t="s">
        <v>143</v>
      </c>
      <c r="BP49" s="3" t="s">
        <v>143</v>
      </c>
      <c r="BQ49" s="3" t="s">
        <v>143</v>
      </c>
      <c r="BR49" s="3" t="s">
        <v>143</v>
      </c>
      <c r="BS49" s="3" t="s">
        <v>143</v>
      </c>
      <c r="BT49" s="3" t="s">
        <v>143</v>
      </c>
      <c r="BU49" s="3" t="s">
        <v>143</v>
      </c>
      <c r="BV49" s="3" t="s">
        <v>143</v>
      </c>
      <c r="BW49" s="3" t="s">
        <v>143</v>
      </c>
      <c r="BX49" s="3" t="s">
        <v>143</v>
      </c>
      <c r="BY49" s="3" t="s">
        <v>143</v>
      </c>
      <c r="BZ49" s="3" t="s">
        <v>143</v>
      </c>
      <c r="CA49" s="3" t="s">
        <v>143</v>
      </c>
      <c r="CB49" s="3" t="s">
        <v>143</v>
      </c>
      <c r="CC49" s="3" t="s">
        <v>143</v>
      </c>
      <c r="CD49" s="3" t="s">
        <v>143</v>
      </c>
      <c r="CE49" s="3" t="s">
        <v>143</v>
      </c>
      <c r="CF49" s="3" t="s">
        <v>143</v>
      </c>
      <c r="CG49" s="3" t="s">
        <v>143</v>
      </c>
      <c r="CH49" s="3" t="s">
        <v>143</v>
      </c>
      <c r="CI49" s="3" t="s">
        <v>143</v>
      </c>
      <c r="CJ49" s="3" t="s">
        <v>143</v>
      </c>
      <c r="CK49" s="3" t="s">
        <v>143</v>
      </c>
      <c r="CL49" s="3">
        <v>0</v>
      </c>
      <c r="CM49" s="3" t="s">
        <v>143</v>
      </c>
      <c r="CN49" s="3" t="s">
        <v>143</v>
      </c>
      <c r="CO49" s="3" t="s">
        <v>143</v>
      </c>
      <c r="CP49" s="3" t="s">
        <v>143</v>
      </c>
      <c r="CQ49" s="3" t="s">
        <v>147</v>
      </c>
      <c r="CR49" s="3" t="s">
        <v>148</v>
      </c>
      <c r="CS49" s="3" t="s">
        <v>148</v>
      </c>
      <c r="CT49" s="3" t="s">
        <v>143</v>
      </c>
      <c r="CU49" s="3" t="s">
        <v>143</v>
      </c>
      <c r="CV49" s="3" t="s">
        <v>143</v>
      </c>
      <c r="CW49" s="3" t="s">
        <v>144</v>
      </c>
      <c r="CY49" s="53" t="s">
        <v>1274</v>
      </c>
    </row>
    <row r="50" spans="1:103" s="3" customFormat="1" x14ac:dyDescent="0.25">
      <c r="A50" s="59">
        <v>201920</v>
      </c>
      <c r="B50" s="60" t="s">
        <v>45</v>
      </c>
      <c r="C50" s="60" t="s">
        <v>45</v>
      </c>
      <c r="D50" s="61" t="s">
        <v>1022</v>
      </c>
      <c r="E50" s="61" t="s">
        <v>138</v>
      </c>
      <c r="F50" s="61">
        <v>3</v>
      </c>
      <c r="G50" s="61" t="s">
        <v>1275</v>
      </c>
      <c r="H50" s="3" t="s">
        <v>1275</v>
      </c>
      <c r="I50" s="62">
        <v>43826</v>
      </c>
      <c r="J50" s="61">
        <v>2712</v>
      </c>
      <c r="K50" s="61">
        <v>2019</v>
      </c>
      <c r="L50" s="61" t="s">
        <v>1144</v>
      </c>
      <c r="M50" s="61">
        <v>27</v>
      </c>
      <c r="N50" s="61" t="s">
        <v>151</v>
      </c>
      <c r="O50" s="61">
        <v>2019</v>
      </c>
      <c r="P50" s="61" t="s">
        <v>186</v>
      </c>
      <c r="Q50" s="61" t="s">
        <v>143</v>
      </c>
      <c r="R50" s="61" t="s">
        <v>143</v>
      </c>
      <c r="S50" s="61">
        <v>-38.428879000000002</v>
      </c>
      <c r="T50" s="61">
        <v>144.180634</v>
      </c>
      <c r="U50" s="61">
        <v>-38.428879000000002</v>
      </c>
      <c r="V50" s="61">
        <v>144.180634</v>
      </c>
      <c r="W50" s="61">
        <v>2</v>
      </c>
      <c r="X50" s="61">
        <v>2</v>
      </c>
      <c r="Y50" s="61" t="s">
        <v>165</v>
      </c>
      <c r="Z50" s="61" t="s">
        <v>143</v>
      </c>
      <c r="AA50" s="61">
        <v>2</v>
      </c>
      <c r="AB50" s="61">
        <v>2</v>
      </c>
      <c r="AC50" s="60" t="s">
        <v>144</v>
      </c>
      <c r="AD50" s="62">
        <v>43826</v>
      </c>
      <c r="AE50" s="61">
        <v>2712</v>
      </c>
      <c r="AF50" s="61">
        <v>2019</v>
      </c>
      <c r="AG50" s="61" t="s">
        <v>1144</v>
      </c>
      <c r="AH50" s="61">
        <v>27</v>
      </c>
      <c r="AI50" s="61" t="s">
        <v>151</v>
      </c>
      <c r="AJ50" s="61">
        <v>2019</v>
      </c>
      <c r="AK50" s="62">
        <v>43839</v>
      </c>
      <c r="AL50" s="61">
        <v>901</v>
      </c>
      <c r="AM50" s="61">
        <v>2020</v>
      </c>
      <c r="AN50" s="61" t="s">
        <v>1276</v>
      </c>
      <c r="AO50" s="61">
        <v>9</v>
      </c>
      <c r="AP50" s="61" t="s">
        <v>158</v>
      </c>
      <c r="AQ50" s="61">
        <v>2020</v>
      </c>
      <c r="AR50" s="61" t="s">
        <v>144</v>
      </c>
      <c r="AS50" s="61" t="s">
        <v>144</v>
      </c>
      <c r="AT50" s="61" t="s">
        <v>165</v>
      </c>
      <c r="AU50" s="61" t="s">
        <v>143</v>
      </c>
      <c r="AV50" s="61" t="s">
        <v>143</v>
      </c>
      <c r="AW50" s="61" t="s">
        <v>143</v>
      </c>
      <c r="AX50" s="61" t="s">
        <v>143</v>
      </c>
      <c r="AY50" s="61" t="s">
        <v>143</v>
      </c>
      <c r="AZ50" s="61">
        <v>0</v>
      </c>
      <c r="BA50" s="61">
        <v>0</v>
      </c>
      <c r="BB50" s="61" t="s">
        <v>143</v>
      </c>
      <c r="BC50" s="61" t="s">
        <v>143</v>
      </c>
      <c r="BD50" s="61" t="s">
        <v>143</v>
      </c>
      <c r="BE50" s="61" t="s">
        <v>143</v>
      </c>
      <c r="BF50" s="61" t="s">
        <v>143</v>
      </c>
      <c r="BG50" s="61" t="s">
        <v>143</v>
      </c>
      <c r="BH50" s="61" t="s">
        <v>143</v>
      </c>
      <c r="BI50" s="61" t="s">
        <v>143</v>
      </c>
      <c r="BJ50" s="61" t="s">
        <v>143</v>
      </c>
      <c r="BK50" s="61" t="s">
        <v>143</v>
      </c>
      <c r="BL50" s="61" t="s">
        <v>143</v>
      </c>
      <c r="BM50" s="61" t="s">
        <v>143</v>
      </c>
      <c r="BN50" s="61" t="s">
        <v>143</v>
      </c>
      <c r="BO50" s="61" t="s">
        <v>143</v>
      </c>
      <c r="BP50" s="61" t="s">
        <v>143</v>
      </c>
      <c r="BQ50" s="61" t="s">
        <v>143</v>
      </c>
      <c r="BR50" s="61" t="s">
        <v>143</v>
      </c>
      <c r="BS50" s="61" t="s">
        <v>143</v>
      </c>
      <c r="BT50" s="61" t="s">
        <v>143</v>
      </c>
      <c r="BU50" s="61" t="s">
        <v>143</v>
      </c>
      <c r="BV50" s="61" t="s">
        <v>143</v>
      </c>
      <c r="BW50" s="61" t="s">
        <v>143</v>
      </c>
      <c r="BX50" s="61" t="s">
        <v>143</v>
      </c>
      <c r="BY50" s="61" t="s">
        <v>143</v>
      </c>
      <c r="BZ50" s="61" t="s">
        <v>143</v>
      </c>
      <c r="CA50" s="61" t="s">
        <v>143</v>
      </c>
      <c r="CB50" s="61" t="s">
        <v>143</v>
      </c>
      <c r="CC50" s="61" t="s">
        <v>143</v>
      </c>
      <c r="CD50" s="61" t="s">
        <v>143</v>
      </c>
      <c r="CE50" s="61" t="s">
        <v>143</v>
      </c>
      <c r="CF50" s="61" t="s">
        <v>143</v>
      </c>
      <c r="CG50" s="61" t="s">
        <v>143</v>
      </c>
      <c r="CH50" s="61" t="s">
        <v>143</v>
      </c>
      <c r="CI50" s="61" t="s">
        <v>143</v>
      </c>
      <c r="CJ50" s="61" t="s">
        <v>143</v>
      </c>
      <c r="CK50" s="61" t="s">
        <v>143</v>
      </c>
      <c r="CL50" s="61">
        <v>0</v>
      </c>
      <c r="CM50" s="61" t="s">
        <v>143</v>
      </c>
      <c r="CN50" s="61" t="s">
        <v>143</v>
      </c>
      <c r="CO50" s="61" t="s">
        <v>143</v>
      </c>
      <c r="CP50" s="61" t="s">
        <v>143</v>
      </c>
      <c r="CQ50" s="61" t="s">
        <v>147</v>
      </c>
      <c r="CR50" s="61" t="s">
        <v>262</v>
      </c>
      <c r="CS50" s="61" t="s">
        <v>262</v>
      </c>
      <c r="CT50" s="61" t="s">
        <v>143</v>
      </c>
      <c r="CU50" s="61" t="s">
        <v>143</v>
      </c>
      <c r="CV50" s="61" t="s">
        <v>143</v>
      </c>
      <c r="CW50" s="61" t="s">
        <v>144</v>
      </c>
      <c r="CX50" s="61"/>
      <c r="CY50" s="66"/>
    </row>
    <row r="51" spans="1:103" x14ac:dyDescent="0.25">
      <c r="L51" s="51"/>
    </row>
  </sheetData>
  <phoneticPr fontId="2"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35FE2-C332-40FB-A7CA-BCE7CB56B999}">
  <dimension ref="A1:CY50"/>
  <sheetViews>
    <sheetView zoomScale="80" zoomScaleNormal="80" workbookViewId="0">
      <pane xSplit="8" ySplit="1" topLeftCell="CQ2" activePane="bottomRight" state="frozen"/>
      <selection pane="topRight" activeCell="I1" sqref="I1"/>
      <selection pane="bottomLeft" activeCell="A2" sqref="A2"/>
      <selection pane="bottomRight" activeCell="CQ3" sqref="CQ3"/>
    </sheetView>
  </sheetViews>
  <sheetFormatPr defaultColWidth="9" defaultRowHeight="15" x14ac:dyDescent="0.25"/>
  <cols>
    <col min="1" max="1" width="9.42578125" style="5" customWidth="1"/>
    <col min="2" max="2" width="19.140625" style="5" customWidth="1"/>
    <col min="3" max="3" width="55.140625" style="5" bestFit="1" customWidth="1"/>
    <col min="4" max="5" width="16.28515625" style="5" customWidth="1"/>
    <col min="6" max="6" width="12.140625" style="5" customWidth="1"/>
    <col min="7" max="7" width="13.85546875" style="5" customWidth="1"/>
    <col min="8" max="8" width="50.28515625" style="5" customWidth="1"/>
    <col min="9" max="9" width="13" style="5" customWidth="1"/>
    <col min="10" max="10" width="22.5703125" style="5" customWidth="1"/>
    <col min="11" max="11" width="17.140625" style="5" customWidth="1"/>
    <col min="12" max="12" width="23.7109375" style="5" bestFit="1" customWidth="1"/>
    <col min="13" max="13" width="16.5703125" style="5" customWidth="1"/>
    <col min="14" max="14" width="18.7109375" style="5" customWidth="1"/>
    <col min="15" max="15" width="17" style="5" customWidth="1"/>
    <col min="16" max="16" width="18.42578125" style="5" customWidth="1"/>
    <col min="17" max="17" width="15.5703125" style="5" bestFit="1" customWidth="1"/>
    <col min="18" max="18" width="16.140625" style="5" customWidth="1"/>
    <col min="19" max="19" width="23.28515625" style="5" customWidth="1"/>
    <col min="20" max="22" width="24.7109375" style="5" customWidth="1"/>
    <col min="23" max="23" width="15.85546875" style="5" customWidth="1"/>
    <col min="24" max="24" width="15.7109375" style="5" customWidth="1"/>
    <col min="25" max="25" width="28.28515625" style="5" customWidth="1"/>
    <col min="26" max="26" width="25.85546875" style="5" customWidth="1"/>
    <col min="27" max="27" width="23.5703125" style="5" customWidth="1"/>
    <col min="28" max="28" width="28.5703125" style="5" customWidth="1"/>
    <col min="29" max="29" width="9.42578125" style="5" customWidth="1"/>
    <col min="30" max="30" width="26.42578125" style="5" customWidth="1"/>
    <col min="31" max="31" width="25.7109375" style="5" customWidth="1"/>
    <col min="32" max="32" width="20.42578125" style="5" customWidth="1"/>
    <col min="33" max="33" width="27.7109375" style="5" bestFit="1" customWidth="1"/>
    <col min="34" max="34" width="25.7109375" style="5" customWidth="1"/>
    <col min="35" max="35" width="27.85546875" style="5" customWidth="1"/>
    <col min="36" max="36" width="26.140625" style="5" customWidth="1"/>
    <col min="37" max="37" width="25.85546875" style="5" customWidth="1"/>
    <col min="38" max="38" width="18" style="5" customWidth="1"/>
    <col min="39" max="39" width="12.7109375" style="5" customWidth="1"/>
    <col min="40" max="40" width="25.28515625" style="5" bestFit="1" customWidth="1"/>
    <col min="41" max="41" width="12.28515625" style="5" customWidth="1"/>
    <col min="42" max="42" width="14.85546875" style="5" customWidth="1"/>
    <col min="43" max="43" width="13.5703125" style="5" customWidth="1"/>
    <col min="44" max="44" width="22.5703125" style="5" customWidth="1"/>
    <col min="45" max="45" width="21.5703125" style="5" customWidth="1"/>
    <col min="46" max="46" width="29" style="5" bestFit="1" customWidth="1"/>
    <col min="47" max="47" width="20.42578125" style="5" customWidth="1"/>
    <col min="48" max="50" width="8.5703125" style="5" customWidth="1"/>
    <col min="51" max="51" width="24.7109375" style="5" customWidth="1"/>
    <col min="52" max="52" width="10.42578125" style="5" customWidth="1"/>
    <col min="53" max="53" width="18.5703125" style="5" customWidth="1"/>
    <col min="54" max="54" width="29.140625" style="5" customWidth="1"/>
    <col min="55" max="55" width="27.85546875" style="5" customWidth="1"/>
    <col min="56" max="56" width="30.42578125" style="5" customWidth="1"/>
    <col min="57" max="57" width="28.5703125" style="5" customWidth="1"/>
    <col min="58" max="58" width="18.7109375" style="5" customWidth="1"/>
    <col min="59" max="59" width="18" style="5" customWidth="1"/>
    <col min="60" max="60" width="20.5703125" style="5" customWidth="1"/>
    <col min="61" max="61" width="18.7109375" style="5" customWidth="1"/>
    <col min="62" max="62" width="26.28515625" style="5" customWidth="1"/>
    <col min="63" max="63" width="22.5703125" style="5" customWidth="1"/>
    <col min="64" max="64" width="27" style="5" customWidth="1"/>
    <col min="65" max="65" width="29.140625" style="5" customWidth="1"/>
    <col min="66" max="66" width="27.85546875" style="5" customWidth="1"/>
    <col min="67" max="67" width="30.42578125" style="5" customWidth="1"/>
    <col min="68" max="68" width="28.5703125" style="5" customWidth="1"/>
    <col min="69" max="69" width="18.7109375" style="5" customWidth="1"/>
    <col min="70" max="70" width="18" style="5" customWidth="1"/>
    <col min="71" max="71" width="20.5703125" style="5" customWidth="1"/>
    <col min="72" max="72" width="18.7109375" style="5" customWidth="1"/>
    <col min="73" max="73" width="26.28515625" style="5" customWidth="1"/>
    <col min="74" max="74" width="22.5703125" style="5" customWidth="1"/>
    <col min="75" max="75" width="27" style="5" customWidth="1"/>
    <col min="76" max="76" width="29.140625" style="5" customWidth="1"/>
    <col min="77" max="77" width="27.85546875" style="5" customWidth="1"/>
    <col min="78" max="78" width="30.42578125" style="5" customWidth="1"/>
    <col min="79" max="79" width="28.5703125" style="5" customWidth="1"/>
    <col min="80" max="80" width="18.7109375" style="5" customWidth="1"/>
    <col min="81" max="81" width="18" style="5" customWidth="1"/>
    <col min="82" max="82" width="20.5703125" style="5" customWidth="1"/>
    <col min="83" max="83" width="18.7109375" style="5" customWidth="1"/>
    <col min="84" max="84" width="26.28515625" style="5" customWidth="1"/>
    <col min="85" max="85" width="22.5703125" style="5" customWidth="1"/>
    <col min="86" max="86" width="27" style="5" customWidth="1"/>
    <col min="87" max="87" width="19.42578125" style="5" customWidth="1"/>
    <col min="88" max="88" width="17.7109375" style="5" customWidth="1"/>
    <col min="89" max="89" width="11.28515625" style="5" customWidth="1"/>
    <col min="90" max="90" width="11.85546875" style="5" customWidth="1"/>
    <col min="91" max="91" width="14.7109375" style="5" customWidth="1"/>
    <col min="92" max="92" width="14" style="5" customWidth="1"/>
    <col min="93" max="93" width="16.42578125" style="5" customWidth="1"/>
    <col min="94" max="94" width="14.7109375" style="5" customWidth="1"/>
    <col min="95" max="95" width="17.140625" style="5" customWidth="1"/>
    <col min="96" max="96" width="6.5703125" style="5" customWidth="1"/>
    <col min="97" max="97" width="92.85546875" style="5" bestFit="1" customWidth="1"/>
    <col min="98" max="98" width="16.5703125" style="5" customWidth="1"/>
    <col min="99" max="99" width="19.5703125" style="5" customWidth="1"/>
    <col min="100" max="100" width="103" style="5" bestFit="1" customWidth="1"/>
    <col min="101" max="101" width="10" style="5" customWidth="1"/>
    <col min="102" max="102" width="15" style="5" customWidth="1"/>
    <col min="103" max="103" width="180.5703125" style="5" bestFit="1" customWidth="1"/>
    <col min="104" max="16384" width="9" style="5"/>
  </cols>
  <sheetData>
    <row r="1" spans="1:103" x14ac:dyDescent="0.25">
      <c r="A1" s="54" t="s">
        <v>59</v>
      </c>
      <c r="B1" s="55" t="s">
        <v>60</v>
      </c>
      <c r="C1" s="55" t="s">
        <v>61</v>
      </c>
      <c r="D1" s="55" t="s">
        <v>62</v>
      </c>
      <c r="E1" s="55" t="s">
        <v>63</v>
      </c>
      <c r="F1" s="55" t="s">
        <v>64</v>
      </c>
      <c r="G1" s="55" t="s">
        <v>65</v>
      </c>
      <c r="H1" s="55" t="s">
        <v>66</v>
      </c>
      <c r="I1" s="55" t="s">
        <v>375</v>
      </c>
      <c r="J1" s="55" t="s">
        <v>830</v>
      </c>
      <c r="K1" s="55" t="s">
        <v>831</v>
      </c>
      <c r="L1" s="55" t="s">
        <v>71</v>
      </c>
      <c r="M1" s="55" t="s">
        <v>68</v>
      </c>
      <c r="N1" s="55" t="s">
        <v>72</v>
      </c>
      <c r="O1" s="55" t="s">
        <v>70</v>
      </c>
      <c r="P1" s="55" t="s">
        <v>73</v>
      </c>
      <c r="Q1" s="56" t="s">
        <v>74</v>
      </c>
      <c r="R1" s="56" t="s">
        <v>75</v>
      </c>
      <c r="S1" s="56" t="s">
        <v>832</v>
      </c>
      <c r="T1" s="56" t="s">
        <v>833</v>
      </c>
      <c r="U1" s="56" t="s">
        <v>376</v>
      </c>
      <c r="V1" s="56" t="s">
        <v>377</v>
      </c>
      <c r="W1" s="55" t="s">
        <v>78</v>
      </c>
      <c r="X1" s="55" t="s">
        <v>79</v>
      </c>
      <c r="Y1" s="55" t="s">
        <v>80</v>
      </c>
      <c r="Z1" s="55" t="s">
        <v>81</v>
      </c>
      <c r="AA1" s="55" t="s">
        <v>82</v>
      </c>
      <c r="AB1" s="55" t="s">
        <v>83</v>
      </c>
      <c r="AC1" s="55" t="s">
        <v>84</v>
      </c>
      <c r="AD1" s="55" t="s">
        <v>85</v>
      </c>
      <c r="AE1" s="55" t="s">
        <v>834</v>
      </c>
      <c r="AF1" s="55" t="s">
        <v>88</v>
      </c>
      <c r="AG1" s="55" t="s">
        <v>89</v>
      </c>
      <c r="AH1" s="55" t="s">
        <v>835</v>
      </c>
      <c r="AI1" s="55" t="s">
        <v>90</v>
      </c>
      <c r="AJ1" s="55" t="s">
        <v>836</v>
      </c>
      <c r="AK1" s="55" t="s">
        <v>91</v>
      </c>
      <c r="AL1" s="55" t="s">
        <v>1277</v>
      </c>
      <c r="AM1" s="55" t="s">
        <v>838</v>
      </c>
      <c r="AN1" s="57" t="s">
        <v>95</v>
      </c>
      <c r="AO1" s="55" t="s">
        <v>839</v>
      </c>
      <c r="AP1" s="55" t="s">
        <v>840</v>
      </c>
      <c r="AQ1" s="55" t="s">
        <v>841</v>
      </c>
      <c r="AR1" s="55" t="s">
        <v>97</v>
      </c>
      <c r="AS1" s="55" t="s">
        <v>98</v>
      </c>
      <c r="AT1" s="55" t="s">
        <v>99</v>
      </c>
      <c r="AU1" s="97" t="s">
        <v>100</v>
      </c>
      <c r="AV1" s="55" t="s">
        <v>842</v>
      </c>
      <c r="AW1" s="55" t="s">
        <v>843</v>
      </c>
      <c r="AX1" s="55" t="s">
        <v>844</v>
      </c>
      <c r="AY1" s="55" t="s">
        <v>102</v>
      </c>
      <c r="AZ1" s="55" t="s">
        <v>103</v>
      </c>
      <c r="BA1" s="55" t="s">
        <v>104</v>
      </c>
      <c r="BB1" s="55" t="s">
        <v>105</v>
      </c>
      <c r="BC1" s="55" t="s">
        <v>845</v>
      </c>
      <c r="BD1" s="55" t="s">
        <v>846</v>
      </c>
      <c r="BE1" s="55" t="s">
        <v>847</v>
      </c>
      <c r="BF1" s="55" t="s">
        <v>106</v>
      </c>
      <c r="BG1" s="55" t="s">
        <v>848</v>
      </c>
      <c r="BH1" s="55" t="s">
        <v>107</v>
      </c>
      <c r="BI1" s="55" t="s">
        <v>849</v>
      </c>
      <c r="BJ1" s="55" t="s">
        <v>108</v>
      </c>
      <c r="BK1" s="55" t="s">
        <v>109</v>
      </c>
      <c r="BL1" s="55" t="s">
        <v>110</v>
      </c>
      <c r="BM1" s="55" t="s">
        <v>111</v>
      </c>
      <c r="BN1" s="55" t="s">
        <v>850</v>
      </c>
      <c r="BO1" s="55" t="s">
        <v>851</v>
      </c>
      <c r="BP1" s="55" t="s">
        <v>852</v>
      </c>
      <c r="BQ1" s="55" t="s">
        <v>112</v>
      </c>
      <c r="BR1" s="55" t="s">
        <v>853</v>
      </c>
      <c r="BS1" s="55" t="s">
        <v>113</v>
      </c>
      <c r="BT1" s="55" t="s">
        <v>854</v>
      </c>
      <c r="BU1" s="55" t="s">
        <v>114</v>
      </c>
      <c r="BV1" s="55" t="s">
        <v>115</v>
      </c>
      <c r="BW1" s="55" t="s">
        <v>116</v>
      </c>
      <c r="BX1" s="55" t="s">
        <v>117</v>
      </c>
      <c r="BY1" s="55" t="s">
        <v>855</v>
      </c>
      <c r="BZ1" s="55" t="s">
        <v>856</v>
      </c>
      <c r="CA1" s="55" t="s">
        <v>857</v>
      </c>
      <c r="CB1" s="55" t="s">
        <v>118</v>
      </c>
      <c r="CC1" s="55" t="s">
        <v>858</v>
      </c>
      <c r="CD1" s="55" t="s">
        <v>119</v>
      </c>
      <c r="CE1" s="55" t="s">
        <v>859</v>
      </c>
      <c r="CF1" s="55" t="s">
        <v>120</v>
      </c>
      <c r="CG1" s="55" t="s">
        <v>121</v>
      </c>
      <c r="CH1" s="55" t="s">
        <v>122</v>
      </c>
      <c r="CI1" s="55" t="s">
        <v>123</v>
      </c>
      <c r="CJ1" s="55" t="s">
        <v>860</v>
      </c>
      <c r="CK1" s="55" t="s">
        <v>125</v>
      </c>
      <c r="CL1" s="55" t="s">
        <v>126</v>
      </c>
      <c r="CM1" s="55" t="s">
        <v>127</v>
      </c>
      <c r="CN1" s="55" t="s">
        <v>861</v>
      </c>
      <c r="CO1" s="55" t="s">
        <v>128</v>
      </c>
      <c r="CP1" s="55" t="s">
        <v>380</v>
      </c>
      <c r="CQ1" s="55" t="s">
        <v>129</v>
      </c>
      <c r="CR1" s="55" t="s">
        <v>130</v>
      </c>
      <c r="CS1" s="55" t="s">
        <v>131</v>
      </c>
      <c r="CT1" s="55" t="s">
        <v>132</v>
      </c>
      <c r="CU1" s="55" t="s">
        <v>133</v>
      </c>
      <c r="CV1" s="55" t="s">
        <v>134</v>
      </c>
      <c r="CW1" s="55" t="s">
        <v>136</v>
      </c>
      <c r="CX1" s="55" t="s">
        <v>381</v>
      </c>
      <c r="CY1" s="58" t="s">
        <v>135</v>
      </c>
    </row>
    <row r="2" spans="1:103" s="3" customFormat="1" x14ac:dyDescent="0.25">
      <c r="A2" s="52">
        <v>201819</v>
      </c>
      <c r="B2" s="6" t="s">
        <v>2</v>
      </c>
      <c r="C2" s="6" t="s">
        <v>2</v>
      </c>
      <c r="D2" s="3" t="s">
        <v>165</v>
      </c>
      <c r="E2" s="3" t="s">
        <v>165</v>
      </c>
      <c r="F2" s="3">
        <v>1</v>
      </c>
      <c r="G2" s="3" t="s">
        <v>1278</v>
      </c>
      <c r="H2" s="3" t="s">
        <v>1278</v>
      </c>
      <c r="I2" s="7">
        <v>43422</v>
      </c>
      <c r="J2" s="3">
        <v>1811</v>
      </c>
      <c r="K2" s="3">
        <v>2018</v>
      </c>
      <c r="L2" s="3" t="s">
        <v>1279</v>
      </c>
      <c r="M2" s="3">
        <v>18</v>
      </c>
      <c r="N2" s="3" t="s">
        <v>141</v>
      </c>
      <c r="O2" s="3">
        <v>2018</v>
      </c>
      <c r="P2" s="3" t="s">
        <v>142</v>
      </c>
      <c r="Q2" s="3" t="s">
        <v>143</v>
      </c>
      <c r="R2" s="3" t="s">
        <v>143</v>
      </c>
      <c r="S2" s="3">
        <v>-38.429619000000002</v>
      </c>
      <c r="T2" s="3">
        <v>144.156036</v>
      </c>
      <c r="U2" s="3">
        <v>-38.429619000000002</v>
      </c>
      <c r="V2" s="3">
        <v>144.156036</v>
      </c>
      <c r="W2" s="3">
        <v>0</v>
      </c>
      <c r="X2" s="3">
        <v>3</v>
      </c>
      <c r="Y2" s="3" t="s">
        <v>165</v>
      </c>
      <c r="Z2" s="3" t="s">
        <v>143</v>
      </c>
      <c r="AA2" s="3">
        <v>2</v>
      </c>
      <c r="AB2" s="3">
        <v>2</v>
      </c>
      <c r="AC2" s="6" t="s">
        <v>165</v>
      </c>
      <c r="AD2" s="7">
        <v>43422</v>
      </c>
      <c r="AE2" s="3">
        <v>1811</v>
      </c>
      <c r="AF2" s="3">
        <v>2018</v>
      </c>
      <c r="AG2" s="3" t="s">
        <v>1279</v>
      </c>
      <c r="AH2" s="3">
        <v>18</v>
      </c>
      <c r="AI2" s="3" t="s">
        <v>141</v>
      </c>
      <c r="AJ2" s="3">
        <v>2018</v>
      </c>
      <c r="AK2" s="7">
        <v>43424</v>
      </c>
      <c r="AL2" s="3">
        <v>2011</v>
      </c>
      <c r="AM2" s="3">
        <v>2018</v>
      </c>
      <c r="AN2" s="3" t="s">
        <v>1280</v>
      </c>
      <c r="AO2" s="3">
        <v>20</v>
      </c>
      <c r="AP2" s="3" t="s">
        <v>141</v>
      </c>
      <c r="AQ2" s="3">
        <v>2018</v>
      </c>
      <c r="AR2" s="3" t="s">
        <v>144</v>
      </c>
      <c r="AS2" s="3" t="s">
        <v>144</v>
      </c>
      <c r="AT2" s="3" t="s">
        <v>165</v>
      </c>
      <c r="AU2" s="3" t="s">
        <v>143</v>
      </c>
      <c r="AV2" s="3" t="s">
        <v>143</v>
      </c>
      <c r="AW2" s="3" t="s">
        <v>143</v>
      </c>
      <c r="AX2" s="3" t="s">
        <v>143</v>
      </c>
      <c r="AY2" s="3" t="s">
        <v>143</v>
      </c>
      <c r="AZ2" s="3">
        <v>0</v>
      </c>
      <c r="BA2" s="3">
        <v>0</v>
      </c>
      <c r="BB2" s="3" t="s">
        <v>143</v>
      </c>
      <c r="BC2" s="3" t="s">
        <v>143</v>
      </c>
      <c r="BD2" s="3" t="s">
        <v>143</v>
      </c>
      <c r="BE2" s="3" t="s">
        <v>143</v>
      </c>
      <c r="BF2" s="3" t="s">
        <v>143</v>
      </c>
      <c r="BG2" s="3" t="s">
        <v>143</v>
      </c>
      <c r="BH2" s="3" t="s">
        <v>143</v>
      </c>
      <c r="BI2" s="3" t="s">
        <v>143</v>
      </c>
      <c r="BJ2" s="3" t="s">
        <v>143</v>
      </c>
      <c r="BK2" s="3" t="s">
        <v>143</v>
      </c>
      <c r="BL2" s="3" t="s">
        <v>143</v>
      </c>
      <c r="BM2" s="3" t="s">
        <v>143</v>
      </c>
      <c r="BN2" s="3" t="s">
        <v>143</v>
      </c>
      <c r="BO2" s="3" t="s">
        <v>143</v>
      </c>
      <c r="BP2" s="3" t="s">
        <v>143</v>
      </c>
      <c r="BQ2" s="3" t="s">
        <v>143</v>
      </c>
      <c r="BR2" s="3" t="s">
        <v>143</v>
      </c>
      <c r="BS2" s="3" t="s">
        <v>143</v>
      </c>
      <c r="BT2" s="3" t="s">
        <v>143</v>
      </c>
      <c r="BU2" s="3" t="s">
        <v>143</v>
      </c>
      <c r="BV2" s="3" t="s">
        <v>143</v>
      </c>
      <c r="BW2" s="3" t="s">
        <v>143</v>
      </c>
      <c r="BX2" s="3" t="s">
        <v>143</v>
      </c>
      <c r="BY2" s="3" t="s">
        <v>143</v>
      </c>
      <c r="BZ2" s="3" t="s">
        <v>143</v>
      </c>
      <c r="CA2" s="3" t="s">
        <v>143</v>
      </c>
      <c r="CB2" s="3" t="s">
        <v>143</v>
      </c>
      <c r="CC2" s="3" t="s">
        <v>143</v>
      </c>
      <c r="CD2" s="3" t="s">
        <v>143</v>
      </c>
      <c r="CE2" s="3" t="s">
        <v>143</v>
      </c>
      <c r="CF2" s="3" t="s">
        <v>143</v>
      </c>
      <c r="CG2" s="3" t="s">
        <v>143</v>
      </c>
      <c r="CH2" s="3" t="s">
        <v>143</v>
      </c>
      <c r="CI2" s="3" t="s">
        <v>143</v>
      </c>
      <c r="CJ2" s="3" t="s">
        <v>143</v>
      </c>
      <c r="CK2" s="3" t="s">
        <v>143</v>
      </c>
      <c r="CL2" s="3">
        <v>0</v>
      </c>
      <c r="CM2" s="3" t="s">
        <v>143</v>
      </c>
      <c r="CN2" s="3" t="s">
        <v>143</v>
      </c>
      <c r="CO2" s="3" t="s">
        <v>143</v>
      </c>
      <c r="CP2" s="3" t="s">
        <v>143</v>
      </c>
      <c r="CQ2" s="3" t="s">
        <v>147</v>
      </c>
      <c r="CR2" s="3" t="s">
        <v>153</v>
      </c>
      <c r="CS2" s="3" t="s">
        <v>153</v>
      </c>
      <c r="CT2" s="3" t="s">
        <v>143</v>
      </c>
      <c r="CU2" s="3" t="s">
        <v>143</v>
      </c>
      <c r="CV2" s="3" t="s">
        <v>143</v>
      </c>
      <c r="CW2" s="3" t="s">
        <v>144</v>
      </c>
      <c r="CY2" s="53"/>
    </row>
    <row r="3" spans="1:103" s="3" customFormat="1" x14ac:dyDescent="0.25">
      <c r="A3" s="52">
        <v>201819</v>
      </c>
      <c r="B3" s="6" t="s">
        <v>2</v>
      </c>
      <c r="C3" s="6" t="s">
        <v>2</v>
      </c>
      <c r="D3" s="3" t="s">
        <v>1281</v>
      </c>
      <c r="E3" s="3" t="s">
        <v>678</v>
      </c>
      <c r="F3" s="3">
        <v>2</v>
      </c>
      <c r="G3" s="3" t="s">
        <v>1282</v>
      </c>
      <c r="H3" s="3" t="s">
        <v>1282</v>
      </c>
      <c r="I3" s="7">
        <v>43459</v>
      </c>
      <c r="J3" s="3">
        <v>2512</v>
      </c>
      <c r="K3" s="3">
        <v>2018</v>
      </c>
      <c r="L3" s="3" t="s">
        <v>1283</v>
      </c>
      <c r="M3" s="3">
        <v>25</v>
      </c>
      <c r="N3" s="3" t="s">
        <v>151</v>
      </c>
      <c r="O3" s="3">
        <v>2018</v>
      </c>
      <c r="P3" s="3" t="s">
        <v>142</v>
      </c>
      <c r="Q3" s="3" t="s">
        <v>143</v>
      </c>
      <c r="R3" s="3" t="s">
        <v>143</v>
      </c>
      <c r="S3" s="3">
        <v>-38.429619000000002</v>
      </c>
      <c r="T3" s="3">
        <v>144.156036</v>
      </c>
      <c r="U3" s="3">
        <v>-38.429619000000002</v>
      </c>
      <c r="V3" s="3">
        <v>144.156036</v>
      </c>
      <c r="W3" s="3">
        <v>0</v>
      </c>
      <c r="X3" s="3">
        <v>3</v>
      </c>
      <c r="Y3" s="3" t="s">
        <v>165</v>
      </c>
      <c r="Z3" s="3" t="s">
        <v>143</v>
      </c>
      <c r="AA3" s="3">
        <v>4</v>
      </c>
      <c r="AB3" s="3">
        <v>4</v>
      </c>
      <c r="AC3" s="6" t="s">
        <v>144</v>
      </c>
      <c r="AD3" s="7">
        <v>43463</v>
      </c>
      <c r="AE3" s="3">
        <v>2912</v>
      </c>
      <c r="AF3" s="3">
        <v>2018</v>
      </c>
      <c r="AG3" s="3" t="s">
        <v>1284</v>
      </c>
      <c r="AH3" s="3">
        <v>29</v>
      </c>
      <c r="AI3" s="3" t="s">
        <v>151</v>
      </c>
      <c r="AJ3" s="3">
        <v>2018</v>
      </c>
      <c r="AK3" s="7">
        <v>43466</v>
      </c>
      <c r="AL3" s="3">
        <v>101</v>
      </c>
      <c r="AM3" s="3">
        <v>2019</v>
      </c>
      <c r="AN3" s="3" t="s">
        <v>1285</v>
      </c>
      <c r="AO3" s="3">
        <v>1</v>
      </c>
      <c r="AP3" s="3" t="s">
        <v>158</v>
      </c>
      <c r="AQ3" s="3">
        <v>2019</v>
      </c>
      <c r="AR3" s="3" t="s">
        <v>144</v>
      </c>
      <c r="AS3" s="3" t="s">
        <v>147</v>
      </c>
      <c r="AT3" s="3" t="s">
        <v>1286</v>
      </c>
      <c r="AU3" s="3" t="s">
        <v>143</v>
      </c>
      <c r="AV3" s="3" t="s">
        <v>143</v>
      </c>
      <c r="AW3" s="3" t="s">
        <v>143</v>
      </c>
      <c r="AX3" s="3" t="s">
        <v>143</v>
      </c>
      <c r="AY3" s="3" t="s">
        <v>143</v>
      </c>
      <c r="AZ3" s="3">
        <v>0</v>
      </c>
      <c r="BA3" s="3">
        <v>0</v>
      </c>
      <c r="BB3" s="3" t="s">
        <v>143</v>
      </c>
      <c r="BC3" s="3" t="s">
        <v>143</v>
      </c>
      <c r="BD3" s="3" t="s">
        <v>143</v>
      </c>
      <c r="BE3" s="3" t="s">
        <v>143</v>
      </c>
      <c r="BF3" s="3" t="s">
        <v>143</v>
      </c>
      <c r="BG3" s="3" t="s">
        <v>143</v>
      </c>
      <c r="BH3" s="3" t="s">
        <v>143</v>
      </c>
      <c r="BI3" s="3" t="s">
        <v>143</v>
      </c>
      <c r="BJ3" s="3" t="s">
        <v>143</v>
      </c>
      <c r="BK3" s="3" t="s">
        <v>143</v>
      </c>
      <c r="BL3" s="3" t="s">
        <v>143</v>
      </c>
      <c r="BM3" s="3" t="s">
        <v>143</v>
      </c>
      <c r="BN3" s="3" t="s">
        <v>143</v>
      </c>
      <c r="BO3" s="3" t="s">
        <v>143</v>
      </c>
      <c r="BP3" s="3" t="s">
        <v>143</v>
      </c>
      <c r="BQ3" s="3" t="s">
        <v>143</v>
      </c>
      <c r="BR3" s="3" t="s">
        <v>143</v>
      </c>
      <c r="BS3" s="3" t="s">
        <v>143</v>
      </c>
      <c r="BT3" s="3" t="s">
        <v>143</v>
      </c>
      <c r="BU3" s="3" t="s">
        <v>143</v>
      </c>
      <c r="BV3" s="3" t="s">
        <v>143</v>
      </c>
      <c r="BW3" s="3" t="s">
        <v>143</v>
      </c>
      <c r="BX3" s="3" t="s">
        <v>143</v>
      </c>
      <c r="BY3" s="3" t="s">
        <v>143</v>
      </c>
      <c r="BZ3" s="3" t="s">
        <v>143</v>
      </c>
      <c r="CA3" s="3" t="s">
        <v>143</v>
      </c>
      <c r="CB3" s="3" t="s">
        <v>143</v>
      </c>
      <c r="CC3" s="3" t="s">
        <v>143</v>
      </c>
      <c r="CD3" s="3" t="s">
        <v>143</v>
      </c>
      <c r="CE3" s="3" t="s">
        <v>143</v>
      </c>
      <c r="CF3" s="3" t="s">
        <v>143</v>
      </c>
      <c r="CG3" s="3" t="s">
        <v>143</v>
      </c>
      <c r="CH3" s="3" t="s">
        <v>143</v>
      </c>
      <c r="CI3" s="3" t="s">
        <v>143</v>
      </c>
      <c r="CJ3" s="3" t="s">
        <v>143</v>
      </c>
      <c r="CK3" s="3" t="s">
        <v>143</v>
      </c>
      <c r="CL3" s="3">
        <v>0</v>
      </c>
      <c r="CM3" s="3" t="s">
        <v>143</v>
      </c>
      <c r="CN3" s="3" t="s">
        <v>143</v>
      </c>
      <c r="CO3" s="3" t="s">
        <v>143</v>
      </c>
      <c r="CP3" s="3" t="s">
        <v>143</v>
      </c>
      <c r="CQ3" s="3" t="s">
        <v>147</v>
      </c>
      <c r="CR3" s="3" t="s">
        <v>153</v>
      </c>
      <c r="CS3" s="3" t="s">
        <v>153</v>
      </c>
      <c r="CT3" s="3" t="s">
        <v>143</v>
      </c>
      <c r="CU3" s="3" t="s">
        <v>143</v>
      </c>
      <c r="CV3" s="3" t="s">
        <v>143</v>
      </c>
      <c r="CW3" s="3" t="s">
        <v>144</v>
      </c>
      <c r="CY3" s="53"/>
    </row>
    <row r="4" spans="1:103" s="3" customFormat="1" x14ac:dyDescent="0.25">
      <c r="A4" s="52">
        <v>201819</v>
      </c>
      <c r="B4" s="6" t="s">
        <v>3</v>
      </c>
      <c r="C4" s="6" t="s">
        <v>3</v>
      </c>
      <c r="D4" s="3" t="s">
        <v>168</v>
      </c>
      <c r="E4" s="3" t="s">
        <v>382</v>
      </c>
      <c r="F4" s="3">
        <v>1</v>
      </c>
      <c r="G4" s="3" t="s">
        <v>1287</v>
      </c>
      <c r="H4" s="3" t="s">
        <v>1287</v>
      </c>
      <c r="I4" s="7">
        <v>43404</v>
      </c>
      <c r="J4" s="3">
        <v>3110</v>
      </c>
      <c r="K4" s="3">
        <v>2018</v>
      </c>
      <c r="L4" s="3" t="s">
        <v>1288</v>
      </c>
      <c r="M4" s="3">
        <v>31</v>
      </c>
      <c r="N4" s="3" t="s">
        <v>171</v>
      </c>
      <c r="O4" s="3">
        <v>2018</v>
      </c>
      <c r="P4" s="3" t="s">
        <v>142</v>
      </c>
      <c r="Q4" s="3" t="s">
        <v>143</v>
      </c>
      <c r="R4" s="3" t="s">
        <v>143</v>
      </c>
      <c r="S4" s="3">
        <v>-38.289409999999997</v>
      </c>
      <c r="T4" s="3">
        <v>144.491028</v>
      </c>
      <c r="U4" s="3">
        <v>-38.289409999999997</v>
      </c>
      <c r="V4" s="3">
        <v>144.491028</v>
      </c>
      <c r="W4" s="3">
        <v>3</v>
      </c>
      <c r="X4" s="3">
        <v>3</v>
      </c>
      <c r="Y4" s="3" t="s">
        <v>165</v>
      </c>
      <c r="Z4" s="3" t="s">
        <v>143</v>
      </c>
      <c r="AA4" s="3">
        <v>5</v>
      </c>
      <c r="AB4" s="3">
        <v>4</v>
      </c>
      <c r="AC4" s="6" t="s">
        <v>147</v>
      </c>
      <c r="AD4" s="7">
        <v>43424</v>
      </c>
      <c r="AE4" s="3">
        <v>2011</v>
      </c>
      <c r="AF4" s="3">
        <v>2018</v>
      </c>
      <c r="AG4" s="3" t="s">
        <v>1280</v>
      </c>
      <c r="AH4" s="3">
        <v>20</v>
      </c>
      <c r="AI4" s="3" t="s">
        <v>141</v>
      </c>
      <c r="AJ4" s="3">
        <v>2018</v>
      </c>
      <c r="AK4" s="3" t="s">
        <v>143</v>
      </c>
      <c r="AL4" s="3" t="s">
        <v>143</v>
      </c>
      <c r="AM4" s="3" t="s">
        <v>143</v>
      </c>
      <c r="AN4" s="3" t="s">
        <v>143</v>
      </c>
      <c r="AO4" s="3" t="s">
        <v>143</v>
      </c>
      <c r="AP4" s="3" t="s">
        <v>143</v>
      </c>
      <c r="AQ4" s="3" t="s">
        <v>143</v>
      </c>
      <c r="AR4" s="3" t="s">
        <v>143</v>
      </c>
      <c r="AS4" s="3" t="s">
        <v>915</v>
      </c>
      <c r="AT4" s="3" t="s">
        <v>916</v>
      </c>
      <c r="AU4" s="7">
        <v>43430</v>
      </c>
      <c r="AV4" s="3">
        <v>26</v>
      </c>
      <c r="AW4" s="3" t="s">
        <v>141</v>
      </c>
      <c r="AX4" s="3">
        <v>2018</v>
      </c>
      <c r="AY4" s="3" t="s">
        <v>174</v>
      </c>
      <c r="AZ4" s="3">
        <v>2</v>
      </c>
      <c r="BA4" s="3">
        <v>2</v>
      </c>
      <c r="BB4" s="7">
        <v>43430</v>
      </c>
      <c r="BC4" s="3">
        <v>26</v>
      </c>
      <c r="BD4" s="3" t="s">
        <v>141</v>
      </c>
      <c r="BE4" s="3">
        <v>2018</v>
      </c>
      <c r="BF4" s="7">
        <v>43432</v>
      </c>
      <c r="BG4" s="3">
        <v>28</v>
      </c>
      <c r="BH4" s="3" t="s">
        <v>141</v>
      </c>
      <c r="BI4" s="3">
        <v>2018</v>
      </c>
      <c r="BJ4" s="3" t="s">
        <v>144</v>
      </c>
      <c r="BK4" s="3" t="s">
        <v>144</v>
      </c>
      <c r="BL4" s="3" t="s">
        <v>165</v>
      </c>
      <c r="BM4" s="7">
        <v>43430</v>
      </c>
      <c r="BN4" s="3">
        <v>26</v>
      </c>
      <c r="BO4" s="3" t="s">
        <v>141</v>
      </c>
      <c r="BP4" s="3">
        <v>2018</v>
      </c>
      <c r="BQ4" s="7">
        <v>43432</v>
      </c>
      <c r="BR4" s="3">
        <v>28</v>
      </c>
      <c r="BS4" s="3" t="s">
        <v>141</v>
      </c>
      <c r="BT4" s="3">
        <v>2018</v>
      </c>
      <c r="BU4" s="3" t="s">
        <v>144</v>
      </c>
      <c r="BV4" s="3" t="s">
        <v>144</v>
      </c>
      <c r="BW4" s="3" t="s">
        <v>165</v>
      </c>
      <c r="BX4" s="3" t="s">
        <v>143</v>
      </c>
      <c r="BY4" s="3" t="s">
        <v>143</v>
      </c>
      <c r="BZ4" s="3" t="s">
        <v>143</v>
      </c>
      <c r="CA4" s="3" t="s">
        <v>143</v>
      </c>
      <c r="CB4" s="3" t="s">
        <v>143</v>
      </c>
      <c r="CC4" s="3" t="s">
        <v>143</v>
      </c>
      <c r="CD4" s="3" t="s">
        <v>143</v>
      </c>
      <c r="CE4" s="3" t="s">
        <v>143</v>
      </c>
      <c r="CF4" s="3" t="s">
        <v>143</v>
      </c>
      <c r="CG4" s="3" t="s">
        <v>143</v>
      </c>
      <c r="CH4" s="3" t="s">
        <v>143</v>
      </c>
      <c r="CI4" s="3">
        <v>2</v>
      </c>
      <c r="CJ4" s="3">
        <v>2</v>
      </c>
      <c r="CK4" s="3" t="s">
        <v>144</v>
      </c>
      <c r="CL4" s="3">
        <v>0</v>
      </c>
      <c r="CM4" s="3" t="s">
        <v>143</v>
      </c>
      <c r="CN4" s="3" t="s">
        <v>143</v>
      </c>
      <c r="CO4" s="3" t="s">
        <v>143</v>
      </c>
      <c r="CP4" s="3" t="s">
        <v>143</v>
      </c>
      <c r="CQ4" s="3" t="s">
        <v>147</v>
      </c>
      <c r="CR4" s="3" t="s">
        <v>153</v>
      </c>
      <c r="CS4" s="3" t="s">
        <v>153</v>
      </c>
      <c r="CT4" s="3" t="s">
        <v>147</v>
      </c>
      <c r="CU4" s="3" t="s">
        <v>1289</v>
      </c>
      <c r="CV4" s="3" t="s">
        <v>1289</v>
      </c>
      <c r="CW4" s="3" t="s">
        <v>144</v>
      </c>
      <c r="CY4" s="53"/>
    </row>
    <row r="5" spans="1:103" s="3" customFormat="1" x14ac:dyDescent="0.25">
      <c r="A5" s="52">
        <v>201819</v>
      </c>
      <c r="B5" s="6" t="s">
        <v>3</v>
      </c>
      <c r="C5" s="6" t="s">
        <v>3</v>
      </c>
      <c r="D5" s="3" t="s">
        <v>168</v>
      </c>
      <c r="E5" s="3" t="s">
        <v>382</v>
      </c>
      <c r="F5" s="3">
        <v>2</v>
      </c>
      <c r="G5" s="3" t="s">
        <v>1290</v>
      </c>
      <c r="H5" s="3" t="s">
        <v>1290</v>
      </c>
      <c r="I5" s="7">
        <v>43445</v>
      </c>
      <c r="J5" s="3">
        <v>1112</v>
      </c>
      <c r="K5" s="3">
        <v>2018</v>
      </c>
      <c r="L5" s="3" t="s">
        <v>1291</v>
      </c>
      <c r="M5" s="3">
        <v>11</v>
      </c>
      <c r="N5" s="3" t="s">
        <v>151</v>
      </c>
      <c r="O5" s="3">
        <v>2018</v>
      </c>
      <c r="P5" s="3" t="s">
        <v>142</v>
      </c>
      <c r="Q5" s="3" t="s">
        <v>143</v>
      </c>
      <c r="R5" s="3" t="s">
        <v>143</v>
      </c>
      <c r="S5" s="3">
        <v>-38.289409999999997</v>
      </c>
      <c r="T5" s="3">
        <v>144.491028</v>
      </c>
      <c r="U5" s="3">
        <v>-38.289409999999997</v>
      </c>
      <c r="V5" s="3">
        <v>144.491028</v>
      </c>
      <c r="W5" s="3">
        <v>3</v>
      </c>
      <c r="X5" s="3">
        <v>3</v>
      </c>
      <c r="Y5" s="3" t="s">
        <v>1292</v>
      </c>
      <c r="Z5" s="3" t="s">
        <v>172</v>
      </c>
      <c r="AA5" s="3">
        <v>8</v>
      </c>
      <c r="AB5" s="3">
        <v>8</v>
      </c>
      <c r="AC5" s="6" t="s">
        <v>147</v>
      </c>
      <c r="AD5" s="7">
        <v>43473</v>
      </c>
      <c r="AE5" s="3">
        <v>801</v>
      </c>
      <c r="AF5" s="3">
        <v>2019</v>
      </c>
      <c r="AG5" s="3" t="s">
        <v>1293</v>
      </c>
      <c r="AH5" s="3">
        <v>8</v>
      </c>
      <c r="AI5" s="3" t="s">
        <v>158</v>
      </c>
      <c r="AJ5" s="3">
        <v>2019</v>
      </c>
      <c r="AK5" s="3" t="s">
        <v>143</v>
      </c>
      <c r="AL5" s="3" t="s">
        <v>143</v>
      </c>
      <c r="AM5" s="3" t="s">
        <v>143</v>
      </c>
      <c r="AN5" s="3" t="s">
        <v>143</v>
      </c>
      <c r="AO5" s="3" t="s">
        <v>143</v>
      </c>
      <c r="AP5" s="3" t="s">
        <v>143</v>
      </c>
      <c r="AQ5" s="3" t="s">
        <v>143</v>
      </c>
      <c r="AR5" s="3" t="s">
        <v>143</v>
      </c>
      <c r="AS5" s="3" t="s">
        <v>143</v>
      </c>
      <c r="AT5" s="3" t="s">
        <v>143</v>
      </c>
      <c r="AU5" s="7">
        <v>43474</v>
      </c>
      <c r="AV5" s="3">
        <v>9</v>
      </c>
      <c r="AW5" s="3" t="s">
        <v>158</v>
      </c>
      <c r="AX5" s="3">
        <v>2019</v>
      </c>
      <c r="AY5" s="3" t="s">
        <v>174</v>
      </c>
      <c r="AZ5" s="3">
        <v>3</v>
      </c>
      <c r="BA5" s="3">
        <v>3</v>
      </c>
      <c r="BB5" s="7">
        <v>43474</v>
      </c>
      <c r="BC5" s="3">
        <v>9</v>
      </c>
      <c r="BD5" s="3" t="s">
        <v>158</v>
      </c>
      <c r="BE5" s="3">
        <v>2019</v>
      </c>
      <c r="BF5" s="7">
        <v>43474</v>
      </c>
      <c r="BG5" s="3">
        <v>9</v>
      </c>
      <c r="BH5" s="3" t="s">
        <v>158</v>
      </c>
      <c r="BI5" s="3">
        <v>2019</v>
      </c>
      <c r="BJ5" s="3" t="s">
        <v>147</v>
      </c>
      <c r="BK5" s="3" t="s">
        <v>147</v>
      </c>
      <c r="BL5" s="3" t="s">
        <v>1294</v>
      </c>
      <c r="BM5" s="7">
        <v>43474</v>
      </c>
      <c r="BN5" s="3">
        <v>9</v>
      </c>
      <c r="BO5" s="3" t="s">
        <v>158</v>
      </c>
      <c r="BP5" s="3">
        <v>2019</v>
      </c>
      <c r="BQ5" s="7">
        <v>43474</v>
      </c>
      <c r="BR5" s="3">
        <v>9</v>
      </c>
      <c r="BS5" s="3" t="s">
        <v>158</v>
      </c>
      <c r="BT5" s="3">
        <v>2019</v>
      </c>
      <c r="BU5" s="3" t="s">
        <v>144</v>
      </c>
      <c r="BV5" s="3" t="s">
        <v>144</v>
      </c>
      <c r="BW5" s="3" t="s">
        <v>165</v>
      </c>
      <c r="BX5" s="7">
        <v>43474</v>
      </c>
      <c r="BY5" s="3">
        <v>9</v>
      </c>
      <c r="BZ5" s="3" t="s">
        <v>158</v>
      </c>
      <c r="CA5" s="3">
        <v>2019</v>
      </c>
      <c r="CB5" s="7">
        <v>43474</v>
      </c>
      <c r="CC5" s="3">
        <v>9</v>
      </c>
      <c r="CD5" s="3" t="s">
        <v>158</v>
      </c>
      <c r="CE5" s="3">
        <v>2019</v>
      </c>
      <c r="CF5" s="3" t="s">
        <v>144</v>
      </c>
      <c r="CG5" s="3" t="s">
        <v>144</v>
      </c>
      <c r="CH5" s="3" t="s">
        <v>165</v>
      </c>
      <c r="CI5" s="3">
        <v>2</v>
      </c>
      <c r="CJ5" s="3">
        <v>2</v>
      </c>
      <c r="CK5" s="3" t="s">
        <v>144</v>
      </c>
      <c r="CL5" s="3">
        <v>0</v>
      </c>
      <c r="CM5" s="3" t="s">
        <v>143</v>
      </c>
      <c r="CN5" s="3" t="s">
        <v>143</v>
      </c>
      <c r="CO5" s="3" t="s">
        <v>143</v>
      </c>
      <c r="CP5" s="3" t="s">
        <v>143</v>
      </c>
      <c r="CQ5" s="3" t="s">
        <v>147</v>
      </c>
      <c r="CR5" s="3" t="s">
        <v>153</v>
      </c>
      <c r="CS5" s="3" t="s">
        <v>153</v>
      </c>
      <c r="CT5" s="3" t="s">
        <v>147</v>
      </c>
      <c r="CU5" s="3" t="s">
        <v>875</v>
      </c>
      <c r="CV5" s="3" t="s">
        <v>875</v>
      </c>
      <c r="CW5" s="3" t="s">
        <v>144</v>
      </c>
      <c r="CY5" s="53" t="s">
        <v>876</v>
      </c>
    </row>
    <row r="6" spans="1:103" s="3" customFormat="1" x14ac:dyDescent="0.25">
      <c r="A6" s="52">
        <v>201819</v>
      </c>
      <c r="B6" s="6" t="s">
        <v>3</v>
      </c>
      <c r="C6" s="6" t="s">
        <v>3</v>
      </c>
      <c r="D6" s="3" t="s">
        <v>168</v>
      </c>
      <c r="E6" s="3" t="s">
        <v>382</v>
      </c>
      <c r="F6" s="3">
        <v>3</v>
      </c>
      <c r="G6" s="3" t="s">
        <v>1295</v>
      </c>
      <c r="H6" s="3" t="s">
        <v>1295</v>
      </c>
      <c r="I6" s="7">
        <v>43492</v>
      </c>
      <c r="J6" s="3">
        <v>2701</v>
      </c>
      <c r="K6" s="3">
        <v>2019</v>
      </c>
      <c r="L6" s="3" t="s">
        <v>1296</v>
      </c>
      <c r="M6" s="3">
        <v>27</v>
      </c>
      <c r="N6" s="3" t="s">
        <v>158</v>
      </c>
      <c r="O6" s="3">
        <v>2019</v>
      </c>
      <c r="P6" s="3" t="s">
        <v>142</v>
      </c>
      <c r="Q6" s="3" t="s">
        <v>143</v>
      </c>
      <c r="R6" s="3" t="s">
        <v>143</v>
      </c>
      <c r="S6" s="3">
        <v>-38.289409999999997</v>
      </c>
      <c r="T6" s="3">
        <v>144.491028</v>
      </c>
      <c r="U6" s="3">
        <v>-38.289409999999997</v>
      </c>
      <c r="V6" s="3">
        <v>144.491028</v>
      </c>
      <c r="W6" s="3">
        <v>3</v>
      </c>
      <c r="X6" s="3">
        <v>3</v>
      </c>
      <c r="Y6" s="3" t="s">
        <v>165</v>
      </c>
      <c r="Z6" s="3" t="s">
        <v>143</v>
      </c>
      <c r="AA6" s="3">
        <v>3</v>
      </c>
      <c r="AB6" s="3">
        <v>3</v>
      </c>
      <c r="AC6" s="6" t="s">
        <v>147</v>
      </c>
      <c r="AD6" s="7">
        <v>43509</v>
      </c>
      <c r="AE6" s="3">
        <v>1302</v>
      </c>
      <c r="AF6" s="3">
        <v>2019</v>
      </c>
      <c r="AG6" s="3" t="s">
        <v>1297</v>
      </c>
      <c r="AH6" s="3">
        <v>13</v>
      </c>
      <c r="AI6" s="3" t="s">
        <v>227</v>
      </c>
      <c r="AJ6" s="3">
        <v>2019</v>
      </c>
      <c r="AK6" s="3" t="s">
        <v>143</v>
      </c>
      <c r="AL6" s="3" t="s">
        <v>143</v>
      </c>
      <c r="AM6" s="3" t="s">
        <v>143</v>
      </c>
      <c r="AN6" s="3" t="s">
        <v>143</v>
      </c>
      <c r="AO6" s="3" t="s">
        <v>143</v>
      </c>
      <c r="AP6" s="3" t="s">
        <v>143</v>
      </c>
      <c r="AQ6" s="3" t="s">
        <v>143</v>
      </c>
      <c r="AR6" s="3" t="s">
        <v>143</v>
      </c>
      <c r="AS6" s="3" t="s">
        <v>143</v>
      </c>
      <c r="AT6" s="3" t="s">
        <v>143</v>
      </c>
      <c r="AU6" s="7">
        <v>43521</v>
      </c>
      <c r="AV6" s="3">
        <v>25</v>
      </c>
      <c r="AW6" s="3" t="s">
        <v>227</v>
      </c>
      <c r="AX6" s="3">
        <v>2019</v>
      </c>
      <c r="AY6" s="3" t="s">
        <v>174</v>
      </c>
      <c r="AZ6" s="3">
        <v>2</v>
      </c>
      <c r="BA6" s="3">
        <v>3</v>
      </c>
      <c r="BB6" s="3" t="s">
        <v>874</v>
      </c>
      <c r="BC6" s="3" t="s">
        <v>874</v>
      </c>
      <c r="BD6" s="3" t="s">
        <v>874</v>
      </c>
      <c r="BE6" s="3">
        <v>2019</v>
      </c>
      <c r="BF6" s="7">
        <v>43521</v>
      </c>
      <c r="BG6" s="3">
        <v>25</v>
      </c>
      <c r="BH6" s="3" t="s">
        <v>227</v>
      </c>
      <c r="BI6" s="3">
        <v>2019</v>
      </c>
      <c r="BJ6" s="3" t="s">
        <v>144</v>
      </c>
      <c r="BK6" s="3" t="s">
        <v>144</v>
      </c>
      <c r="BL6" s="3" t="s">
        <v>165</v>
      </c>
      <c r="BM6" s="7">
        <v>43521</v>
      </c>
      <c r="BN6" s="3">
        <v>25</v>
      </c>
      <c r="BO6" s="3" t="s">
        <v>227</v>
      </c>
      <c r="BP6" s="3">
        <v>2019</v>
      </c>
      <c r="BQ6" s="7">
        <v>43522</v>
      </c>
      <c r="BR6" s="3">
        <v>26</v>
      </c>
      <c r="BS6" s="3" t="s">
        <v>227</v>
      </c>
      <c r="BT6" s="3">
        <v>2019</v>
      </c>
      <c r="BU6" s="3" t="s">
        <v>144</v>
      </c>
      <c r="BV6" s="3" t="s">
        <v>144</v>
      </c>
      <c r="BW6" s="3" t="s">
        <v>165</v>
      </c>
      <c r="BX6" s="7">
        <v>43521</v>
      </c>
      <c r="BY6" s="3">
        <v>25</v>
      </c>
      <c r="BZ6" s="3" t="s">
        <v>227</v>
      </c>
      <c r="CA6" s="3">
        <v>2019</v>
      </c>
      <c r="CB6" s="7">
        <v>43522</v>
      </c>
      <c r="CC6" s="3">
        <v>26</v>
      </c>
      <c r="CD6" s="3" t="s">
        <v>227</v>
      </c>
      <c r="CE6" s="3">
        <v>2019</v>
      </c>
      <c r="CF6" s="3" t="s">
        <v>144</v>
      </c>
      <c r="CG6" s="3" t="s">
        <v>144</v>
      </c>
      <c r="CH6" s="3" t="s">
        <v>165</v>
      </c>
      <c r="CI6" s="3">
        <v>2</v>
      </c>
      <c r="CJ6" s="3">
        <v>2</v>
      </c>
      <c r="CK6" s="3" t="s">
        <v>144</v>
      </c>
      <c r="CL6" s="3">
        <v>0</v>
      </c>
      <c r="CM6" s="3" t="s">
        <v>143</v>
      </c>
      <c r="CN6" s="3" t="s">
        <v>143</v>
      </c>
      <c r="CO6" s="3" t="s">
        <v>143</v>
      </c>
      <c r="CP6" s="3" t="s">
        <v>143</v>
      </c>
      <c r="CQ6" s="3" t="s">
        <v>147</v>
      </c>
      <c r="CR6" s="3" t="s">
        <v>153</v>
      </c>
      <c r="CS6" s="3" t="s">
        <v>153</v>
      </c>
      <c r="CT6" s="3" t="s">
        <v>147</v>
      </c>
      <c r="CU6" s="3" t="s">
        <v>875</v>
      </c>
      <c r="CV6" s="3" t="s">
        <v>875</v>
      </c>
      <c r="CW6" s="3" t="s">
        <v>144</v>
      </c>
      <c r="CY6" s="53" t="s">
        <v>876</v>
      </c>
    </row>
    <row r="7" spans="1:103" s="3" customFormat="1" x14ac:dyDescent="0.25">
      <c r="A7" s="52">
        <v>201819</v>
      </c>
      <c r="B7" s="6" t="s">
        <v>4</v>
      </c>
      <c r="C7" s="6" t="s">
        <v>4</v>
      </c>
      <c r="D7" s="3" t="s">
        <v>631</v>
      </c>
      <c r="E7" s="3" t="s">
        <v>165</v>
      </c>
      <c r="F7" s="3">
        <v>1</v>
      </c>
      <c r="G7" s="3" t="s">
        <v>1298</v>
      </c>
      <c r="H7" s="3" t="s">
        <v>1298</v>
      </c>
      <c r="I7" s="7">
        <v>43402</v>
      </c>
      <c r="J7" s="3">
        <v>2910</v>
      </c>
      <c r="K7" s="3">
        <v>2018</v>
      </c>
      <c r="L7" s="3" t="s">
        <v>1299</v>
      </c>
      <c r="M7" s="3">
        <v>29</v>
      </c>
      <c r="N7" s="3" t="s">
        <v>171</v>
      </c>
      <c r="O7" s="3">
        <v>2018</v>
      </c>
      <c r="P7" s="3" t="s">
        <v>142</v>
      </c>
      <c r="Q7" s="3" t="s">
        <v>143</v>
      </c>
      <c r="R7" s="3" t="s">
        <v>143</v>
      </c>
      <c r="S7" s="3">
        <v>-38.285767</v>
      </c>
      <c r="T7" s="3">
        <v>144.46575899999999</v>
      </c>
      <c r="U7" s="3">
        <v>-38.285767</v>
      </c>
      <c r="V7" s="3">
        <v>144.46575899999999</v>
      </c>
      <c r="W7" s="3">
        <v>3</v>
      </c>
      <c r="X7" s="3">
        <v>3</v>
      </c>
      <c r="Y7" s="3" t="s">
        <v>165</v>
      </c>
      <c r="Z7" s="3" t="s">
        <v>143</v>
      </c>
      <c r="AA7" s="3">
        <v>4</v>
      </c>
      <c r="AB7" s="3">
        <v>4</v>
      </c>
      <c r="AC7" s="6" t="s">
        <v>165</v>
      </c>
      <c r="AD7" s="7">
        <v>43416</v>
      </c>
      <c r="AE7" s="3">
        <v>1211</v>
      </c>
      <c r="AF7" s="3">
        <v>2018</v>
      </c>
      <c r="AG7" s="3" t="s">
        <v>1300</v>
      </c>
      <c r="AH7" s="3">
        <v>12</v>
      </c>
      <c r="AI7" s="3" t="s">
        <v>141</v>
      </c>
      <c r="AJ7" s="3">
        <v>2018</v>
      </c>
      <c r="AK7" s="7">
        <v>43424</v>
      </c>
      <c r="AL7" s="3">
        <v>2011</v>
      </c>
      <c r="AM7" s="3">
        <v>2018</v>
      </c>
      <c r="AN7" s="3" t="s">
        <v>1280</v>
      </c>
      <c r="AO7" s="3">
        <v>20</v>
      </c>
      <c r="AP7" s="3" t="s">
        <v>141</v>
      </c>
      <c r="AQ7" s="3">
        <v>2018</v>
      </c>
      <c r="AR7" s="3" t="s">
        <v>144</v>
      </c>
      <c r="AS7" s="3" t="s">
        <v>144</v>
      </c>
      <c r="AT7" s="3" t="s">
        <v>165</v>
      </c>
      <c r="AU7" s="3" t="s">
        <v>143</v>
      </c>
      <c r="AV7" s="3" t="s">
        <v>143</v>
      </c>
      <c r="AW7" s="3" t="s">
        <v>143</v>
      </c>
      <c r="AX7" s="3" t="s">
        <v>143</v>
      </c>
      <c r="AY7" s="3" t="s">
        <v>143</v>
      </c>
      <c r="AZ7" s="3">
        <v>0</v>
      </c>
      <c r="BA7" s="3">
        <v>0</v>
      </c>
      <c r="BB7" s="3" t="s">
        <v>143</v>
      </c>
      <c r="BC7" s="3" t="s">
        <v>143</v>
      </c>
      <c r="BD7" s="3" t="s">
        <v>143</v>
      </c>
      <c r="BE7" s="3" t="s">
        <v>143</v>
      </c>
      <c r="BF7" s="3" t="s">
        <v>143</v>
      </c>
      <c r="BG7" s="3" t="s">
        <v>143</v>
      </c>
      <c r="BH7" s="3" t="s">
        <v>143</v>
      </c>
      <c r="BI7" s="3" t="s">
        <v>143</v>
      </c>
      <c r="BJ7" s="3" t="s">
        <v>143</v>
      </c>
      <c r="BK7" s="3" t="s">
        <v>143</v>
      </c>
      <c r="BL7" s="3" t="s">
        <v>143</v>
      </c>
      <c r="BM7" s="3" t="s">
        <v>143</v>
      </c>
      <c r="BN7" s="3" t="s">
        <v>143</v>
      </c>
      <c r="BO7" s="3" t="s">
        <v>143</v>
      </c>
      <c r="BP7" s="3" t="s">
        <v>143</v>
      </c>
      <c r="BQ7" s="3" t="s">
        <v>143</v>
      </c>
      <c r="BR7" s="3" t="s">
        <v>143</v>
      </c>
      <c r="BS7" s="3" t="s">
        <v>143</v>
      </c>
      <c r="BT7" s="3" t="s">
        <v>143</v>
      </c>
      <c r="BU7" s="3" t="s">
        <v>143</v>
      </c>
      <c r="BV7" s="3" t="s">
        <v>143</v>
      </c>
      <c r="BW7" s="3" t="s">
        <v>143</v>
      </c>
      <c r="BX7" s="3" t="s">
        <v>143</v>
      </c>
      <c r="BY7" s="3" t="s">
        <v>143</v>
      </c>
      <c r="BZ7" s="3" t="s">
        <v>143</v>
      </c>
      <c r="CA7" s="3" t="s">
        <v>143</v>
      </c>
      <c r="CB7" s="3" t="s">
        <v>143</v>
      </c>
      <c r="CC7" s="3" t="s">
        <v>143</v>
      </c>
      <c r="CD7" s="3" t="s">
        <v>143</v>
      </c>
      <c r="CE7" s="3" t="s">
        <v>143</v>
      </c>
      <c r="CF7" s="3" t="s">
        <v>143</v>
      </c>
      <c r="CG7" s="3" t="s">
        <v>143</v>
      </c>
      <c r="CH7" s="3" t="s">
        <v>143</v>
      </c>
      <c r="CI7" s="3" t="s">
        <v>143</v>
      </c>
      <c r="CJ7" s="3" t="s">
        <v>143</v>
      </c>
      <c r="CK7" s="3" t="s">
        <v>143</v>
      </c>
      <c r="CL7" s="3">
        <v>0</v>
      </c>
      <c r="CM7" s="3" t="s">
        <v>143</v>
      </c>
      <c r="CN7" s="3" t="s">
        <v>143</v>
      </c>
      <c r="CO7" s="3" t="s">
        <v>143</v>
      </c>
      <c r="CP7" s="3" t="s">
        <v>143</v>
      </c>
      <c r="CQ7" s="3" t="s">
        <v>147</v>
      </c>
      <c r="CR7" s="3" t="s">
        <v>153</v>
      </c>
      <c r="CS7" s="3" t="s">
        <v>153</v>
      </c>
      <c r="CT7" s="3" t="s">
        <v>143</v>
      </c>
      <c r="CU7" s="3" t="s">
        <v>143</v>
      </c>
      <c r="CV7" s="3" t="s">
        <v>143</v>
      </c>
      <c r="CW7" s="3" t="s">
        <v>144</v>
      </c>
      <c r="CY7" s="53"/>
    </row>
    <row r="8" spans="1:103" s="3" customFormat="1" x14ac:dyDescent="0.25">
      <c r="A8" s="52">
        <v>201819</v>
      </c>
      <c r="B8" s="6" t="s">
        <v>4</v>
      </c>
      <c r="C8" s="6" t="s">
        <v>4</v>
      </c>
      <c r="D8" s="3" t="s">
        <v>631</v>
      </c>
      <c r="E8" s="3" t="s">
        <v>165</v>
      </c>
      <c r="F8" s="3">
        <v>2</v>
      </c>
      <c r="G8" s="3" t="s">
        <v>1301</v>
      </c>
      <c r="H8" s="3" t="s">
        <v>1301</v>
      </c>
      <c r="I8" s="7">
        <v>43440</v>
      </c>
      <c r="J8" s="3">
        <v>612</v>
      </c>
      <c r="K8" s="3">
        <v>2018</v>
      </c>
      <c r="L8" s="3" t="s">
        <v>1302</v>
      </c>
      <c r="M8" s="3">
        <v>6</v>
      </c>
      <c r="N8" s="3" t="s">
        <v>151</v>
      </c>
      <c r="O8" s="3">
        <v>2018</v>
      </c>
      <c r="P8" s="3" t="s">
        <v>142</v>
      </c>
      <c r="Q8" s="3" t="s">
        <v>143</v>
      </c>
      <c r="R8" s="3" t="s">
        <v>143</v>
      </c>
      <c r="S8" s="3">
        <v>-38.285767</v>
      </c>
      <c r="T8" s="3">
        <v>144.46575899999999</v>
      </c>
      <c r="U8" s="3">
        <v>-38.285767</v>
      </c>
      <c r="V8" s="3">
        <v>144.46575899999999</v>
      </c>
      <c r="W8" s="3">
        <v>2</v>
      </c>
      <c r="X8" s="3">
        <v>2</v>
      </c>
      <c r="Y8" s="3" t="s">
        <v>165</v>
      </c>
      <c r="Z8" s="3" t="s">
        <v>143</v>
      </c>
      <c r="AA8" s="3">
        <v>2</v>
      </c>
      <c r="AB8" s="3">
        <v>2</v>
      </c>
      <c r="AC8" s="6" t="s">
        <v>144</v>
      </c>
      <c r="AD8" s="7">
        <v>43440</v>
      </c>
      <c r="AE8" s="3">
        <v>612</v>
      </c>
      <c r="AF8" s="3">
        <v>2018</v>
      </c>
      <c r="AG8" s="3" t="s">
        <v>1302</v>
      </c>
      <c r="AH8" s="3">
        <v>6</v>
      </c>
      <c r="AI8" s="3" t="s">
        <v>151</v>
      </c>
      <c r="AJ8" s="3">
        <v>2018</v>
      </c>
      <c r="AK8" s="7">
        <v>43444</v>
      </c>
      <c r="AL8" s="3">
        <v>1012</v>
      </c>
      <c r="AM8" s="3">
        <v>2018</v>
      </c>
      <c r="AN8" s="3" t="s">
        <v>1303</v>
      </c>
      <c r="AO8" s="3">
        <v>10</v>
      </c>
      <c r="AP8" s="3" t="s">
        <v>151</v>
      </c>
      <c r="AQ8" s="3">
        <v>2018</v>
      </c>
      <c r="AR8" s="3" t="s">
        <v>144</v>
      </c>
      <c r="AS8" s="3" t="s">
        <v>144</v>
      </c>
      <c r="AT8" s="3" t="s">
        <v>165</v>
      </c>
      <c r="AU8" s="3" t="s">
        <v>143</v>
      </c>
      <c r="AV8" s="3" t="s">
        <v>143</v>
      </c>
      <c r="AW8" s="3" t="s">
        <v>143</v>
      </c>
      <c r="AX8" s="3" t="s">
        <v>143</v>
      </c>
      <c r="AY8" s="3" t="s">
        <v>143</v>
      </c>
      <c r="AZ8" s="3">
        <v>0</v>
      </c>
      <c r="BA8" s="3">
        <v>0</v>
      </c>
      <c r="BB8" s="3" t="s">
        <v>143</v>
      </c>
      <c r="BC8" s="3" t="s">
        <v>143</v>
      </c>
      <c r="BD8" s="3" t="s">
        <v>143</v>
      </c>
      <c r="BE8" s="3" t="s">
        <v>143</v>
      </c>
      <c r="BF8" s="3" t="s">
        <v>143</v>
      </c>
      <c r="BG8" s="3" t="s">
        <v>143</v>
      </c>
      <c r="BH8" s="3" t="s">
        <v>143</v>
      </c>
      <c r="BI8" s="3" t="s">
        <v>143</v>
      </c>
      <c r="BJ8" s="3" t="s">
        <v>143</v>
      </c>
      <c r="BK8" s="3" t="s">
        <v>143</v>
      </c>
      <c r="BL8" s="3" t="s">
        <v>143</v>
      </c>
      <c r="BM8" s="3" t="s">
        <v>143</v>
      </c>
      <c r="BN8" s="3" t="s">
        <v>143</v>
      </c>
      <c r="BO8" s="3" t="s">
        <v>143</v>
      </c>
      <c r="BP8" s="3" t="s">
        <v>143</v>
      </c>
      <c r="BQ8" s="3" t="s">
        <v>143</v>
      </c>
      <c r="BR8" s="3" t="s">
        <v>143</v>
      </c>
      <c r="BS8" s="3" t="s">
        <v>143</v>
      </c>
      <c r="BT8" s="3" t="s">
        <v>143</v>
      </c>
      <c r="BU8" s="3" t="s">
        <v>143</v>
      </c>
      <c r="BV8" s="3" t="s">
        <v>143</v>
      </c>
      <c r="BW8" s="3" t="s">
        <v>143</v>
      </c>
      <c r="BX8" s="3" t="s">
        <v>143</v>
      </c>
      <c r="BY8" s="3" t="s">
        <v>143</v>
      </c>
      <c r="BZ8" s="3" t="s">
        <v>143</v>
      </c>
      <c r="CA8" s="3" t="s">
        <v>143</v>
      </c>
      <c r="CB8" s="3" t="s">
        <v>143</v>
      </c>
      <c r="CC8" s="3" t="s">
        <v>143</v>
      </c>
      <c r="CD8" s="3" t="s">
        <v>143</v>
      </c>
      <c r="CE8" s="3" t="s">
        <v>143</v>
      </c>
      <c r="CF8" s="3" t="s">
        <v>143</v>
      </c>
      <c r="CG8" s="3" t="s">
        <v>143</v>
      </c>
      <c r="CH8" s="3" t="s">
        <v>143</v>
      </c>
      <c r="CI8" s="3" t="s">
        <v>143</v>
      </c>
      <c r="CJ8" s="3" t="s">
        <v>143</v>
      </c>
      <c r="CK8" s="3" t="s">
        <v>143</v>
      </c>
      <c r="CL8" s="3">
        <v>0</v>
      </c>
      <c r="CM8" s="3" t="s">
        <v>143</v>
      </c>
      <c r="CN8" s="3" t="s">
        <v>143</v>
      </c>
      <c r="CO8" s="3" t="s">
        <v>143</v>
      </c>
      <c r="CP8" s="3" t="s">
        <v>143</v>
      </c>
      <c r="CQ8" s="3" t="s">
        <v>147</v>
      </c>
      <c r="CR8" s="3" t="s">
        <v>153</v>
      </c>
      <c r="CS8" s="3" t="s">
        <v>153</v>
      </c>
      <c r="CT8" s="3" t="s">
        <v>143</v>
      </c>
      <c r="CU8" s="3" t="s">
        <v>143</v>
      </c>
      <c r="CV8" s="3" t="s">
        <v>143</v>
      </c>
      <c r="CW8" s="3" t="s">
        <v>144</v>
      </c>
      <c r="CY8" s="53" t="s">
        <v>1304</v>
      </c>
    </row>
    <row r="9" spans="1:103" s="3" customFormat="1" x14ac:dyDescent="0.25">
      <c r="A9" s="52">
        <v>201819</v>
      </c>
      <c r="B9" s="6" t="s">
        <v>5</v>
      </c>
      <c r="C9" s="6" t="s">
        <v>5</v>
      </c>
      <c r="D9" s="3" t="s">
        <v>1105</v>
      </c>
      <c r="E9" s="3" t="s">
        <v>138</v>
      </c>
      <c r="F9" s="3">
        <v>1</v>
      </c>
      <c r="G9" s="3" t="s">
        <v>1305</v>
      </c>
      <c r="H9" s="3" t="s">
        <v>1305</v>
      </c>
      <c r="I9" s="7">
        <v>43448</v>
      </c>
      <c r="J9" s="3">
        <v>1412</v>
      </c>
      <c r="K9" s="3">
        <v>2018</v>
      </c>
      <c r="L9" s="3" t="s">
        <v>1306</v>
      </c>
      <c r="M9" s="3">
        <v>14</v>
      </c>
      <c r="N9" s="3" t="s">
        <v>151</v>
      </c>
      <c r="O9" s="3">
        <v>2018</v>
      </c>
      <c r="P9" s="3" t="s">
        <v>277</v>
      </c>
      <c r="Q9" s="3" t="s">
        <v>143</v>
      </c>
      <c r="R9" s="3" t="s">
        <v>143</v>
      </c>
      <c r="S9" s="3">
        <v>-38.285553</v>
      </c>
      <c r="T9" s="3">
        <v>144.463379</v>
      </c>
      <c r="U9" s="3">
        <v>-38.285553</v>
      </c>
      <c r="V9" s="3">
        <v>144.463379</v>
      </c>
      <c r="W9" s="3">
        <v>3</v>
      </c>
      <c r="X9" s="3">
        <v>3</v>
      </c>
      <c r="Y9" s="3" t="s">
        <v>165</v>
      </c>
      <c r="Z9" s="3" t="s">
        <v>143</v>
      </c>
      <c r="AA9" s="3">
        <v>4</v>
      </c>
      <c r="AB9" s="3">
        <v>4</v>
      </c>
      <c r="AC9" s="6" t="s">
        <v>147</v>
      </c>
      <c r="AD9" s="7">
        <v>43463</v>
      </c>
      <c r="AE9" s="3">
        <v>2912</v>
      </c>
      <c r="AF9" s="3">
        <v>2018</v>
      </c>
      <c r="AG9" s="3" t="s">
        <v>1284</v>
      </c>
      <c r="AH9" s="3">
        <v>27</v>
      </c>
      <c r="AI9" s="3" t="s">
        <v>151</v>
      </c>
      <c r="AJ9" s="3">
        <v>2018</v>
      </c>
      <c r="AK9" s="3" t="s">
        <v>143</v>
      </c>
      <c r="AL9" s="3" t="s">
        <v>143</v>
      </c>
      <c r="AM9" s="3" t="s">
        <v>143</v>
      </c>
      <c r="AN9" s="3" t="s">
        <v>143</v>
      </c>
      <c r="AO9" s="3" t="s">
        <v>143</v>
      </c>
      <c r="AP9" s="3" t="s">
        <v>143</v>
      </c>
      <c r="AQ9" s="3" t="s">
        <v>143</v>
      </c>
      <c r="AR9" s="3" t="s">
        <v>143</v>
      </c>
      <c r="AS9" s="3" t="s">
        <v>143</v>
      </c>
      <c r="AT9" s="3" t="s">
        <v>143</v>
      </c>
      <c r="AU9" s="7">
        <v>43469</v>
      </c>
      <c r="AV9" s="3" t="s">
        <v>1307</v>
      </c>
      <c r="AW9" s="3" t="s">
        <v>1307</v>
      </c>
      <c r="AX9" s="3" t="s">
        <v>1307</v>
      </c>
      <c r="AY9" s="3" t="s">
        <v>174</v>
      </c>
      <c r="AZ9" s="3">
        <v>1</v>
      </c>
      <c r="BA9" s="3">
        <v>3</v>
      </c>
      <c r="BB9" s="7">
        <v>43469</v>
      </c>
      <c r="BC9" s="3" t="s">
        <v>874</v>
      </c>
      <c r="BD9" s="3" t="s">
        <v>874</v>
      </c>
      <c r="BE9" s="3" t="s">
        <v>874</v>
      </c>
      <c r="BF9" s="7">
        <v>43469</v>
      </c>
      <c r="BG9" s="3">
        <v>4</v>
      </c>
      <c r="BH9" s="3" t="s">
        <v>158</v>
      </c>
      <c r="BI9" s="3">
        <v>2019</v>
      </c>
      <c r="BJ9" s="3" t="s">
        <v>144</v>
      </c>
      <c r="BK9" s="3" t="s">
        <v>147</v>
      </c>
      <c r="BL9" s="3" t="s">
        <v>1308</v>
      </c>
      <c r="BM9" s="3" t="s">
        <v>874</v>
      </c>
      <c r="BN9" s="3" t="s">
        <v>874</v>
      </c>
      <c r="BO9" s="3" t="s">
        <v>874</v>
      </c>
      <c r="BP9" s="3" t="s">
        <v>874</v>
      </c>
      <c r="BQ9" s="7">
        <v>43469</v>
      </c>
      <c r="BR9" s="3">
        <v>4</v>
      </c>
      <c r="BS9" s="3" t="s">
        <v>158</v>
      </c>
      <c r="BT9" s="3">
        <v>2019</v>
      </c>
      <c r="BU9" s="3" t="s">
        <v>144</v>
      </c>
      <c r="BV9" s="3" t="s">
        <v>144</v>
      </c>
      <c r="BW9" s="3" t="s">
        <v>165</v>
      </c>
      <c r="BX9" s="3" t="s">
        <v>874</v>
      </c>
      <c r="BY9" s="3" t="s">
        <v>874</v>
      </c>
      <c r="BZ9" s="3" t="s">
        <v>874</v>
      </c>
      <c r="CA9" s="3" t="s">
        <v>874</v>
      </c>
      <c r="CB9" s="7">
        <v>43469</v>
      </c>
      <c r="CC9" s="3">
        <v>4</v>
      </c>
      <c r="CD9" s="3" t="s">
        <v>158</v>
      </c>
      <c r="CE9" s="3">
        <v>2019</v>
      </c>
      <c r="CF9" s="3" t="s">
        <v>144</v>
      </c>
      <c r="CG9" s="3" t="s">
        <v>144</v>
      </c>
      <c r="CH9" s="3" t="s">
        <v>165</v>
      </c>
      <c r="CI9" s="3">
        <v>1</v>
      </c>
      <c r="CJ9" s="3">
        <v>1</v>
      </c>
      <c r="CK9" s="3" t="s">
        <v>144</v>
      </c>
      <c r="CL9" s="3">
        <v>0</v>
      </c>
      <c r="CM9" s="3" t="s">
        <v>143</v>
      </c>
      <c r="CN9" s="3" t="s">
        <v>143</v>
      </c>
      <c r="CO9" s="3" t="s">
        <v>143</v>
      </c>
      <c r="CP9" s="3" t="s">
        <v>143</v>
      </c>
      <c r="CQ9" s="3" t="s">
        <v>147</v>
      </c>
      <c r="CR9" s="3" t="s">
        <v>153</v>
      </c>
      <c r="CS9" s="3" t="s">
        <v>153</v>
      </c>
      <c r="CT9" s="3" t="s">
        <v>147</v>
      </c>
      <c r="CU9" s="3" t="s">
        <v>180</v>
      </c>
      <c r="CV9" s="3" t="s">
        <v>180</v>
      </c>
      <c r="CW9" s="3" t="s">
        <v>144</v>
      </c>
      <c r="CY9" s="53" t="s">
        <v>1309</v>
      </c>
    </row>
    <row r="10" spans="1:103" s="3" customFormat="1" x14ac:dyDescent="0.25">
      <c r="A10" s="52">
        <v>201819</v>
      </c>
      <c r="B10" s="6" t="s">
        <v>5</v>
      </c>
      <c r="C10" s="6" t="s">
        <v>5</v>
      </c>
      <c r="D10" s="3" t="s">
        <v>165</v>
      </c>
      <c r="E10" s="3" t="s">
        <v>165</v>
      </c>
      <c r="F10" s="3">
        <v>2</v>
      </c>
      <c r="G10" s="3" t="s">
        <v>1310</v>
      </c>
      <c r="H10" s="3" t="s">
        <v>1310</v>
      </c>
      <c r="I10" s="7">
        <v>43480</v>
      </c>
      <c r="J10" s="3">
        <v>1501</v>
      </c>
      <c r="K10" s="3">
        <v>2019</v>
      </c>
      <c r="L10" s="3" t="s">
        <v>1311</v>
      </c>
      <c r="M10" s="3">
        <v>15</v>
      </c>
      <c r="N10" s="3" t="s">
        <v>158</v>
      </c>
      <c r="O10" s="3">
        <v>2019</v>
      </c>
      <c r="P10" s="3" t="s">
        <v>186</v>
      </c>
      <c r="Q10" s="3" t="s">
        <v>143</v>
      </c>
      <c r="R10" s="3" t="s">
        <v>143</v>
      </c>
      <c r="S10" s="3">
        <v>-38.285553</v>
      </c>
      <c r="T10" s="3">
        <v>144.463379</v>
      </c>
      <c r="U10" s="3">
        <v>-38.285553</v>
      </c>
      <c r="V10" s="3">
        <v>144.463379</v>
      </c>
      <c r="W10" s="3">
        <v>2</v>
      </c>
      <c r="X10" s="3">
        <v>3</v>
      </c>
      <c r="Y10" s="3" t="s">
        <v>165</v>
      </c>
      <c r="Z10" s="3" t="s">
        <v>143</v>
      </c>
      <c r="AA10" s="3">
        <v>2</v>
      </c>
      <c r="AB10" s="3">
        <v>2</v>
      </c>
      <c r="AC10" s="6" t="s">
        <v>144</v>
      </c>
      <c r="AD10" s="7">
        <v>43480</v>
      </c>
      <c r="AE10" s="3">
        <v>1501</v>
      </c>
      <c r="AF10" s="3">
        <v>2019</v>
      </c>
      <c r="AG10" s="3" t="s">
        <v>1311</v>
      </c>
      <c r="AH10" s="3">
        <v>15</v>
      </c>
      <c r="AI10" s="3" t="s">
        <v>158</v>
      </c>
      <c r="AJ10" s="3">
        <v>2019</v>
      </c>
      <c r="AK10" s="7">
        <v>43492</v>
      </c>
      <c r="AL10" s="3">
        <v>2701</v>
      </c>
      <c r="AM10" s="3">
        <v>2019</v>
      </c>
      <c r="AN10" s="3" t="s">
        <v>1296</v>
      </c>
      <c r="AO10" s="3">
        <v>27</v>
      </c>
      <c r="AP10" s="3" t="s">
        <v>158</v>
      </c>
      <c r="AQ10" s="3">
        <v>2019</v>
      </c>
      <c r="AR10" s="3" t="s">
        <v>144</v>
      </c>
      <c r="AS10" s="3" t="s">
        <v>144</v>
      </c>
      <c r="AT10" s="3" t="s">
        <v>165</v>
      </c>
      <c r="AU10" s="3" t="s">
        <v>143</v>
      </c>
      <c r="AV10" s="3" t="s">
        <v>143</v>
      </c>
      <c r="AW10" s="3" t="s">
        <v>143</v>
      </c>
      <c r="AX10" s="3" t="s">
        <v>143</v>
      </c>
      <c r="AY10" s="3" t="s">
        <v>143</v>
      </c>
      <c r="AZ10" s="3">
        <v>0</v>
      </c>
      <c r="BA10" s="3">
        <v>0</v>
      </c>
      <c r="BB10" s="3" t="s">
        <v>143</v>
      </c>
      <c r="BC10" s="3" t="s">
        <v>143</v>
      </c>
      <c r="BD10" s="3" t="s">
        <v>143</v>
      </c>
      <c r="BE10" s="3" t="s">
        <v>143</v>
      </c>
      <c r="BF10" s="3" t="s">
        <v>143</v>
      </c>
      <c r="BG10" s="3" t="s">
        <v>143</v>
      </c>
      <c r="BH10" s="3" t="s">
        <v>143</v>
      </c>
      <c r="BI10" s="3" t="s">
        <v>143</v>
      </c>
      <c r="BJ10" s="3" t="s">
        <v>143</v>
      </c>
      <c r="BK10" s="3" t="s">
        <v>143</v>
      </c>
      <c r="BL10" s="3" t="s">
        <v>143</v>
      </c>
      <c r="BM10" s="3" t="s">
        <v>143</v>
      </c>
      <c r="BN10" s="3" t="s">
        <v>143</v>
      </c>
      <c r="BO10" s="3" t="s">
        <v>143</v>
      </c>
      <c r="BP10" s="3" t="s">
        <v>143</v>
      </c>
      <c r="BQ10" s="3" t="s">
        <v>143</v>
      </c>
      <c r="BR10" s="3" t="s">
        <v>143</v>
      </c>
      <c r="BS10" s="3" t="s">
        <v>143</v>
      </c>
      <c r="BT10" s="3" t="s">
        <v>143</v>
      </c>
      <c r="BU10" s="3" t="s">
        <v>143</v>
      </c>
      <c r="BV10" s="3" t="s">
        <v>143</v>
      </c>
      <c r="BW10" s="3" t="s">
        <v>143</v>
      </c>
      <c r="BX10" s="3" t="s">
        <v>143</v>
      </c>
      <c r="BY10" s="3" t="s">
        <v>143</v>
      </c>
      <c r="BZ10" s="3" t="s">
        <v>143</v>
      </c>
      <c r="CA10" s="3" t="s">
        <v>143</v>
      </c>
      <c r="CB10" s="3" t="s">
        <v>143</v>
      </c>
      <c r="CC10" s="3" t="s">
        <v>143</v>
      </c>
      <c r="CD10" s="3" t="s">
        <v>143</v>
      </c>
      <c r="CE10" s="3" t="s">
        <v>143</v>
      </c>
      <c r="CF10" s="3" t="s">
        <v>143</v>
      </c>
      <c r="CG10" s="3" t="s">
        <v>143</v>
      </c>
      <c r="CH10" s="3" t="s">
        <v>143</v>
      </c>
      <c r="CI10" s="3" t="s">
        <v>143</v>
      </c>
      <c r="CJ10" s="3" t="s">
        <v>143</v>
      </c>
      <c r="CK10" s="3" t="s">
        <v>143</v>
      </c>
      <c r="CL10" s="3">
        <v>0</v>
      </c>
      <c r="CM10" s="3" t="s">
        <v>143</v>
      </c>
      <c r="CN10" s="3" t="s">
        <v>143</v>
      </c>
      <c r="CO10" s="3" t="s">
        <v>143</v>
      </c>
      <c r="CP10" s="3" t="s">
        <v>143</v>
      </c>
      <c r="CQ10" s="3" t="s">
        <v>147</v>
      </c>
      <c r="CR10" s="3" t="s">
        <v>153</v>
      </c>
      <c r="CS10" s="3" t="s">
        <v>153</v>
      </c>
      <c r="CT10" s="3" t="s">
        <v>143</v>
      </c>
      <c r="CU10" s="3" t="s">
        <v>143</v>
      </c>
      <c r="CV10" s="3" t="s">
        <v>143</v>
      </c>
      <c r="CW10" s="3" t="s">
        <v>144</v>
      </c>
      <c r="CY10" s="53"/>
    </row>
    <row r="11" spans="1:103" s="3" customFormat="1" x14ac:dyDescent="0.25">
      <c r="A11" s="52">
        <v>201819</v>
      </c>
      <c r="B11" s="6" t="s">
        <v>6</v>
      </c>
      <c r="C11" s="6" t="s">
        <v>6</v>
      </c>
      <c r="D11" s="3" t="s">
        <v>1115</v>
      </c>
      <c r="E11" s="3" t="s">
        <v>182</v>
      </c>
      <c r="F11" s="3">
        <v>1</v>
      </c>
      <c r="G11" s="3" t="s">
        <v>1312</v>
      </c>
      <c r="H11" s="3" t="s">
        <v>1312</v>
      </c>
      <c r="I11" s="7">
        <v>43396</v>
      </c>
      <c r="J11" s="3">
        <v>2310</v>
      </c>
      <c r="K11" s="3">
        <v>2018</v>
      </c>
      <c r="L11" s="3" t="s">
        <v>1313</v>
      </c>
      <c r="M11" s="3">
        <v>23</v>
      </c>
      <c r="N11" s="3" t="s">
        <v>171</v>
      </c>
      <c r="O11" s="3">
        <v>2018</v>
      </c>
      <c r="P11" s="3" t="s">
        <v>186</v>
      </c>
      <c r="Q11" s="3" t="s">
        <v>143</v>
      </c>
      <c r="R11" s="3" t="s">
        <v>143</v>
      </c>
      <c r="S11" s="3">
        <v>-38.281429000000003</v>
      </c>
      <c r="T11" s="3">
        <v>144.43777499999999</v>
      </c>
      <c r="U11" s="3">
        <v>-38.281429000000003</v>
      </c>
      <c r="V11" s="3">
        <v>144.43777499999999</v>
      </c>
      <c r="W11" s="3">
        <v>3</v>
      </c>
      <c r="X11" s="3">
        <v>3</v>
      </c>
      <c r="Y11" s="3" t="s">
        <v>165</v>
      </c>
      <c r="Z11" s="3" t="s">
        <v>143</v>
      </c>
      <c r="AA11" s="3">
        <v>3</v>
      </c>
      <c r="AB11" s="3">
        <v>3</v>
      </c>
      <c r="AC11" s="6" t="s">
        <v>144</v>
      </c>
      <c r="AD11" s="7">
        <v>43398</v>
      </c>
      <c r="AE11" s="3">
        <v>2510</v>
      </c>
      <c r="AF11" s="3">
        <v>2018</v>
      </c>
      <c r="AG11" s="3" t="s">
        <v>1314</v>
      </c>
      <c r="AH11" s="3">
        <v>25</v>
      </c>
      <c r="AI11" s="3" t="s">
        <v>171</v>
      </c>
      <c r="AJ11" s="3">
        <v>2018</v>
      </c>
      <c r="AK11" s="7">
        <v>43403</v>
      </c>
      <c r="AL11" s="3">
        <v>3010</v>
      </c>
      <c r="AM11" s="3">
        <v>2018</v>
      </c>
      <c r="AN11" s="3" t="s">
        <v>1315</v>
      </c>
      <c r="AO11" s="3">
        <v>30</v>
      </c>
      <c r="AP11" s="3" t="s">
        <v>171</v>
      </c>
      <c r="AQ11" s="3">
        <v>2018</v>
      </c>
      <c r="AR11" s="3" t="s">
        <v>144</v>
      </c>
      <c r="AS11" s="3" t="s">
        <v>147</v>
      </c>
      <c r="AT11" s="3" t="s">
        <v>160</v>
      </c>
      <c r="AU11" s="3" t="s">
        <v>143</v>
      </c>
      <c r="AV11" s="3" t="s">
        <v>143</v>
      </c>
      <c r="AW11" s="3" t="s">
        <v>143</v>
      </c>
      <c r="AX11" s="3" t="s">
        <v>143</v>
      </c>
      <c r="AY11" s="3" t="s">
        <v>143</v>
      </c>
      <c r="AZ11" s="3">
        <v>0</v>
      </c>
      <c r="BA11" s="3">
        <v>0</v>
      </c>
      <c r="BB11" s="3" t="s">
        <v>143</v>
      </c>
      <c r="BC11" s="3" t="s">
        <v>143</v>
      </c>
      <c r="BD11" s="3" t="s">
        <v>143</v>
      </c>
      <c r="BE11" s="3" t="s">
        <v>143</v>
      </c>
      <c r="BF11" s="3" t="s">
        <v>143</v>
      </c>
      <c r="BG11" s="3" t="s">
        <v>143</v>
      </c>
      <c r="BH11" s="3" t="s">
        <v>143</v>
      </c>
      <c r="BI11" s="3" t="s">
        <v>143</v>
      </c>
      <c r="BJ11" s="3" t="s">
        <v>143</v>
      </c>
      <c r="BK11" s="3" t="s">
        <v>143</v>
      </c>
      <c r="BL11" s="3" t="s">
        <v>143</v>
      </c>
      <c r="BM11" s="3" t="s">
        <v>143</v>
      </c>
      <c r="BN11" s="3" t="s">
        <v>143</v>
      </c>
      <c r="BO11" s="3" t="s">
        <v>143</v>
      </c>
      <c r="BP11" s="3" t="s">
        <v>143</v>
      </c>
      <c r="BQ11" s="3" t="s">
        <v>143</v>
      </c>
      <c r="BR11" s="3" t="s">
        <v>143</v>
      </c>
      <c r="BS11" s="3" t="s">
        <v>143</v>
      </c>
      <c r="BT11" s="3" t="s">
        <v>143</v>
      </c>
      <c r="BU11" s="3" t="s">
        <v>143</v>
      </c>
      <c r="BV11" s="3" t="s">
        <v>143</v>
      </c>
      <c r="BW11" s="3" t="s">
        <v>143</v>
      </c>
      <c r="BX11" s="3" t="s">
        <v>143</v>
      </c>
      <c r="BY11" s="3" t="s">
        <v>143</v>
      </c>
      <c r="BZ11" s="3" t="s">
        <v>143</v>
      </c>
      <c r="CA11" s="3" t="s">
        <v>143</v>
      </c>
      <c r="CB11" s="3" t="s">
        <v>143</v>
      </c>
      <c r="CC11" s="3" t="s">
        <v>143</v>
      </c>
      <c r="CD11" s="3" t="s">
        <v>143</v>
      </c>
      <c r="CE11" s="3" t="s">
        <v>143</v>
      </c>
      <c r="CF11" s="3" t="s">
        <v>143</v>
      </c>
      <c r="CG11" s="3" t="s">
        <v>143</v>
      </c>
      <c r="CH11" s="3" t="s">
        <v>143</v>
      </c>
      <c r="CI11" s="3" t="s">
        <v>143</v>
      </c>
      <c r="CJ11" s="3" t="s">
        <v>143</v>
      </c>
      <c r="CK11" s="3" t="s">
        <v>143</v>
      </c>
      <c r="CL11" s="3">
        <v>0</v>
      </c>
      <c r="CM11" s="3" t="s">
        <v>143</v>
      </c>
      <c r="CN11" s="3" t="s">
        <v>143</v>
      </c>
      <c r="CO11" s="3" t="s">
        <v>143</v>
      </c>
      <c r="CP11" s="3" t="s">
        <v>143</v>
      </c>
      <c r="CQ11" s="3" t="s">
        <v>147</v>
      </c>
      <c r="CR11" s="3" t="s">
        <v>153</v>
      </c>
      <c r="CS11" s="3" t="s">
        <v>153</v>
      </c>
      <c r="CT11" s="3" t="s">
        <v>143</v>
      </c>
      <c r="CU11" s="3" t="s">
        <v>143</v>
      </c>
      <c r="CV11" s="3" t="s">
        <v>143</v>
      </c>
      <c r="CW11" s="3" t="s">
        <v>144</v>
      </c>
      <c r="CY11" s="53"/>
    </row>
    <row r="12" spans="1:103" s="3" customFormat="1" x14ac:dyDescent="0.25">
      <c r="A12" s="52">
        <v>201819</v>
      </c>
      <c r="B12" s="6" t="s">
        <v>6</v>
      </c>
      <c r="C12" s="6" t="s">
        <v>6</v>
      </c>
      <c r="D12" s="3" t="s">
        <v>1115</v>
      </c>
      <c r="E12" s="3" t="s">
        <v>182</v>
      </c>
      <c r="F12" s="3">
        <v>2</v>
      </c>
      <c r="G12" s="3" t="s">
        <v>1316</v>
      </c>
      <c r="H12" s="3" t="s">
        <v>1316</v>
      </c>
      <c r="I12" s="7">
        <v>43416</v>
      </c>
      <c r="J12" s="3">
        <v>1211</v>
      </c>
      <c r="K12" s="3">
        <v>2018</v>
      </c>
      <c r="L12" s="3" t="s">
        <v>1300</v>
      </c>
      <c r="M12" s="3">
        <v>12</v>
      </c>
      <c r="N12" s="3" t="s">
        <v>141</v>
      </c>
      <c r="O12" s="3">
        <v>2018</v>
      </c>
      <c r="P12" s="3" t="s">
        <v>277</v>
      </c>
      <c r="Q12" s="3" t="s">
        <v>143</v>
      </c>
      <c r="R12" s="3" t="s">
        <v>143</v>
      </c>
      <c r="S12" s="3">
        <v>-38.281429000000003</v>
      </c>
      <c r="T12" s="3">
        <v>144.43777499999999</v>
      </c>
      <c r="U12" s="3">
        <v>-38.281429000000003</v>
      </c>
      <c r="V12" s="3">
        <v>144.43777499999999</v>
      </c>
      <c r="W12" s="3">
        <v>3</v>
      </c>
      <c r="X12" s="3">
        <v>3</v>
      </c>
      <c r="Y12" s="3" t="s">
        <v>165</v>
      </c>
      <c r="Z12" s="3" t="s">
        <v>143</v>
      </c>
      <c r="AA12" s="3">
        <v>2</v>
      </c>
      <c r="AB12" s="3">
        <v>2</v>
      </c>
      <c r="AC12" s="6" t="s">
        <v>144</v>
      </c>
      <c r="AD12" s="7">
        <v>43416</v>
      </c>
      <c r="AE12" s="3">
        <v>1211</v>
      </c>
      <c r="AF12" s="3">
        <v>2018</v>
      </c>
      <c r="AG12" s="3" t="s">
        <v>1300</v>
      </c>
      <c r="AH12" s="3">
        <v>12</v>
      </c>
      <c r="AI12" s="3" t="s">
        <v>141</v>
      </c>
      <c r="AJ12" s="3">
        <v>2018</v>
      </c>
      <c r="AK12" s="7">
        <v>43424</v>
      </c>
      <c r="AL12" s="3">
        <v>2011</v>
      </c>
      <c r="AM12" s="3">
        <v>2018</v>
      </c>
      <c r="AN12" s="3" t="s">
        <v>1280</v>
      </c>
      <c r="AO12" s="3">
        <v>20</v>
      </c>
      <c r="AP12" s="3" t="s">
        <v>141</v>
      </c>
      <c r="AQ12" s="3">
        <v>2018</v>
      </c>
      <c r="AR12" s="3" t="s">
        <v>144</v>
      </c>
      <c r="AS12" s="3" t="s">
        <v>144</v>
      </c>
      <c r="AT12" s="3" t="s">
        <v>165</v>
      </c>
      <c r="AU12" s="3" t="s">
        <v>143</v>
      </c>
      <c r="AV12" s="3" t="s">
        <v>143</v>
      </c>
      <c r="AW12" s="3" t="s">
        <v>143</v>
      </c>
      <c r="AX12" s="3" t="s">
        <v>143</v>
      </c>
      <c r="AY12" s="3" t="s">
        <v>143</v>
      </c>
      <c r="AZ12" s="3">
        <v>0</v>
      </c>
      <c r="BA12" s="3">
        <v>0</v>
      </c>
      <c r="BB12" s="3" t="s">
        <v>143</v>
      </c>
      <c r="BC12" s="3" t="s">
        <v>143</v>
      </c>
      <c r="BD12" s="3" t="s">
        <v>143</v>
      </c>
      <c r="BE12" s="3" t="s">
        <v>143</v>
      </c>
      <c r="BF12" s="3" t="s">
        <v>143</v>
      </c>
      <c r="BG12" s="3" t="s">
        <v>143</v>
      </c>
      <c r="BH12" s="3" t="s">
        <v>143</v>
      </c>
      <c r="BI12" s="3" t="s">
        <v>143</v>
      </c>
      <c r="BJ12" s="3" t="s">
        <v>143</v>
      </c>
      <c r="BK12" s="3" t="s">
        <v>143</v>
      </c>
      <c r="BL12" s="3" t="s">
        <v>143</v>
      </c>
      <c r="BM12" s="3" t="s">
        <v>143</v>
      </c>
      <c r="BN12" s="3" t="s">
        <v>143</v>
      </c>
      <c r="BO12" s="3" t="s">
        <v>143</v>
      </c>
      <c r="BP12" s="3" t="s">
        <v>143</v>
      </c>
      <c r="BQ12" s="3" t="s">
        <v>143</v>
      </c>
      <c r="BR12" s="3" t="s">
        <v>143</v>
      </c>
      <c r="BS12" s="3" t="s">
        <v>143</v>
      </c>
      <c r="BT12" s="3" t="s">
        <v>143</v>
      </c>
      <c r="BU12" s="3" t="s">
        <v>143</v>
      </c>
      <c r="BV12" s="3" t="s">
        <v>143</v>
      </c>
      <c r="BW12" s="3" t="s">
        <v>143</v>
      </c>
      <c r="BX12" s="3" t="s">
        <v>143</v>
      </c>
      <c r="BY12" s="3" t="s">
        <v>143</v>
      </c>
      <c r="BZ12" s="3" t="s">
        <v>143</v>
      </c>
      <c r="CA12" s="3" t="s">
        <v>143</v>
      </c>
      <c r="CB12" s="3" t="s">
        <v>143</v>
      </c>
      <c r="CC12" s="3" t="s">
        <v>143</v>
      </c>
      <c r="CD12" s="3" t="s">
        <v>143</v>
      </c>
      <c r="CE12" s="3" t="s">
        <v>143</v>
      </c>
      <c r="CF12" s="3" t="s">
        <v>143</v>
      </c>
      <c r="CG12" s="3" t="s">
        <v>143</v>
      </c>
      <c r="CH12" s="3" t="s">
        <v>143</v>
      </c>
      <c r="CI12" s="3" t="s">
        <v>143</v>
      </c>
      <c r="CJ12" s="3" t="s">
        <v>143</v>
      </c>
      <c r="CK12" s="3" t="s">
        <v>143</v>
      </c>
      <c r="CL12" s="3">
        <v>0</v>
      </c>
      <c r="CM12" s="3" t="s">
        <v>143</v>
      </c>
      <c r="CN12" s="3" t="s">
        <v>143</v>
      </c>
      <c r="CO12" s="3" t="s">
        <v>143</v>
      </c>
      <c r="CP12" s="3" t="s">
        <v>143</v>
      </c>
      <c r="CQ12" s="3" t="s">
        <v>147</v>
      </c>
      <c r="CR12" s="3" t="s">
        <v>153</v>
      </c>
      <c r="CS12" s="3" t="s">
        <v>153</v>
      </c>
      <c r="CT12" s="3" t="s">
        <v>143</v>
      </c>
      <c r="CU12" s="3" t="s">
        <v>143</v>
      </c>
      <c r="CV12" s="3" t="s">
        <v>143</v>
      </c>
      <c r="CW12" s="3" t="s">
        <v>144</v>
      </c>
      <c r="CY12" s="53"/>
    </row>
    <row r="13" spans="1:103" s="3" customFormat="1" x14ac:dyDescent="0.25">
      <c r="A13" s="52">
        <v>201819</v>
      </c>
      <c r="B13" s="6" t="s">
        <v>6</v>
      </c>
      <c r="C13" s="6" t="s">
        <v>6</v>
      </c>
      <c r="D13" s="3" t="s">
        <v>1115</v>
      </c>
      <c r="E13" s="3" t="s">
        <v>182</v>
      </c>
      <c r="F13" s="3">
        <v>3</v>
      </c>
      <c r="G13" s="3" t="s">
        <v>1317</v>
      </c>
      <c r="H13" s="3" t="s">
        <v>1317</v>
      </c>
      <c r="I13" s="7">
        <v>43440</v>
      </c>
      <c r="J13" s="3">
        <v>612</v>
      </c>
      <c r="K13" s="3">
        <v>2018</v>
      </c>
      <c r="L13" s="3" t="s">
        <v>1302</v>
      </c>
      <c r="M13" s="3">
        <v>6</v>
      </c>
      <c r="N13" s="3" t="s">
        <v>151</v>
      </c>
      <c r="O13" s="3">
        <v>2018</v>
      </c>
      <c r="P13" s="3" t="s">
        <v>186</v>
      </c>
      <c r="Q13" s="3" t="s">
        <v>143</v>
      </c>
      <c r="R13" s="3" t="s">
        <v>143</v>
      </c>
      <c r="S13" s="3">
        <v>-38.281429000000003</v>
      </c>
      <c r="T13" s="3">
        <v>144.43777499999999</v>
      </c>
      <c r="U13" s="3">
        <v>-38.281429000000003</v>
      </c>
      <c r="V13" s="3">
        <v>144.43777499999999</v>
      </c>
      <c r="W13" s="3">
        <v>2</v>
      </c>
      <c r="X13" s="3">
        <v>2</v>
      </c>
      <c r="Y13" s="3" t="s">
        <v>165</v>
      </c>
      <c r="Z13" s="3" t="s">
        <v>143</v>
      </c>
      <c r="AA13" s="3">
        <v>7</v>
      </c>
      <c r="AB13" s="3">
        <v>6</v>
      </c>
      <c r="AC13" s="6" t="s">
        <v>144</v>
      </c>
      <c r="AD13" s="7">
        <v>43455</v>
      </c>
      <c r="AE13" s="3">
        <v>2112</v>
      </c>
      <c r="AF13" s="3">
        <v>2018</v>
      </c>
      <c r="AG13" s="3" t="s">
        <v>1318</v>
      </c>
      <c r="AH13" s="3">
        <v>21</v>
      </c>
      <c r="AI13" s="3" t="s">
        <v>151</v>
      </c>
      <c r="AJ13" s="3">
        <v>2018</v>
      </c>
      <c r="AK13" s="7">
        <v>43457</v>
      </c>
      <c r="AL13" s="3">
        <v>2312</v>
      </c>
      <c r="AM13" s="3">
        <v>2018</v>
      </c>
      <c r="AN13" s="3" t="s">
        <v>1319</v>
      </c>
      <c r="AO13" s="3">
        <v>23</v>
      </c>
      <c r="AP13" s="3" t="s">
        <v>151</v>
      </c>
      <c r="AQ13" s="3">
        <v>2018</v>
      </c>
      <c r="AR13" s="3" t="s">
        <v>144</v>
      </c>
      <c r="AS13" s="3" t="s">
        <v>147</v>
      </c>
      <c r="AT13" s="3" t="s">
        <v>288</v>
      </c>
      <c r="AU13" s="3" t="s">
        <v>143</v>
      </c>
      <c r="AV13" s="3" t="s">
        <v>143</v>
      </c>
      <c r="AW13" s="3" t="s">
        <v>143</v>
      </c>
      <c r="AX13" s="3" t="s">
        <v>143</v>
      </c>
      <c r="AY13" s="3" t="s">
        <v>143</v>
      </c>
      <c r="AZ13" s="3">
        <v>0</v>
      </c>
      <c r="BA13" s="3">
        <v>0</v>
      </c>
      <c r="BB13" s="3" t="s">
        <v>143</v>
      </c>
      <c r="BC13" s="3" t="s">
        <v>143</v>
      </c>
      <c r="BD13" s="3" t="s">
        <v>143</v>
      </c>
      <c r="BE13" s="3" t="s">
        <v>143</v>
      </c>
      <c r="BF13" s="3" t="s">
        <v>143</v>
      </c>
      <c r="BG13" s="3" t="s">
        <v>143</v>
      </c>
      <c r="BH13" s="3" t="s">
        <v>143</v>
      </c>
      <c r="BI13" s="3" t="s">
        <v>143</v>
      </c>
      <c r="BJ13" s="3" t="s">
        <v>143</v>
      </c>
      <c r="BK13" s="3" t="s">
        <v>143</v>
      </c>
      <c r="BL13" s="3" t="s">
        <v>143</v>
      </c>
      <c r="BM13" s="3" t="s">
        <v>143</v>
      </c>
      <c r="BN13" s="3" t="s">
        <v>143</v>
      </c>
      <c r="BO13" s="3" t="s">
        <v>143</v>
      </c>
      <c r="BP13" s="3" t="s">
        <v>143</v>
      </c>
      <c r="BQ13" s="3" t="s">
        <v>143</v>
      </c>
      <c r="BR13" s="3" t="s">
        <v>143</v>
      </c>
      <c r="BS13" s="3" t="s">
        <v>143</v>
      </c>
      <c r="BT13" s="3" t="s">
        <v>143</v>
      </c>
      <c r="BU13" s="3" t="s">
        <v>143</v>
      </c>
      <c r="BV13" s="3" t="s">
        <v>143</v>
      </c>
      <c r="BW13" s="3" t="s">
        <v>143</v>
      </c>
      <c r="BX13" s="3" t="s">
        <v>143</v>
      </c>
      <c r="BY13" s="3" t="s">
        <v>143</v>
      </c>
      <c r="BZ13" s="3" t="s">
        <v>143</v>
      </c>
      <c r="CA13" s="3" t="s">
        <v>143</v>
      </c>
      <c r="CB13" s="3" t="s">
        <v>143</v>
      </c>
      <c r="CC13" s="3" t="s">
        <v>143</v>
      </c>
      <c r="CD13" s="3" t="s">
        <v>143</v>
      </c>
      <c r="CE13" s="3" t="s">
        <v>143</v>
      </c>
      <c r="CF13" s="3" t="s">
        <v>143</v>
      </c>
      <c r="CG13" s="3" t="s">
        <v>143</v>
      </c>
      <c r="CH13" s="3" t="s">
        <v>143</v>
      </c>
      <c r="CI13" s="3" t="s">
        <v>143</v>
      </c>
      <c r="CJ13" s="3" t="s">
        <v>143</v>
      </c>
      <c r="CK13" s="3" t="s">
        <v>143</v>
      </c>
      <c r="CL13" s="3">
        <v>0</v>
      </c>
      <c r="CM13" s="3" t="s">
        <v>143</v>
      </c>
      <c r="CN13" s="3" t="s">
        <v>143</v>
      </c>
      <c r="CO13" s="3" t="s">
        <v>143</v>
      </c>
      <c r="CP13" s="3" t="s">
        <v>143</v>
      </c>
      <c r="CQ13" s="3" t="s">
        <v>147</v>
      </c>
      <c r="CR13" s="3" t="s">
        <v>153</v>
      </c>
      <c r="CS13" s="3" t="s">
        <v>153</v>
      </c>
      <c r="CT13" s="3" t="s">
        <v>143</v>
      </c>
      <c r="CU13" s="3" t="s">
        <v>143</v>
      </c>
      <c r="CV13" s="3" t="s">
        <v>143</v>
      </c>
      <c r="CW13" s="3" t="s">
        <v>147</v>
      </c>
      <c r="CY13" s="53"/>
    </row>
    <row r="14" spans="1:103" s="3" customFormat="1" x14ac:dyDescent="0.25">
      <c r="A14" s="52">
        <v>201819</v>
      </c>
      <c r="B14" s="6" t="s">
        <v>6</v>
      </c>
      <c r="C14" s="6" t="s">
        <v>6</v>
      </c>
      <c r="D14" s="3" t="s">
        <v>1115</v>
      </c>
      <c r="E14" s="3" t="s">
        <v>182</v>
      </c>
      <c r="F14" s="3">
        <v>4</v>
      </c>
      <c r="G14" s="3" t="s">
        <v>1320</v>
      </c>
      <c r="H14" s="3" t="s">
        <v>1320</v>
      </c>
      <c r="I14" s="7">
        <v>43469</v>
      </c>
      <c r="J14" s="3">
        <v>401</v>
      </c>
      <c r="K14" s="3">
        <v>2019</v>
      </c>
      <c r="L14" s="3" t="s">
        <v>1321</v>
      </c>
      <c r="M14" s="3">
        <v>4</v>
      </c>
      <c r="N14" s="3" t="s">
        <v>158</v>
      </c>
      <c r="O14" s="3">
        <v>2019</v>
      </c>
      <c r="P14" s="3" t="s">
        <v>186</v>
      </c>
      <c r="Q14" s="3" t="s">
        <v>143</v>
      </c>
      <c r="R14" s="3" t="s">
        <v>143</v>
      </c>
      <c r="S14" s="3">
        <v>-38.281429000000003</v>
      </c>
      <c r="T14" s="3">
        <v>144.43777499999999</v>
      </c>
      <c r="U14" s="3">
        <v>-38.281429000000003</v>
      </c>
      <c r="V14" s="3">
        <v>144.43777499999999</v>
      </c>
      <c r="W14" s="3">
        <v>3</v>
      </c>
      <c r="X14" s="3">
        <v>3</v>
      </c>
      <c r="Y14" s="3" t="s">
        <v>165</v>
      </c>
      <c r="Z14" s="3" t="s">
        <v>143</v>
      </c>
      <c r="AA14" s="3">
        <v>5</v>
      </c>
      <c r="AB14" s="3">
        <v>5</v>
      </c>
      <c r="AC14" s="6" t="s">
        <v>144</v>
      </c>
      <c r="AD14" s="7">
        <v>43478</v>
      </c>
      <c r="AE14" s="3">
        <v>1301</v>
      </c>
      <c r="AF14" s="3">
        <v>2019</v>
      </c>
      <c r="AG14" s="3">
        <v>13012019</v>
      </c>
      <c r="AH14" s="3">
        <v>13</v>
      </c>
      <c r="AI14" s="3" t="s">
        <v>158</v>
      </c>
      <c r="AJ14" s="3">
        <v>2019</v>
      </c>
      <c r="AK14" s="3" t="s">
        <v>1322</v>
      </c>
      <c r="AL14" s="3">
        <v>1501</v>
      </c>
      <c r="AM14" s="3">
        <v>2019</v>
      </c>
      <c r="AN14" s="3">
        <v>15012019</v>
      </c>
      <c r="AO14" s="3">
        <v>15</v>
      </c>
      <c r="AP14" s="3" t="s">
        <v>158</v>
      </c>
      <c r="AQ14" s="3">
        <v>2019</v>
      </c>
      <c r="AR14" s="3" t="s">
        <v>144</v>
      </c>
      <c r="AS14" s="3" t="s">
        <v>144</v>
      </c>
      <c r="AT14" s="3" t="s">
        <v>165</v>
      </c>
      <c r="AU14" s="3" t="s">
        <v>143</v>
      </c>
      <c r="AV14" s="3" t="s">
        <v>143</v>
      </c>
      <c r="AW14" s="3" t="s">
        <v>143</v>
      </c>
      <c r="AX14" s="3" t="s">
        <v>143</v>
      </c>
      <c r="AY14" s="3" t="s">
        <v>143</v>
      </c>
      <c r="AZ14" s="3">
        <v>0</v>
      </c>
      <c r="BA14" s="3">
        <v>0</v>
      </c>
      <c r="BB14" s="3" t="s">
        <v>143</v>
      </c>
      <c r="BC14" s="3" t="s">
        <v>143</v>
      </c>
      <c r="BD14" s="3" t="s">
        <v>143</v>
      </c>
      <c r="BE14" s="3" t="s">
        <v>143</v>
      </c>
      <c r="BF14" s="3" t="s">
        <v>143</v>
      </c>
      <c r="BG14" s="3" t="s">
        <v>143</v>
      </c>
      <c r="BH14" s="3" t="s">
        <v>143</v>
      </c>
      <c r="BI14" s="3" t="s">
        <v>143</v>
      </c>
      <c r="BJ14" s="3" t="s">
        <v>143</v>
      </c>
      <c r="BK14" s="3" t="s">
        <v>143</v>
      </c>
      <c r="BL14" s="3" t="s">
        <v>143</v>
      </c>
      <c r="BM14" s="3" t="s">
        <v>143</v>
      </c>
      <c r="BN14" s="3" t="s">
        <v>143</v>
      </c>
      <c r="BO14" s="3" t="s">
        <v>143</v>
      </c>
      <c r="BP14" s="3" t="s">
        <v>143</v>
      </c>
      <c r="BQ14" s="3" t="s">
        <v>143</v>
      </c>
      <c r="BR14" s="3" t="s">
        <v>143</v>
      </c>
      <c r="BS14" s="3" t="s">
        <v>143</v>
      </c>
      <c r="BT14" s="3" t="s">
        <v>143</v>
      </c>
      <c r="BU14" s="3" t="s">
        <v>143</v>
      </c>
      <c r="BV14" s="3" t="s">
        <v>143</v>
      </c>
      <c r="BW14" s="3" t="s">
        <v>143</v>
      </c>
      <c r="BX14" s="3" t="s">
        <v>143</v>
      </c>
      <c r="BY14" s="3" t="s">
        <v>143</v>
      </c>
      <c r="BZ14" s="3" t="s">
        <v>143</v>
      </c>
      <c r="CA14" s="3" t="s">
        <v>143</v>
      </c>
      <c r="CB14" s="3" t="s">
        <v>143</v>
      </c>
      <c r="CC14" s="3" t="s">
        <v>143</v>
      </c>
      <c r="CD14" s="3" t="s">
        <v>143</v>
      </c>
      <c r="CE14" s="3" t="s">
        <v>143</v>
      </c>
      <c r="CF14" s="3" t="s">
        <v>143</v>
      </c>
      <c r="CG14" s="3" t="s">
        <v>143</v>
      </c>
      <c r="CH14" s="3" t="s">
        <v>143</v>
      </c>
      <c r="CI14" s="3" t="s">
        <v>143</v>
      </c>
      <c r="CJ14" s="3" t="s">
        <v>143</v>
      </c>
      <c r="CK14" s="3" t="s">
        <v>143</v>
      </c>
      <c r="CL14" s="3">
        <v>0</v>
      </c>
      <c r="CM14" s="3" t="s">
        <v>143</v>
      </c>
      <c r="CN14" s="3" t="s">
        <v>143</v>
      </c>
      <c r="CO14" s="3" t="s">
        <v>143</v>
      </c>
      <c r="CP14" s="3" t="s">
        <v>143</v>
      </c>
      <c r="CQ14" s="3" t="s">
        <v>147</v>
      </c>
      <c r="CR14" s="3" t="s">
        <v>153</v>
      </c>
      <c r="CS14" s="3" t="s">
        <v>153</v>
      </c>
      <c r="CT14" s="3" t="s">
        <v>143</v>
      </c>
      <c r="CU14" s="3" t="s">
        <v>143</v>
      </c>
      <c r="CV14" s="3" t="s">
        <v>143</v>
      </c>
      <c r="CW14" s="3" t="s">
        <v>144</v>
      </c>
      <c r="CY14" s="53" t="s">
        <v>1323</v>
      </c>
    </row>
    <row r="15" spans="1:103" s="3" customFormat="1" x14ac:dyDescent="0.25">
      <c r="A15" s="52">
        <v>201819</v>
      </c>
      <c r="B15" s="6" t="s">
        <v>6</v>
      </c>
      <c r="C15" s="6" t="s">
        <v>6</v>
      </c>
      <c r="D15" s="3" t="s">
        <v>1115</v>
      </c>
      <c r="E15" s="3" t="s">
        <v>182</v>
      </c>
      <c r="F15" s="3">
        <v>5</v>
      </c>
      <c r="G15" s="3" t="s">
        <v>1324</v>
      </c>
      <c r="H15" s="3" t="s">
        <v>1324</v>
      </c>
      <c r="I15" s="7">
        <v>43492</v>
      </c>
      <c r="J15" s="3">
        <v>2701</v>
      </c>
      <c r="K15" s="3">
        <v>2019</v>
      </c>
      <c r="L15" s="3">
        <v>27012019</v>
      </c>
      <c r="M15" s="3">
        <v>27</v>
      </c>
      <c r="N15" s="3" t="s">
        <v>158</v>
      </c>
      <c r="O15" s="3">
        <v>2019</v>
      </c>
      <c r="P15" s="3" t="s">
        <v>186</v>
      </c>
      <c r="Q15" s="3" t="s">
        <v>143</v>
      </c>
      <c r="R15" s="3" t="s">
        <v>143</v>
      </c>
      <c r="S15" s="3">
        <v>-38.281429000000003</v>
      </c>
      <c r="T15" s="3">
        <v>144.43777499999999</v>
      </c>
      <c r="U15" s="3">
        <v>-38.281429000000003</v>
      </c>
      <c r="V15" s="3">
        <v>144.43777499999999</v>
      </c>
      <c r="W15" s="3">
        <v>2</v>
      </c>
      <c r="X15" s="3">
        <v>2</v>
      </c>
      <c r="Y15" s="3" t="s">
        <v>165</v>
      </c>
      <c r="Z15" s="3" t="s">
        <v>143</v>
      </c>
      <c r="AA15" s="3">
        <v>5</v>
      </c>
      <c r="AB15" s="3">
        <v>4</v>
      </c>
      <c r="AC15" s="6" t="s">
        <v>144</v>
      </c>
      <c r="AD15" s="7">
        <v>43504</v>
      </c>
      <c r="AE15" s="3">
        <v>802</v>
      </c>
      <c r="AF15" s="3">
        <v>2019</v>
      </c>
      <c r="AG15" s="3" t="s">
        <v>1325</v>
      </c>
      <c r="AH15" s="3">
        <v>8</v>
      </c>
      <c r="AI15" s="3" t="s">
        <v>227</v>
      </c>
      <c r="AJ15" s="3">
        <v>2019</v>
      </c>
      <c r="AK15" s="7">
        <v>43509</v>
      </c>
      <c r="AL15" s="3">
        <v>1302</v>
      </c>
      <c r="AM15" s="3">
        <v>2019</v>
      </c>
      <c r="AN15" s="3" t="s">
        <v>1297</v>
      </c>
      <c r="AO15" s="3">
        <v>13</v>
      </c>
      <c r="AP15" s="3" t="s">
        <v>227</v>
      </c>
      <c r="AQ15" s="3">
        <v>2019</v>
      </c>
      <c r="AR15" s="3" t="s">
        <v>144</v>
      </c>
      <c r="AS15" s="3" t="s">
        <v>144</v>
      </c>
      <c r="AT15" s="3" t="s">
        <v>160</v>
      </c>
      <c r="AU15" s="3" t="s">
        <v>143</v>
      </c>
      <c r="AV15" s="3" t="s">
        <v>143</v>
      </c>
      <c r="AW15" s="3" t="s">
        <v>143</v>
      </c>
      <c r="AX15" s="3" t="s">
        <v>143</v>
      </c>
      <c r="AY15" s="3" t="s">
        <v>143</v>
      </c>
      <c r="AZ15" s="3">
        <v>0</v>
      </c>
      <c r="BA15" s="3">
        <v>0</v>
      </c>
      <c r="BB15" s="3" t="s">
        <v>143</v>
      </c>
      <c r="BC15" s="3" t="s">
        <v>143</v>
      </c>
      <c r="BD15" s="3" t="s">
        <v>143</v>
      </c>
      <c r="BE15" s="3" t="s">
        <v>143</v>
      </c>
      <c r="BF15" s="3" t="s">
        <v>143</v>
      </c>
      <c r="BG15" s="3" t="s">
        <v>143</v>
      </c>
      <c r="BH15" s="3" t="s">
        <v>143</v>
      </c>
      <c r="BI15" s="3" t="s">
        <v>143</v>
      </c>
      <c r="BJ15" s="3" t="s">
        <v>143</v>
      </c>
      <c r="BK15" s="3" t="s">
        <v>143</v>
      </c>
      <c r="BL15" s="3" t="s">
        <v>143</v>
      </c>
      <c r="BM15" s="3" t="s">
        <v>143</v>
      </c>
      <c r="BN15" s="3" t="s">
        <v>143</v>
      </c>
      <c r="BO15" s="3" t="s">
        <v>143</v>
      </c>
      <c r="BP15" s="3" t="s">
        <v>143</v>
      </c>
      <c r="BQ15" s="3" t="s">
        <v>143</v>
      </c>
      <c r="BR15" s="3" t="s">
        <v>143</v>
      </c>
      <c r="BS15" s="3" t="s">
        <v>143</v>
      </c>
      <c r="BT15" s="3" t="s">
        <v>143</v>
      </c>
      <c r="BU15" s="3" t="s">
        <v>143</v>
      </c>
      <c r="BV15" s="3" t="s">
        <v>143</v>
      </c>
      <c r="BW15" s="3" t="s">
        <v>143</v>
      </c>
      <c r="BX15" s="3" t="s">
        <v>143</v>
      </c>
      <c r="BY15" s="3" t="s">
        <v>143</v>
      </c>
      <c r="BZ15" s="3" t="s">
        <v>143</v>
      </c>
      <c r="CA15" s="3" t="s">
        <v>143</v>
      </c>
      <c r="CB15" s="3" t="s">
        <v>143</v>
      </c>
      <c r="CC15" s="3" t="s">
        <v>143</v>
      </c>
      <c r="CD15" s="3" t="s">
        <v>143</v>
      </c>
      <c r="CE15" s="3" t="s">
        <v>143</v>
      </c>
      <c r="CF15" s="3" t="s">
        <v>143</v>
      </c>
      <c r="CG15" s="3" t="s">
        <v>143</v>
      </c>
      <c r="CH15" s="3" t="s">
        <v>143</v>
      </c>
      <c r="CI15" s="3" t="s">
        <v>143</v>
      </c>
      <c r="CJ15" s="3" t="s">
        <v>143</v>
      </c>
      <c r="CK15" s="3" t="s">
        <v>143</v>
      </c>
      <c r="CL15" s="3">
        <v>0</v>
      </c>
      <c r="CM15" s="3" t="s">
        <v>143</v>
      </c>
      <c r="CN15" s="3" t="s">
        <v>143</v>
      </c>
      <c r="CO15" s="3" t="s">
        <v>143</v>
      </c>
      <c r="CP15" s="3" t="s">
        <v>143</v>
      </c>
      <c r="CQ15" s="3" t="s">
        <v>147</v>
      </c>
      <c r="CR15" s="3" t="s">
        <v>153</v>
      </c>
      <c r="CS15" s="3" t="s">
        <v>153</v>
      </c>
      <c r="CT15" s="3" t="s">
        <v>143</v>
      </c>
      <c r="CU15" s="3" t="s">
        <v>143</v>
      </c>
      <c r="CV15" s="3" t="s">
        <v>143</v>
      </c>
      <c r="CW15" s="3" t="s">
        <v>144</v>
      </c>
      <c r="CY15" s="53"/>
    </row>
    <row r="16" spans="1:103" s="3" customFormat="1" x14ac:dyDescent="0.25">
      <c r="A16" s="52">
        <v>201819</v>
      </c>
      <c r="B16" s="6" t="s">
        <v>1326</v>
      </c>
      <c r="C16" s="6" t="s">
        <v>7</v>
      </c>
      <c r="D16" s="3" t="s">
        <v>213</v>
      </c>
      <c r="E16" s="3" t="s">
        <v>138</v>
      </c>
      <c r="F16" s="3">
        <v>1</v>
      </c>
      <c r="G16" s="3" t="s">
        <v>1327</v>
      </c>
      <c r="H16" s="3" t="s">
        <v>1328</v>
      </c>
      <c r="I16" s="7">
        <v>43402</v>
      </c>
      <c r="J16" s="3">
        <v>2910</v>
      </c>
      <c r="K16" s="3">
        <v>2018</v>
      </c>
      <c r="L16" s="3" t="s">
        <v>1299</v>
      </c>
      <c r="M16" s="3">
        <v>29</v>
      </c>
      <c r="N16" s="3" t="s">
        <v>171</v>
      </c>
      <c r="O16" s="3">
        <v>2018</v>
      </c>
      <c r="P16" s="3" t="s">
        <v>142</v>
      </c>
      <c r="Q16" s="3">
        <v>-38.280684999999998</v>
      </c>
      <c r="R16" s="3">
        <v>144.50053399999999</v>
      </c>
      <c r="S16" s="3" t="s">
        <v>143</v>
      </c>
      <c r="T16" s="3" t="s">
        <v>143</v>
      </c>
      <c r="U16" s="3">
        <v>-38.280684999999998</v>
      </c>
      <c r="V16" s="3">
        <v>144.50053399999999</v>
      </c>
      <c r="W16" s="3">
        <v>3</v>
      </c>
      <c r="X16" s="3">
        <v>3</v>
      </c>
      <c r="Y16" s="3" t="s">
        <v>165</v>
      </c>
      <c r="Z16" s="3" t="s">
        <v>143</v>
      </c>
      <c r="AA16" s="3">
        <v>3</v>
      </c>
      <c r="AB16" s="3">
        <v>3</v>
      </c>
      <c r="AC16" s="6" t="s">
        <v>147</v>
      </c>
      <c r="AD16" s="7">
        <v>43424</v>
      </c>
      <c r="AE16" s="3">
        <v>2011</v>
      </c>
      <c r="AF16" s="3">
        <v>2018</v>
      </c>
      <c r="AG16" s="3" t="s">
        <v>1280</v>
      </c>
      <c r="AH16" s="3">
        <v>20</v>
      </c>
      <c r="AI16" s="3" t="s">
        <v>141</v>
      </c>
      <c r="AJ16" s="3">
        <v>2018</v>
      </c>
      <c r="AK16" s="3" t="s">
        <v>143</v>
      </c>
      <c r="AL16" s="3" t="s">
        <v>143</v>
      </c>
      <c r="AM16" s="3" t="s">
        <v>143</v>
      </c>
      <c r="AN16" s="3" t="s">
        <v>143</v>
      </c>
      <c r="AO16" s="3" t="s">
        <v>143</v>
      </c>
      <c r="AP16" s="3" t="s">
        <v>143</v>
      </c>
      <c r="AQ16" s="3" t="s">
        <v>143</v>
      </c>
      <c r="AR16" s="3" t="s">
        <v>143</v>
      </c>
      <c r="AS16" s="3" t="s">
        <v>143</v>
      </c>
      <c r="AT16" s="3" t="s">
        <v>143</v>
      </c>
      <c r="AU16" s="7">
        <v>43432</v>
      </c>
      <c r="AV16" s="3">
        <v>28</v>
      </c>
      <c r="AW16" s="3" t="s">
        <v>141</v>
      </c>
      <c r="AX16" s="3">
        <v>2018</v>
      </c>
      <c r="AY16" s="3" t="s">
        <v>174</v>
      </c>
      <c r="AZ16" s="3">
        <v>2</v>
      </c>
      <c r="BA16" s="3">
        <v>3</v>
      </c>
      <c r="BB16" s="3" t="s">
        <v>874</v>
      </c>
      <c r="BC16" s="3" t="s">
        <v>874</v>
      </c>
      <c r="BD16" s="3" t="s">
        <v>874</v>
      </c>
      <c r="BE16" s="3" t="s">
        <v>874</v>
      </c>
      <c r="BF16" s="7">
        <v>43432</v>
      </c>
      <c r="BG16" s="3">
        <v>28</v>
      </c>
      <c r="BH16" s="3" t="s">
        <v>141</v>
      </c>
      <c r="BI16" s="3">
        <v>2018</v>
      </c>
      <c r="BJ16" s="3" t="s">
        <v>144</v>
      </c>
      <c r="BK16" s="3" t="s">
        <v>144</v>
      </c>
      <c r="BL16" s="3" t="s">
        <v>165</v>
      </c>
      <c r="BM16" s="7">
        <v>43450</v>
      </c>
      <c r="BN16" s="3">
        <v>16</v>
      </c>
      <c r="BO16" s="3" t="s">
        <v>151</v>
      </c>
      <c r="BP16" s="3">
        <v>2018</v>
      </c>
      <c r="BQ16" s="7">
        <v>43451</v>
      </c>
      <c r="BR16" s="3">
        <v>17</v>
      </c>
      <c r="BS16" s="3" t="s">
        <v>151</v>
      </c>
      <c r="BT16" s="3">
        <v>2018</v>
      </c>
      <c r="BU16" s="3" t="s">
        <v>144</v>
      </c>
      <c r="BV16" s="3" t="s">
        <v>144</v>
      </c>
      <c r="BW16" s="3" t="s">
        <v>165</v>
      </c>
      <c r="BX16" s="3" t="s">
        <v>143</v>
      </c>
      <c r="BY16" s="3" t="s">
        <v>143</v>
      </c>
      <c r="BZ16" s="3" t="s">
        <v>143</v>
      </c>
      <c r="CA16" s="3" t="s">
        <v>143</v>
      </c>
      <c r="CB16" s="3" t="s">
        <v>143</v>
      </c>
      <c r="CC16" s="3" t="s">
        <v>143</v>
      </c>
      <c r="CD16" s="3" t="s">
        <v>143</v>
      </c>
      <c r="CE16" s="3" t="s">
        <v>143</v>
      </c>
      <c r="CF16" s="3" t="s">
        <v>143</v>
      </c>
      <c r="CG16" s="3" t="s">
        <v>143</v>
      </c>
      <c r="CH16" s="3" t="s">
        <v>143</v>
      </c>
      <c r="CI16" s="3">
        <v>27</v>
      </c>
      <c r="CJ16" s="3">
        <v>23</v>
      </c>
      <c r="CK16" s="3" t="s">
        <v>147</v>
      </c>
      <c r="CL16" s="6">
        <v>1</v>
      </c>
      <c r="CM16" s="7">
        <v>43464</v>
      </c>
      <c r="CN16" s="3">
        <v>30</v>
      </c>
      <c r="CO16" s="3" t="s">
        <v>151</v>
      </c>
      <c r="CP16" s="3">
        <v>2018</v>
      </c>
      <c r="CQ16" s="3" t="s">
        <v>147</v>
      </c>
      <c r="CR16" s="3" t="s">
        <v>153</v>
      </c>
      <c r="CS16" s="3" t="s">
        <v>153</v>
      </c>
      <c r="CT16" s="3" t="s">
        <v>147</v>
      </c>
      <c r="CU16" s="3" t="s">
        <v>272</v>
      </c>
      <c r="CV16" s="3" t="s">
        <v>272</v>
      </c>
      <c r="CW16" s="3" t="s">
        <v>144</v>
      </c>
      <c r="CX16" s="3" t="s">
        <v>147</v>
      </c>
      <c r="CY16" s="53" t="s">
        <v>876</v>
      </c>
    </row>
    <row r="17" spans="1:103" s="3" customFormat="1" x14ac:dyDescent="0.25">
      <c r="A17" s="52">
        <v>201819</v>
      </c>
      <c r="B17" s="6" t="s">
        <v>1326</v>
      </c>
      <c r="C17" s="6" t="s">
        <v>7</v>
      </c>
      <c r="D17" s="3" t="s">
        <v>213</v>
      </c>
      <c r="E17" s="3" t="s">
        <v>138</v>
      </c>
      <c r="F17" s="3">
        <v>2</v>
      </c>
      <c r="G17" s="3" t="s">
        <v>1329</v>
      </c>
      <c r="H17" s="3" t="s">
        <v>1330</v>
      </c>
      <c r="I17" s="7">
        <v>43477</v>
      </c>
      <c r="J17" s="3">
        <v>1201</v>
      </c>
      <c r="K17" s="3">
        <v>2019</v>
      </c>
      <c r="L17" s="3" t="s">
        <v>1331</v>
      </c>
      <c r="M17" s="3">
        <v>12</v>
      </c>
      <c r="N17" s="3" t="s">
        <v>158</v>
      </c>
      <c r="O17" s="3">
        <v>2019</v>
      </c>
      <c r="P17" s="3" t="s">
        <v>142</v>
      </c>
      <c r="Q17" s="3" t="s">
        <v>143</v>
      </c>
      <c r="R17" s="3" t="s">
        <v>143</v>
      </c>
      <c r="S17" s="3">
        <v>-38.275649999999999</v>
      </c>
      <c r="T17" s="3">
        <v>144.50663800000001</v>
      </c>
      <c r="U17" s="3">
        <v>-38.275649999999999</v>
      </c>
      <c r="V17" s="3">
        <v>144.50663800000001</v>
      </c>
      <c r="W17" s="3">
        <v>2</v>
      </c>
      <c r="X17" s="3">
        <v>2</v>
      </c>
      <c r="Y17" s="3" t="s">
        <v>1332</v>
      </c>
      <c r="Z17" s="3" t="s">
        <v>172</v>
      </c>
      <c r="AA17" s="3">
        <v>8</v>
      </c>
      <c r="AB17" s="3">
        <v>7</v>
      </c>
      <c r="AC17" s="6" t="s">
        <v>144</v>
      </c>
      <c r="AD17" s="7">
        <v>43504</v>
      </c>
      <c r="AE17" s="3">
        <v>802</v>
      </c>
      <c r="AF17" s="3">
        <v>2019</v>
      </c>
      <c r="AG17" s="3" t="s">
        <v>1325</v>
      </c>
      <c r="AH17" s="3">
        <v>8</v>
      </c>
      <c r="AI17" s="3" t="s">
        <v>227</v>
      </c>
      <c r="AJ17" s="3">
        <v>2019</v>
      </c>
      <c r="AK17" s="7">
        <v>43507</v>
      </c>
      <c r="AL17" s="3">
        <v>1102</v>
      </c>
      <c r="AM17" s="3">
        <v>2019</v>
      </c>
      <c r="AN17" s="3" t="s">
        <v>1333</v>
      </c>
      <c r="AO17" s="3">
        <v>11</v>
      </c>
      <c r="AP17" s="3" t="s">
        <v>227</v>
      </c>
      <c r="AQ17" s="3">
        <v>2019</v>
      </c>
      <c r="AR17" s="3" t="s">
        <v>144</v>
      </c>
      <c r="AS17" s="3" t="s">
        <v>144</v>
      </c>
      <c r="AT17" s="3" t="s">
        <v>165</v>
      </c>
      <c r="AU17" s="3" t="s">
        <v>143</v>
      </c>
      <c r="AV17" s="3" t="s">
        <v>143</v>
      </c>
      <c r="AW17" s="3" t="s">
        <v>143</v>
      </c>
      <c r="AX17" s="3" t="s">
        <v>143</v>
      </c>
      <c r="AY17" s="3" t="s">
        <v>143</v>
      </c>
      <c r="AZ17" s="3">
        <v>0</v>
      </c>
      <c r="BA17" s="3">
        <v>0</v>
      </c>
      <c r="BB17" s="3" t="s">
        <v>143</v>
      </c>
      <c r="BC17" s="3" t="s">
        <v>143</v>
      </c>
      <c r="BD17" s="3" t="s">
        <v>143</v>
      </c>
      <c r="BE17" s="3" t="s">
        <v>143</v>
      </c>
      <c r="BF17" s="3" t="s">
        <v>143</v>
      </c>
      <c r="BG17" s="3" t="s">
        <v>143</v>
      </c>
      <c r="BH17" s="3" t="s">
        <v>143</v>
      </c>
      <c r="BI17" s="3" t="s">
        <v>143</v>
      </c>
      <c r="BJ17" s="3" t="s">
        <v>143</v>
      </c>
      <c r="BK17" s="3" t="s">
        <v>143</v>
      </c>
      <c r="BL17" s="3" t="s">
        <v>143</v>
      </c>
      <c r="BM17" s="3" t="s">
        <v>143</v>
      </c>
      <c r="BN17" s="3" t="s">
        <v>143</v>
      </c>
      <c r="BO17" s="3" t="s">
        <v>143</v>
      </c>
      <c r="BP17" s="3" t="s">
        <v>143</v>
      </c>
      <c r="BQ17" s="3" t="s">
        <v>143</v>
      </c>
      <c r="BR17" s="3" t="s">
        <v>143</v>
      </c>
      <c r="BS17" s="3" t="s">
        <v>143</v>
      </c>
      <c r="BT17" s="3" t="s">
        <v>143</v>
      </c>
      <c r="BU17" s="3" t="s">
        <v>143</v>
      </c>
      <c r="BV17" s="3" t="s">
        <v>143</v>
      </c>
      <c r="BW17" s="3" t="s">
        <v>143</v>
      </c>
      <c r="BX17" s="3" t="s">
        <v>143</v>
      </c>
      <c r="BY17" s="3" t="s">
        <v>143</v>
      </c>
      <c r="BZ17" s="3" t="s">
        <v>143</v>
      </c>
      <c r="CA17" s="3" t="s">
        <v>143</v>
      </c>
      <c r="CB17" s="3" t="s">
        <v>143</v>
      </c>
      <c r="CC17" s="3" t="s">
        <v>143</v>
      </c>
      <c r="CD17" s="3" t="s">
        <v>143</v>
      </c>
      <c r="CE17" s="3" t="s">
        <v>143</v>
      </c>
      <c r="CF17" s="3" t="s">
        <v>143</v>
      </c>
      <c r="CG17" s="3" t="s">
        <v>143</v>
      </c>
      <c r="CH17" s="3" t="s">
        <v>143</v>
      </c>
      <c r="CI17" s="3" t="s">
        <v>143</v>
      </c>
      <c r="CJ17" s="3" t="s">
        <v>143</v>
      </c>
      <c r="CK17" s="3" t="s">
        <v>143</v>
      </c>
      <c r="CL17" s="3">
        <v>0</v>
      </c>
      <c r="CM17" s="3" t="s">
        <v>143</v>
      </c>
      <c r="CN17" s="3" t="s">
        <v>143</v>
      </c>
      <c r="CO17" s="3" t="s">
        <v>143</v>
      </c>
      <c r="CP17" s="3" t="s">
        <v>143</v>
      </c>
      <c r="CQ17" s="3" t="s">
        <v>147</v>
      </c>
      <c r="CR17" s="3" t="s">
        <v>875</v>
      </c>
      <c r="CS17" s="3" t="s">
        <v>875</v>
      </c>
      <c r="CT17" s="3" t="s">
        <v>143</v>
      </c>
      <c r="CU17" s="3" t="s">
        <v>143</v>
      </c>
      <c r="CV17" s="3" t="s">
        <v>143</v>
      </c>
      <c r="CW17" s="3" t="s">
        <v>144</v>
      </c>
      <c r="CY17" s="53" t="s">
        <v>1334</v>
      </c>
    </row>
    <row r="18" spans="1:103" s="3" customFormat="1" x14ac:dyDescent="0.25">
      <c r="A18" s="52">
        <v>201819</v>
      </c>
      <c r="B18" s="6" t="s">
        <v>10</v>
      </c>
      <c r="C18" s="6" t="s">
        <v>10</v>
      </c>
      <c r="D18" s="3" t="s">
        <v>165</v>
      </c>
      <c r="E18" s="3" t="s">
        <v>165</v>
      </c>
      <c r="F18" s="3">
        <v>1</v>
      </c>
      <c r="G18" s="3" t="s">
        <v>1335</v>
      </c>
      <c r="H18" s="3" t="s">
        <v>1335</v>
      </c>
      <c r="I18" s="7">
        <v>43420</v>
      </c>
      <c r="J18" s="3">
        <v>1611</v>
      </c>
      <c r="K18" s="3">
        <v>2018</v>
      </c>
      <c r="L18" s="3" t="s">
        <v>1336</v>
      </c>
      <c r="M18" s="3">
        <v>16</v>
      </c>
      <c r="N18" s="3" t="s">
        <v>141</v>
      </c>
      <c r="O18" s="3">
        <v>2018</v>
      </c>
      <c r="P18" s="3" t="s">
        <v>277</v>
      </c>
      <c r="Q18" s="3" t="s">
        <v>143</v>
      </c>
      <c r="R18" s="3" t="s">
        <v>143</v>
      </c>
      <c r="S18" s="3">
        <v>-38.299801000000002</v>
      </c>
      <c r="T18" s="3">
        <v>144.381989</v>
      </c>
      <c r="U18" s="3">
        <v>-38.299801000000002</v>
      </c>
      <c r="V18" s="3">
        <v>144.381989</v>
      </c>
      <c r="W18" s="3">
        <v>2</v>
      </c>
      <c r="X18" s="3">
        <v>2</v>
      </c>
      <c r="Y18" s="3" t="s">
        <v>165</v>
      </c>
      <c r="Z18" s="3" t="s">
        <v>143</v>
      </c>
      <c r="AA18" s="3">
        <v>3</v>
      </c>
      <c r="AB18" s="3">
        <v>3</v>
      </c>
      <c r="AC18" s="6" t="s">
        <v>144</v>
      </c>
      <c r="AD18" s="7">
        <v>43423</v>
      </c>
      <c r="AE18" s="3">
        <v>1911</v>
      </c>
      <c r="AF18" s="3">
        <v>2018</v>
      </c>
      <c r="AG18" s="3" t="s">
        <v>1337</v>
      </c>
      <c r="AH18" s="3">
        <v>19</v>
      </c>
      <c r="AI18" s="3" t="s">
        <v>141</v>
      </c>
      <c r="AJ18" s="3">
        <v>2018</v>
      </c>
      <c r="AK18" s="7">
        <v>43425</v>
      </c>
      <c r="AL18" s="3">
        <v>2111</v>
      </c>
      <c r="AM18" s="3">
        <v>2018</v>
      </c>
      <c r="AN18" s="3" t="s">
        <v>1338</v>
      </c>
      <c r="AO18" s="3">
        <v>21</v>
      </c>
      <c r="AP18" s="3" t="s">
        <v>141</v>
      </c>
      <c r="AQ18" s="3">
        <v>2018</v>
      </c>
      <c r="AR18" s="3" t="s">
        <v>144</v>
      </c>
      <c r="AS18" s="3" t="s">
        <v>147</v>
      </c>
      <c r="AT18" s="3" t="s">
        <v>1339</v>
      </c>
      <c r="AU18" s="3" t="s">
        <v>143</v>
      </c>
      <c r="AV18" s="3" t="s">
        <v>143</v>
      </c>
      <c r="AW18" s="3" t="s">
        <v>143</v>
      </c>
      <c r="AX18" s="3" t="s">
        <v>143</v>
      </c>
      <c r="AY18" s="3" t="s">
        <v>143</v>
      </c>
      <c r="AZ18" s="3">
        <v>0</v>
      </c>
      <c r="BA18" s="3">
        <v>0</v>
      </c>
      <c r="BB18" s="3" t="s">
        <v>143</v>
      </c>
      <c r="BC18" s="3" t="s">
        <v>143</v>
      </c>
      <c r="BD18" s="3" t="s">
        <v>143</v>
      </c>
      <c r="BE18" s="3" t="s">
        <v>143</v>
      </c>
      <c r="BF18" s="3" t="s">
        <v>143</v>
      </c>
      <c r="BG18" s="3" t="s">
        <v>143</v>
      </c>
      <c r="BH18" s="3" t="s">
        <v>143</v>
      </c>
      <c r="BI18" s="3" t="s">
        <v>143</v>
      </c>
      <c r="BJ18" s="3" t="s">
        <v>143</v>
      </c>
      <c r="BK18" s="3" t="s">
        <v>143</v>
      </c>
      <c r="BL18" s="3" t="s">
        <v>143</v>
      </c>
      <c r="BM18" s="3" t="s">
        <v>143</v>
      </c>
      <c r="BN18" s="3" t="s">
        <v>143</v>
      </c>
      <c r="BO18" s="3" t="s">
        <v>143</v>
      </c>
      <c r="BP18" s="3" t="s">
        <v>143</v>
      </c>
      <c r="BQ18" s="3" t="s">
        <v>143</v>
      </c>
      <c r="BR18" s="3" t="s">
        <v>143</v>
      </c>
      <c r="BS18" s="3" t="s">
        <v>143</v>
      </c>
      <c r="BT18" s="3" t="s">
        <v>143</v>
      </c>
      <c r="BU18" s="3" t="s">
        <v>143</v>
      </c>
      <c r="BV18" s="3" t="s">
        <v>143</v>
      </c>
      <c r="BW18" s="3" t="s">
        <v>143</v>
      </c>
      <c r="BX18" s="3" t="s">
        <v>143</v>
      </c>
      <c r="BY18" s="3" t="s">
        <v>143</v>
      </c>
      <c r="BZ18" s="3" t="s">
        <v>143</v>
      </c>
      <c r="CA18" s="3" t="s">
        <v>143</v>
      </c>
      <c r="CB18" s="3" t="s">
        <v>143</v>
      </c>
      <c r="CC18" s="3" t="s">
        <v>143</v>
      </c>
      <c r="CD18" s="3" t="s">
        <v>143</v>
      </c>
      <c r="CE18" s="3" t="s">
        <v>143</v>
      </c>
      <c r="CF18" s="3" t="s">
        <v>143</v>
      </c>
      <c r="CG18" s="3" t="s">
        <v>143</v>
      </c>
      <c r="CH18" s="3" t="s">
        <v>143</v>
      </c>
      <c r="CI18" s="3" t="s">
        <v>143</v>
      </c>
      <c r="CJ18" s="3" t="s">
        <v>143</v>
      </c>
      <c r="CK18" s="3" t="s">
        <v>143</v>
      </c>
      <c r="CL18" s="3">
        <v>0</v>
      </c>
      <c r="CM18" s="3" t="s">
        <v>143</v>
      </c>
      <c r="CN18" s="3" t="s">
        <v>143</v>
      </c>
      <c r="CO18" s="3" t="s">
        <v>143</v>
      </c>
      <c r="CP18" s="3" t="s">
        <v>143</v>
      </c>
      <c r="CQ18" s="3" t="s">
        <v>147</v>
      </c>
      <c r="CR18" s="3" t="s">
        <v>204</v>
      </c>
      <c r="CS18" s="3" t="s">
        <v>204</v>
      </c>
      <c r="CT18" s="3" t="s">
        <v>143</v>
      </c>
      <c r="CU18" s="3" t="s">
        <v>143</v>
      </c>
      <c r="CV18" s="3" t="s">
        <v>143</v>
      </c>
      <c r="CW18" s="3" t="s">
        <v>144</v>
      </c>
      <c r="CY18" s="53"/>
    </row>
    <row r="19" spans="1:103" s="3" customFormat="1" x14ac:dyDescent="0.25">
      <c r="A19" s="52">
        <v>201819</v>
      </c>
      <c r="B19" s="6" t="s">
        <v>12</v>
      </c>
      <c r="C19" s="6" t="s">
        <v>12</v>
      </c>
      <c r="D19" s="3" t="s">
        <v>137</v>
      </c>
      <c r="E19" s="3" t="s">
        <v>138</v>
      </c>
      <c r="F19" s="3">
        <v>1</v>
      </c>
      <c r="G19" s="3" t="s">
        <v>1340</v>
      </c>
      <c r="H19" s="3" t="s">
        <v>1340</v>
      </c>
      <c r="I19" s="7">
        <v>43381</v>
      </c>
      <c r="J19" s="3">
        <v>810</v>
      </c>
      <c r="K19" s="3">
        <v>2018</v>
      </c>
      <c r="L19" s="3" t="s">
        <v>1341</v>
      </c>
      <c r="M19" s="3">
        <v>8</v>
      </c>
      <c r="N19" s="3" t="s">
        <v>171</v>
      </c>
      <c r="O19" s="3">
        <v>2018</v>
      </c>
      <c r="P19" s="3" t="s">
        <v>142</v>
      </c>
      <c r="Q19" s="3">
        <v>-38.275149999999996</v>
      </c>
      <c r="R19" s="3">
        <v>144.56013999999999</v>
      </c>
      <c r="S19" s="3" t="s">
        <v>143</v>
      </c>
      <c r="T19" s="3" t="s">
        <v>143</v>
      </c>
      <c r="U19" s="3">
        <v>-38.275149999999996</v>
      </c>
      <c r="V19" s="3">
        <v>144.56013999999999</v>
      </c>
      <c r="W19" s="3">
        <v>3</v>
      </c>
      <c r="X19" s="3">
        <v>3</v>
      </c>
      <c r="Y19" s="3" t="s">
        <v>165</v>
      </c>
      <c r="Z19" s="3" t="s">
        <v>143</v>
      </c>
      <c r="AA19" s="3">
        <v>2</v>
      </c>
      <c r="AB19" s="3">
        <v>2</v>
      </c>
      <c r="AC19" s="6" t="s">
        <v>165</v>
      </c>
      <c r="AD19" s="7">
        <v>43381</v>
      </c>
      <c r="AE19" s="3">
        <v>810</v>
      </c>
      <c r="AF19" s="3">
        <v>2018</v>
      </c>
      <c r="AG19" s="3" t="s">
        <v>1341</v>
      </c>
      <c r="AH19" s="3">
        <v>8</v>
      </c>
      <c r="AI19" s="3" t="s">
        <v>171</v>
      </c>
      <c r="AJ19" s="3">
        <v>2018</v>
      </c>
      <c r="AK19" s="7">
        <v>43384</v>
      </c>
      <c r="AL19" s="3">
        <v>1110</v>
      </c>
      <c r="AM19" s="3">
        <v>2018</v>
      </c>
      <c r="AN19" s="3" t="s">
        <v>1342</v>
      </c>
      <c r="AO19" s="3">
        <v>11</v>
      </c>
      <c r="AP19" s="3" t="s">
        <v>171</v>
      </c>
      <c r="AQ19" s="3">
        <v>2018</v>
      </c>
      <c r="AR19" s="3" t="s">
        <v>144</v>
      </c>
      <c r="AS19" s="3" t="s">
        <v>144</v>
      </c>
      <c r="AT19" s="3" t="s">
        <v>165</v>
      </c>
      <c r="AU19" s="3" t="s">
        <v>143</v>
      </c>
      <c r="AV19" s="3" t="s">
        <v>143</v>
      </c>
      <c r="AW19" s="3" t="s">
        <v>143</v>
      </c>
      <c r="AX19" s="3" t="s">
        <v>143</v>
      </c>
      <c r="AY19" s="3" t="s">
        <v>143</v>
      </c>
      <c r="AZ19" s="3">
        <v>0</v>
      </c>
      <c r="BA19" s="3">
        <v>0</v>
      </c>
      <c r="BB19" s="3" t="s">
        <v>143</v>
      </c>
      <c r="BC19" s="3" t="s">
        <v>143</v>
      </c>
      <c r="BD19" s="3" t="s">
        <v>143</v>
      </c>
      <c r="BE19" s="3" t="s">
        <v>143</v>
      </c>
      <c r="BF19" s="3" t="s">
        <v>143</v>
      </c>
      <c r="BG19" s="3" t="s">
        <v>143</v>
      </c>
      <c r="BH19" s="3" t="s">
        <v>143</v>
      </c>
      <c r="BI19" s="3" t="s">
        <v>143</v>
      </c>
      <c r="BJ19" s="3" t="s">
        <v>143</v>
      </c>
      <c r="BK19" s="3" t="s">
        <v>143</v>
      </c>
      <c r="BL19" s="3" t="s">
        <v>143</v>
      </c>
      <c r="BM19" s="3" t="s">
        <v>143</v>
      </c>
      <c r="BN19" s="3" t="s">
        <v>143</v>
      </c>
      <c r="BO19" s="3" t="s">
        <v>143</v>
      </c>
      <c r="BP19" s="3" t="s">
        <v>143</v>
      </c>
      <c r="BQ19" s="3" t="s">
        <v>143</v>
      </c>
      <c r="BR19" s="3" t="s">
        <v>143</v>
      </c>
      <c r="BS19" s="3" t="s">
        <v>143</v>
      </c>
      <c r="BT19" s="3" t="s">
        <v>143</v>
      </c>
      <c r="BU19" s="3" t="s">
        <v>143</v>
      </c>
      <c r="BV19" s="3" t="s">
        <v>143</v>
      </c>
      <c r="BW19" s="3" t="s">
        <v>143</v>
      </c>
      <c r="BX19" s="3" t="s">
        <v>143</v>
      </c>
      <c r="BY19" s="3" t="s">
        <v>143</v>
      </c>
      <c r="BZ19" s="3" t="s">
        <v>143</v>
      </c>
      <c r="CA19" s="3" t="s">
        <v>143</v>
      </c>
      <c r="CB19" s="3" t="s">
        <v>143</v>
      </c>
      <c r="CC19" s="3" t="s">
        <v>143</v>
      </c>
      <c r="CD19" s="3" t="s">
        <v>143</v>
      </c>
      <c r="CE19" s="3" t="s">
        <v>143</v>
      </c>
      <c r="CF19" s="3" t="s">
        <v>143</v>
      </c>
      <c r="CG19" s="3" t="s">
        <v>143</v>
      </c>
      <c r="CH19" s="3" t="s">
        <v>143</v>
      </c>
      <c r="CI19" s="3" t="s">
        <v>143</v>
      </c>
      <c r="CJ19" s="3" t="s">
        <v>143</v>
      </c>
      <c r="CK19" s="3" t="s">
        <v>143</v>
      </c>
      <c r="CL19" s="3">
        <v>0</v>
      </c>
      <c r="CM19" s="3" t="s">
        <v>143</v>
      </c>
      <c r="CN19" s="3" t="s">
        <v>143</v>
      </c>
      <c r="CO19" s="3" t="s">
        <v>143</v>
      </c>
      <c r="CP19" s="3" t="s">
        <v>143</v>
      </c>
      <c r="CQ19" s="3" t="s">
        <v>144</v>
      </c>
      <c r="CR19" s="3" t="s">
        <v>302</v>
      </c>
      <c r="CS19" s="3" t="s">
        <v>302</v>
      </c>
      <c r="CT19" s="3" t="s">
        <v>143</v>
      </c>
      <c r="CU19" s="3" t="s">
        <v>143</v>
      </c>
      <c r="CV19" s="3" t="s">
        <v>143</v>
      </c>
      <c r="CW19" s="3" t="s">
        <v>144</v>
      </c>
      <c r="CY19" s="53"/>
    </row>
    <row r="20" spans="1:103" s="3" customFormat="1" x14ac:dyDescent="0.25">
      <c r="A20" s="52">
        <v>201819</v>
      </c>
      <c r="B20" s="6" t="s">
        <v>12</v>
      </c>
      <c r="C20" s="6" t="s">
        <v>12</v>
      </c>
      <c r="D20" s="3" t="s">
        <v>137</v>
      </c>
      <c r="E20" s="3" t="s">
        <v>138</v>
      </c>
      <c r="F20" s="3">
        <v>2</v>
      </c>
      <c r="G20" s="3" t="s">
        <v>1343</v>
      </c>
      <c r="H20" s="3" t="s">
        <v>1343</v>
      </c>
      <c r="I20" s="7">
        <v>43392</v>
      </c>
      <c r="J20" s="3">
        <v>1910</v>
      </c>
      <c r="K20" s="3">
        <v>2018</v>
      </c>
      <c r="L20" s="3" t="s">
        <v>1344</v>
      </c>
      <c r="M20" s="3">
        <v>19</v>
      </c>
      <c r="N20" s="3" t="s">
        <v>171</v>
      </c>
      <c r="O20" s="3">
        <v>2018</v>
      </c>
      <c r="P20" s="3" t="s">
        <v>186</v>
      </c>
      <c r="Q20" s="3">
        <v>-38.273519999999998</v>
      </c>
      <c r="R20" s="3">
        <v>144.55278000000001</v>
      </c>
      <c r="S20" s="3" t="s">
        <v>143</v>
      </c>
      <c r="T20" s="3" t="s">
        <v>143</v>
      </c>
      <c r="U20" s="3">
        <v>-38.273519999999998</v>
      </c>
      <c r="V20" s="3">
        <v>144.55278000000001</v>
      </c>
      <c r="W20" s="3">
        <v>3</v>
      </c>
      <c r="X20" s="3">
        <v>3</v>
      </c>
      <c r="Y20" s="3" t="s">
        <v>165</v>
      </c>
      <c r="Z20" s="3" t="s">
        <v>143</v>
      </c>
      <c r="AA20" s="3">
        <v>3</v>
      </c>
      <c r="AB20" s="3">
        <v>3</v>
      </c>
      <c r="AC20" s="6" t="s">
        <v>144</v>
      </c>
      <c r="AD20" s="7">
        <v>43395</v>
      </c>
      <c r="AE20" s="3">
        <v>2210</v>
      </c>
      <c r="AF20" s="3">
        <v>2018</v>
      </c>
      <c r="AG20" s="3" t="s">
        <v>1345</v>
      </c>
      <c r="AH20" s="3">
        <v>22</v>
      </c>
      <c r="AI20" s="3" t="s">
        <v>171</v>
      </c>
      <c r="AJ20" s="3">
        <v>2018</v>
      </c>
      <c r="AK20" s="7">
        <v>43406</v>
      </c>
      <c r="AL20" s="3">
        <v>211</v>
      </c>
      <c r="AM20" s="3">
        <v>2018</v>
      </c>
      <c r="AN20" s="3" t="s">
        <v>1346</v>
      </c>
      <c r="AO20" s="3">
        <v>2</v>
      </c>
      <c r="AP20" s="3" t="s">
        <v>141</v>
      </c>
      <c r="AQ20" s="3">
        <v>2018</v>
      </c>
      <c r="AR20" s="3" t="s">
        <v>144</v>
      </c>
      <c r="AS20" s="3" t="s">
        <v>144</v>
      </c>
      <c r="AT20" s="3" t="s">
        <v>165</v>
      </c>
      <c r="AU20" s="3" t="s">
        <v>143</v>
      </c>
      <c r="AV20" s="3" t="s">
        <v>143</v>
      </c>
      <c r="AW20" s="3" t="s">
        <v>143</v>
      </c>
      <c r="AX20" s="3" t="s">
        <v>143</v>
      </c>
      <c r="AY20" s="3" t="s">
        <v>143</v>
      </c>
      <c r="AZ20" s="3">
        <v>0</v>
      </c>
      <c r="BA20" s="3">
        <v>0</v>
      </c>
      <c r="BB20" s="3" t="s">
        <v>143</v>
      </c>
      <c r="BC20" s="3" t="s">
        <v>143</v>
      </c>
      <c r="BD20" s="3" t="s">
        <v>143</v>
      </c>
      <c r="BE20" s="3" t="s">
        <v>143</v>
      </c>
      <c r="BF20" s="3" t="s">
        <v>143</v>
      </c>
      <c r="BG20" s="3" t="s">
        <v>143</v>
      </c>
      <c r="BH20" s="3" t="s">
        <v>143</v>
      </c>
      <c r="BI20" s="3" t="s">
        <v>143</v>
      </c>
      <c r="BJ20" s="3" t="s">
        <v>143</v>
      </c>
      <c r="BK20" s="3" t="s">
        <v>143</v>
      </c>
      <c r="BL20" s="3" t="s">
        <v>143</v>
      </c>
      <c r="BM20" s="3" t="s">
        <v>143</v>
      </c>
      <c r="BN20" s="3" t="s">
        <v>143</v>
      </c>
      <c r="BO20" s="3" t="s">
        <v>143</v>
      </c>
      <c r="BP20" s="3" t="s">
        <v>143</v>
      </c>
      <c r="BQ20" s="3" t="s">
        <v>143</v>
      </c>
      <c r="BR20" s="3" t="s">
        <v>143</v>
      </c>
      <c r="BS20" s="3" t="s">
        <v>143</v>
      </c>
      <c r="BT20" s="3" t="s">
        <v>143</v>
      </c>
      <c r="BU20" s="3" t="s">
        <v>143</v>
      </c>
      <c r="BV20" s="3" t="s">
        <v>143</v>
      </c>
      <c r="BW20" s="3" t="s">
        <v>143</v>
      </c>
      <c r="BX20" s="3" t="s">
        <v>143</v>
      </c>
      <c r="BY20" s="3" t="s">
        <v>143</v>
      </c>
      <c r="BZ20" s="3" t="s">
        <v>143</v>
      </c>
      <c r="CA20" s="3" t="s">
        <v>143</v>
      </c>
      <c r="CB20" s="3" t="s">
        <v>143</v>
      </c>
      <c r="CC20" s="3" t="s">
        <v>143</v>
      </c>
      <c r="CD20" s="3" t="s">
        <v>143</v>
      </c>
      <c r="CE20" s="3" t="s">
        <v>143</v>
      </c>
      <c r="CF20" s="3" t="s">
        <v>143</v>
      </c>
      <c r="CG20" s="3" t="s">
        <v>143</v>
      </c>
      <c r="CH20" s="3" t="s">
        <v>143</v>
      </c>
      <c r="CI20" s="3" t="s">
        <v>143</v>
      </c>
      <c r="CJ20" s="3" t="s">
        <v>143</v>
      </c>
      <c r="CK20" s="3" t="s">
        <v>143</v>
      </c>
      <c r="CL20" s="3">
        <v>0</v>
      </c>
      <c r="CM20" s="3" t="s">
        <v>143</v>
      </c>
      <c r="CN20" s="3" t="s">
        <v>143</v>
      </c>
      <c r="CO20" s="3" t="s">
        <v>143</v>
      </c>
      <c r="CP20" s="3" t="s">
        <v>143</v>
      </c>
      <c r="CQ20" s="3" t="s">
        <v>147</v>
      </c>
      <c r="CR20" s="3" t="s">
        <v>204</v>
      </c>
      <c r="CS20" s="3" t="s">
        <v>204</v>
      </c>
      <c r="CT20" s="3" t="s">
        <v>143</v>
      </c>
      <c r="CU20" s="3" t="s">
        <v>143</v>
      </c>
      <c r="CV20" s="3" t="s">
        <v>143</v>
      </c>
      <c r="CW20" s="3" t="s">
        <v>144</v>
      </c>
      <c r="CY20" s="53"/>
    </row>
    <row r="21" spans="1:103" s="3" customFormat="1" x14ac:dyDescent="0.25">
      <c r="A21" s="52">
        <v>201819</v>
      </c>
      <c r="B21" s="6" t="s">
        <v>12</v>
      </c>
      <c r="C21" s="6" t="s">
        <v>12</v>
      </c>
      <c r="D21" s="3" t="s">
        <v>137</v>
      </c>
      <c r="E21" s="3" t="s">
        <v>138</v>
      </c>
      <c r="F21" s="3">
        <v>3</v>
      </c>
      <c r="G21" s="3" t="s">
        <v>1347</v>
      </c>
      <c r="H21" s="3" t="s">
        <v>1347</v>
      </c>
      <c r="I21" s="7">
        <v>43478</v>
      </c>
      <c r="J21" s="3">
        <v>1301</v>
      </c>
      <c r="K21" s="3">
        <v>2019</v>
      </c>
      <c r="L21" s="3" t="s">
        <v>1348</v>
      </c>
      <c r="M21" s="3">
        <v>13</v>
      </c>
      <c r="N21" s="3" t="s">
        <v>158</v>
      </c>
      <c r="O21" s="3">
        <v>2019</v>
      </c>
      <c r="P21" s="3" t="s">
        <v>142</v>
      </c>
      <c r="Q21" s="3" t="s">
        <v>143</v>
      </c>
      <c r="R21" s="3" t="s">
        <v>143</v>
      </c>
      <c r="S21" s="3">
        <v>-38.273243000000001</v>
      </c>
      <c r="T21" s="3">
        <v>144.55171200000001</v>
      </c>
      <c r="U21" s="3">
        <v>-38.273243000000001</v>
      </c>
      <c r="V21" s="3">
        <v>144.55171200000001</v>
      </c>
      <c r="W21" s="3">
        <v>2</v>
      </c>
      <c r="X21" s="3">
        <v>2</v>
      </c>
      <c r="Y21" s="3" t="s">
        <v>165</v>
      </c>
      <c r="Z21" s="3" t="s">
        <v>143</v>
      </c>
      <c r="AA21" s="3">
        <v>2</v>
      </c>
      <c r="AB21" s="3">
        <v>2</v>
      </c>
      <c r="AC21" s="6" t="s">
        <v>165</v>
      </c>
      <c r="AD21" s="7">
        <v>43478</v>
      </c>
      <c r="AE21" s="3">
        <v>1301</v>
      </c>
      <c r="AF21" s="3">
        <v>2019</v>
      </c>
      <c r="AG21" s="3" t="s">
        <v>1348</v>
      </c>
      <c r="AH21" s="3">
        <v>13</v>
      </c>
      <c r="AI21" s="3" t="s">
        <v>158</v>
      </c>
      <c r="AJ21" s="3">
        <v>2019</v>
      </c>
      <c r="AK21" s="7">
        <v>43497</v>
      </c>
      <c r="AL21" s="3">
        <v>102</v>
      </c>
      <c r="AM21" s="3">
        <v>2019</v>
      </c>
      <c r="AN21" s="3" t="s">
        <v>1349</v>
      </c>
      <c r="AO21" s="3">
        <v>1</v>
      </c>
      <c r="AP21" s="3" t="s">
        <v>227</v>
      </c>
      <c r="AQ21" s="3">
        <v>2019</v>
      </c>
      <c r="AR21" s="3" t="s">
        <v>144</v>
      </c>
      <c r="AS21" s="3" t="s">
        <v>144</v>
      </c>
      <c r="AT21" s="3" t="s">
        <v>165</v>
      </c>
      <c r="AU21" s="3" t="s">
        <v>143</v>
      </c>
      <c r="AV21" s="3" t="s">
        <v>143</v>
      </c>
      <c r="AW21" s="3" t="s">
        <v>143</v>
      </c>
      <c r="AX21" s="3" t="s">
        <v>143</v>
      </c>
      <c r="AY21" s="3" t="s">
        <v>143</v>
      </c>
      <c r="AZ21" s="3">
        <v>0</v>
      </c>
      <c r="BA21" s="3">
        <v>0</v>
      </c>
      <c r="BB21" s="3" t="s">
        <v>143</v>
      </c>
      <c r="BC21" s="3" t="s">
        <v>143</v>
      </c>
      <c r="BD21" s="3" t="s">
        <v>143</v>
      </c>
      <c r="BE21" s="3" t="s">
        <v>143</v>
      </c>
      <c r="BF21" s="3" t="s">
        <v>143</v>
      </c>
      <c r="BG21" s="3" t="s">
        <v>143</v>
      </c>
      <c r="BH21" s="3" t="s">
        <v>143</v>
      </c>
      <c r="BI21" s="3" t="s">
        <v>143</v>
      </c>
      <c r="BJ21" s="3" t="s">
        <v>143</v>
      </c>
      <c r="BK21" s="3" t="s">
        <v>143</v>
      </c>
      <c r="BL21" s="3" t="s">
        <v>143</v>
      </c>
      <c r="BM21" s="3" t="s">
        <v>143</v>
      </c>
      <c r="BN21" s="3" t="s">
        <v>143</v>
      </c>
      <c r="BO21" s="3" t="s">
        <v>143</v>
      </c>
      <c r="BP21" s="3" t="s">
        <v>143</v>
      </c>
      <c r="BQ21" s="3" t="s">
        <v>143</v>
      </c>
      <c r="BR21" s="3" t="s">
        <v>143</v>
      </c>
      <c r="BS21" s="3" t="s">
        <v>143</v>
      </c>
      <c r="BT21" s="3" t="s">
        <v>143</v>
      </c>
      <c r="BU21" s="3" t="s">
        <v>143</v>
      </c>
      <c r="BV21" s="3" t="s">
        <v>143</v>
      </c>
      <c r="BW21" s="3" t="s">
        <v>143</v>
      </c>
      <c r="BX21" s="3" t="s">
        <v>143</v>
      </c>
      <c r="BY21" s="3" t="s">
        <v>143</v>
      </c>
      <c r="BZ21" s="3" t="s">
        <v>143</v>
      </c>
      <c r="CA21" s="3" t="s">
        <v>143</v>
      </c>
      <c r="CB21" s="3" t="s">
        <v>143</v>
      </c>
      <c r="CC21" s="3" t="s">
        <v>143</v>
      </c>
      <c r="CD21" s="3" t="s">
        <v>143</v>
      </c>
      <c r="CE21" s="3" t="s">
        <v>143</v>
      </c>
      <c r="CF21" s="3" t="s">
        <v>143</v>
      </c>
      <c r="CG21" s="3" t="s">
        <v>143</v>
      </c>
      <c r="CH21" s="3" t="s">
        <v>143</v>
      </c>
      <c r="CI21" s="3" t="s">
        <v>143</v>
      </c>
      <c r="CJ21" s="3" t="s">
        <v>143</v>
      </c>
      <c r="CK21" s="3" t="s">
        <v>143</v>
      </c>
      <c r="CL21" s="3">
        <v>0</v>
      </c>
      <c r="CM21" s="3" t="s">
        <v>143</v>
      </c>
      <c r="CN21" s="3" t="s">
        <v>143</v>
      </c>
      <c r="CO21" s="3" t="s">
        <v>143</v>
      </c>
      <c r="CP21" s="3" t="s">
        <v>143</v>
      </c>
      <c r="CQ21" s="3" t="s">
        <v>147</v>
      </c>
      <c r="CR21" s="3" t="s">
        <v>180</v>
      </c>
      <c r="CS21" s="3" t="s">
        <v>180</v>
      </c>
      <c r="CT21" s="3" t="s">
        <v>143</v>
      </c>
      <c r="CU21" s="3" t="s">
        <v>143</v>
      </c>
      <c r="CV21" s="3" t="s">
        <v>143</v>
      </c>
      <c r="CW21" s="3" t="s">
        <v>144</v>
      </c>
      <c r="CY21" s="53"/>
    </row>
    <row r="22" spans="1:103" s="3" customFormat="1" x14ac:dyDescent="0.25">
      <c r="A22" s="52">
        <v>201819</v>
      </c>
      <c r="B22" s="6" t="s">
        <v>1350</v>
      </c>
      <c r="C22" s="6" t="s">
        <v>15</v>
      </c>
      <c r="D22" s="3" t="s">
        <v>352</v>
      </c>
      <c r="E22" s="3" t="s">
        <v>1351</v>
      </c>
      <c r="F22" s="3">
        <v>1</v>
      </c>
      <c r="G22" s="3" t="s">
        <v>1352</v>
      </c>
      <c r="H22" s="3" t="s">
        <v>1352</v>
      </c>
      <c r="I22" s="7">
        <v>43430</v>
      </c>
      <c r="J22" s="3">
        <v>2611</v>
      </c>
      <c r="K22" s="3">
        <v>2018</v>
      </c>
      <c r="L22" s="3" t="s">
        <v>1353</v>
      </c>
      <c r="M22" s="3">
        <v>26</v>
      </c>
      <c r="N22" s="3" t="s">
        <v>141</v>
      </c>
      <c r="O22" s="3">
        <v>2018</v>
      </c>
      <c r="P22" s="3" t="s">
        <v>277</v>
      </c>
      <c r="Q22" s="3">
        <v>-38.429079000000002</v>
      </c>
      <c r="R22" s="3">
        <v>144.17133699999999</v>
      </c>
      <c r="S22" s="3" t="s">
        <v>143</v>
      </c>
      <c r="T22" s="3" t="s">
        <v>143</v>
      </c>
      <c r="U22" s="3">
        <v>-38.429079000000002</v>
      </c>
      <c r="V22" s="3">
        <v>144.17133699999999</v>
      </c>
      <c r="W22" s="3">
        <v>3</v>
      </c>
      <c r="X22" s="3">
        <v>3</v>
      </c>
      <c r="Y22" s="3" t="s">
        <v>165</v>
      </c>
      <c r="Z22" s="3" t="s">
        <v>143</v>
      </c>
      <c r="AA22" s="3">
        <v>4</v>
      </c>
      <c r="AB22" s="3">
        <v>4</v>
      </c>
      <c r="AC22" s="6" t="s">
        <v>147</v>
      </c>
      <c r="AD22" s="7">
        <v>43451</v>
      </c>
      <c r="AE22" s="3">
        <v>1712</v>
      </c>
      <c r="AF22" s="3">
        <v>2018</v>
      </c>
      <c r="AG22" s="3" t="s">
        <v>1354</v>
      </c>
      <c r="AH22" s="3">
        <v>17</v>
      </c>
      <c r="AI22" s="3" t="s">
        <v>151</v>
      </c>
      <c r="AJ22" s="3">
        <v>2018</v>
      </c>
      <c r="AK22" s="3" t="s">
        <v>143</v>
      </c>
      <c r="AL22" s="3" t="s">
        <v>143</v>
      </c>
      <c r="AM22" s="3" t="s">
        <v>143</v>
      </c>
      <c r="AN22" s="3" t="s">
        <v>143</v>
      </c>
      <c r="AO22" s="3" t="s">
        <v>143</v>
      </c>
      <c r="AP22" s="3" t="s">
        <v>143</v>
      </c>
      <c r="AQ22" s="3" t="s">
        <v>143</v>
      </c>
      <c r="AR22" s="3" t="s">
        <v>143</v>
      </c>
      <c r="AS22" s="3" t="s">
        <v>143</v>
      </c>
      <c r="AT22" s="3" t="s">
        <v>143</v>
      </c>
      <c r="AU22" s="7">
        <v>43455</v>
      </c>
      <c r="AV22" s="3">
        <v>21</v>
      </c>
      <c r="AW22" s="3" t="s">
        <v>151</v>
      </c>
      <c r="AX22" s="3">
        <v>2018</v>
      </c>
      <c r="AY22" s="3" t="s">
        <v>174</v>
      </c>
      <c r="AZ22" s="3">
        <v>1</v>
      </c>
      <c r="BA22" s="3">
        <v>3</v>
      </c>
      <c r="BB22" s="3" t="s">
        <v>874</v>
      </c>
      <c r="BC22" s="3" t="s">
        <v>874</v>
      </c>
      <c r="BD22" s="3" t="s">
        <v>874</v>
      </c>
      <c r="BE22" s="3" t="s">
        <v>874</v>
      </c>
      <c r="BF22" s="7">
        <v>43455</v>
      </c>
      <c r="BG22" s="3">
        <v>20</v>
      </c>
      <c r="BH22" s="3" t="s">
        <v>151</v>
      </c>
      <c r="BI22" s="3">
        <v>2018</v>
      </c>
      <c r="BJ22" s="3" t="s">
        <v>144</v>
      </c>
      <c r="BK22" s="3" t="s">
        <v>144</v>
      </c>
      <c r="BL22" s="3" t="s">
        <v>165</v>
      </c>
      <c r="BM22" s="3" t="s">
        <v>874</v>
      </c>
      <c r="BN22" s="3" t="s">
        <v>874</v>
      </c>
      <c r="BO22" s="3" t="s">
        <v>874</v>
      </c>
      <c r="BP22" s="3" t="s">
        <v>874</v>
      </c>
      <c r="BQ22" s="7">
        <v>43455</v>
      </c>
      <c r="BR22" s="3">
        <v>20</v>
      </c>
      <c r="BS22" s="3" t="s">
        <v>151</v>
      </c>
      <c r="BT22" s="3">
        <v>2018</v>
      </c>
      <c r="BU22" s="3" t="s">
        <v>144</v>
      </c>
      <c r="BV22" s="3" t="s">
        <v>144</v>
      </c>
      <c r="BW22" s="3" t="s">
        <v>165</v>
      </c>
      <c r="BX22" s="7">
        <v>43468</v>
      </c>
      <c r="BY22" s="3">
        <v>3</v>
      </c>
      <c r="BZ22" s="3" t="s">
        <v>158</v>
      </c>
      <c r="CA22" s="3">
        <v>2019</v>
      </c>
      <c r="CB22" s="7">
        <v>43471</v>
      </c>
      <c r="CC22" s="3">
        <v>6</v>
      </c>
      <c r="CD22" s="3" t="s">
        <v>158</v>
      </c>
      <c r="CE22" s="3">
        <v>2019</v>
      </c>
      <c r="CF22" s="3" t="s">
        <v>147</v>
      </c>
      <c r="CG22" s="3" t="s">
        <v>147</v>
      </c>
      <c r="CH22" s="3" t="s">
        <v>1355</v>
      </c>
      <c r="CI22" s="3">
        <v>10</v>
      </c>
      <c r="CJ22" s="3">
        <v>10</v>
      </c>
      <c r="CK22" s="3" t="s">
        <v>144</v>
      </c>
      <c r="CL22" s="3">
        <v>0</v>
      </c>
      <c r="CM22" s="3" t="s">
        <v>143</v>
      </c>
      <c r="CN22" s="3" t="s">
        <v>143</v>
      </c>
      <c r="CO22" s="3" t="s">
        <v>143</v>
      </c>
      <c r="CP22" s="3" t="s">
        <v>143</v>
      </c>
      <c r="CQ22" s="3" t="s">
        <v>147</v>
      </c>
      <c r="CR22" s="3" t="s">
        <v>153</v>
      </c>
      <c r="CS22" s="3" t="s">
        <v>153</v>
      </c>
      <c r="CT22" s="3" t="s">
        <v>147</v>
      </c>
      <c r="CU22" s="3" t="s">
        <v>1356</v>
      </c>
      <c r="CV22" s="3" t="s">
        <v>1356</v>
      </c>
      <c r="CW22" s="3" t="s">
        <v>144</v>
      </c>
      <c r="CY22" s="53"/>
    </row>
    <row r="23" spans="1:103" s="3" customFormat="1" x14ac:dyDescent="0.25">
      <c r="A23" s="52">
        <v>201819</v>
      </c>
      <c r="B23" s="6" t="s">
        <v>1357</v>
      </c>
      <c r="C23" s="6" t="s">
        <v>45</v>
      </c>
      <c r="D23" s="3" t="s">
        <v>352</v>
      </c>
      <c r="E23" s="3" t="s">
        <v>1351</v>
      </c>
      <c r="F23" s="3">
        <v>2</v>
      </c>
      <c r="G23" s="3" t="s">
        <v>1358</v>
      </c>
      <c r="H23" s="3" t="s">
        <v>1358</v>
      </c>
      <c r="I23" s="7">
        <v>43377</v>
      </c>
      <c r="J23" s="3">
        <v>410</v>
      </c>
      <c r="K23" s="3">
        <v>2018</v>
      </c>
      <c r="L23" s="3" t="s">
        <v>1359</v>
      </c>
      <c r="M23" s="3">
        <v>4</v>
      </c>
      <c r="N23" s="3" t="s">
        <v>171</v>
      </c>
      <c r="O23" s="3">
        <v>2018</v>
      </c>
      <c r="P23" s="3" t="s">
        <v>277</v>
      </c>
      <c r="Q23" s="3">
        <v>-38.428885000000001</v>
      </c>
      <c r="R23" s="3">
        <v>144.18122099999999</v>
      </c>
      <c r="S23" s="3" t="s">
        <v>143</v>
      </c>
      <c r="T23" s="3" t="s">
        <v>143</v>
      </c>
      <c r="U23" s="3">
        <v>-38.428885000000001</v>
      </c>
      <c r="V23" s="3">
        <v>144.18122099999999</v>
      </c>
      <c r="W23" s="3">
        <v>2</v>
      </c>
      <c r="X23" s="3">
        <v>2</v>
      </c>
      <c r="Y23" s="3" t="s">
        <v>165</v>
      </c>
      <c r="Z23" s="3" t="s">
        <v>143</v>
      </c>
      <c r="AA23" s="3">
        <v>4</v>
      </c>
      <c r="AB23" s="3">
        <v>4</v>
      </c>
      <c r="AC23" s="6" t="s">
        <v>165</v>
      </c>
      <c r="AD23" s="7">
        <v>43392</v>
      </c>
      <c r="AE23" s="3">
        <v>1910</v>
      </c>
      <c r="AF23" s="3">
        <v>2018</v>
      </c>
      <c r="AG23" s="3" t="s">
        <v>1344</v>
      </c>
      <c r="AH23" s="3">
        <v>19</v>
      </c>
      <c r="AI23" s="3" t="s">
        <v>171</v>
      </c>
      <c r="AJ23" s="3">
        <v>2018</v>
      </c>
      <c r="AK23" s="7">
        <v>43398</v>
      </c>
      <c r="AL23" s="3">
        <v>2510</v>
      </c>
      <c r="AM23" s="3">
        <v>2018</v>
      </c>
      <c r="AN23" s="3" t="s">
        <v>1314</v>
      </c>
      <c r="AO23" s="3">
        <v>25</v>
      </c>
      <c r="AP23" s="3" t="s">
        <v>171</v>
      </c>
      <c r="AQ23" s="3">
        <v>2018</v>
      </c>
      <c r="AR23" s="3" t="s">
        <v>144</v>
      </c>
      <c r="AS23" s="3" t="s">
        <v>147</v>
      </c>
      <c r="AT23" s="3" t="s">
        <v>1360</v>
      </c>
      <c r="AU23" s="3" t="s">
        <v>143</v>
      </c>
      <c r="AV23" s="3" t="s">
        <v>143</v>
      </c>
      <c r="AW23" s="3" t="s">
        <v>143</v>
      </c>
      <c r="AX23" s="3" t="s">
        <v>143</v>
      </c>
      <c r="AY23" s="3" t="s">
        <v>143</v>
      </c>
      <c r="AZ23" s="3">
        <v>0</v>
      </c>
      <c r="BA23" s="3">
        <v>0</v>
      </c>
      <c r="BB23" s="3" t="s">
        <v>143</v>
      </c>
      <c r="BC23" s="3" t="s">
        <v>143</v>
      </c>
      <c r="BD23" s="3" t="s">
        <v>143</v>
      </c>
      <c r="BE23" s="3" t="s">
        <v>143</v>
      </c>
      <c r="BF23" s="3" t="s">
        <v>143</v>
      </c>
      <c r="BG23" s="3" t="s">
        <v>143</v>
      </c>
      <c r="BH23" s="3" t="s">
        <v>143</v>
      </c>
      <c r="BI23" s="3" t="s">
        <v>143</v>
      </c>
      <c r="BJ23" s="3" t="s">
        <v>143</v>
      </c>
      <c r="BK23" s="3" t="s">
        <v>143</v>
      </c>
      <c r="BL23" s="3" t="s">
        <v>143</v>
      </c>
      <c r="BM23" s="3" t="s">
        <v>143</v>
      </c>
      <c r="BN23" s="3" t="s">
        <v>143</v>
      </c>
      <c r="BO23" s="3" t="s">
        <v>143</v>
      </c>
      <c r="BP23" s="3" t="s">
        <v>143</v>
      </c>
      <c r="BQ23" s="3" t="s">
        <v>143</v>
      </c>
      <c r="BR23" s="3" t="s">
        <v>143</v>
      </c>
      <c r="BS23" s="3" t="s">
        <v>143</v>
      </c>
      <c r="BT23" s="3" t="s">
        <v>143</v>
      </c>
      <c r="BU23" s="3" t="s">
        <v>143</v>
      </c>
      <c r="BV23" s="3" t="s">
        <v>143</v>
      </c>
      <c r="BW23" s="3" t="s">
        <v>143</v>
      </c>
      <c r="BX23" s="3" t="s">
        <v>143</v>
      </c>
      <c r="BY23" s="3" t="s">
        <v>143</v>
      </c>
      <c r="BZ23" s="3" t="s">
        <v>143</v>
      </c>
      <c r="CA23" s="3" t="s">
        <v>143</v>
      </c>
      <c r="CB23" s="3" t="s">
        <v>143</v>
      </c>
      <c r="CC23" s="3" t="s">
        <v>143</v>
      </c>
      <c r="CD23" s="3" t="s">
        <v>143</v>
      </c>
      <c r="CE23" s="3" t="s">
        <v>143</v>
      </c>
      <c r="CF23" s="3" t="s">
        <v>143</v>
      </c>
      <c r="CG23" s="3" t="s">
        <v>143</v>
      </c>
      <c r="CH23" s="3" t="s">
        <v>143</v>
      </c>
      <c r="CI23" s="3" t="s">
        <v>143</v>
      </c>
      <c r="CJ23" s="3" t="s">
        <v>143</v>
      </c>
      <c r="CK23" s="3" t="s">
        <v>143</v>
      </c>
      <c r="CL23" s="3">
        <v>0</v>
      </c>
      <c r="CM23" s="3" t="s">
        <v>143</v>
      </c>
      <c r="CN23" s="3" t="s">
        <v>143</v>
      </c>
      <c r="CO23" s="3" t="s">
        <v>143</v>
      </c>
      <c r="CP23" s="3" t="s">
        <v>143</v>
      </c>
      <c r="CQ23" s="3" t="s">
        <v>147</v>
      </c>
      <c r="CR23" s="3" t="s">
        <v>262</v>
      </c>
      <c r="CS23" s="3" t="s">
        <v>262</v>
      </c>
      <c r="CT23" s="3" t="s">
        <v>143</v>
      </c>
      <c r="CU23" s="3" t="s">
        <v>143</v>
      </c>
      <c r="CV23" s="3" t="s">
        <v>143</v>
      </c>
      <c r="CW23" s="3" t="s">
        <v>144</v>
      </c>
      <c r="CY23" s="53"/>
    </row>
    <row r="24" spans="1:103" s="3" customFormat="1" x14ac:dyDescent="0.25">
      <c r="A24" s="52">
        <v>201819</v>
      </c>
      <c r="B24" s="6" t="s">
        <v>1357</v>
      </c>
      <c r="C24" s="6" t="s">
        <v>45</v>
      </c>
      <c r="D24" s="3" t="s">
        <v>352</v>
      </c>
      <c r="E24" s="3" t="s">
        <v>1351</v>
      </c>
      <c r="F24" s="3">
        <v>3</v>
      </c>
      <c r="G24" s="3" t="s">
        <v>1361</v>
      </c>
      <c r="H24" s="3" t="s">
        <v>1361</v>
      </c>
      <c r="I24" s="7">
        <v>43494</v>
      </c>
      <c r="J24" s="3">
        <v>2901</v>
      </c>
      <c r="K24" s="3">
        <v>2019</v>
      </c>
      <c r="L24" s="3" t="s">
        <v>1362</v>
      </c>
      <c r="M24" s="3">
        <v>19</v>
      </c>
      <c r="N24" s="3" t="s">
        <v>158</v>
      </c>
      <c r="O24" s="3">
        <v>2019</v>
      </c>
      <c r="P24" s="3" t="s">
        <v>186</v>
      </c>
      <c r="Q24" s="3">
        <v>-38.428880999999997</v>
      </c>
      <c r="R24" s="3">
        <v>144.18065000000001</v>
      </c>
      <c r="S24" s="3" t="s">
        <v>143</v>
      </c>
      <c r="T24" s="3" t="s">
        <v>143</v>
      </c>
      <c r="U24" s="3">
        <v>-38.428880999999997</v>
      </c>
      <c r="V24" s="3">
        <v>144.18065000000001</v>
      </c>
      <c r="W24" s="3">
        <v>3</v>
      </c>
      <c r="X24" s="3">
        <v>3</v>
      </c>
      <c r="Y24" s="3" t="s">
        <v>165</v>
      </c>
      <c r="Z24" s="3" t="s">
        <v>143</v>
      </c>
      <c r="AA24" s="3">
        <v>3</v>
      </c>
      <c r="AB24" s="3">
        <v>3</v>
      </c>
      <c r="AC24" s="6" t="s">
        <v>165</v>
      </c>
      <c r="AD24" s="7">
        <v>43500</v>
      </c>
      <c r="AE24" s="3">
        <v>402</v>
      </c>
      <c r="AF24" s="3">
        <v>2019</v>
      </c>
      <c r="AG24" s="3" t="s">
        <v>1363</v>
      </c>
      <c r="AH24" s="3">
        <v>4</v>
      </c>
      <c r="AI24" s="3" t="s">
        <v>227</v>
      </c>
      <c r="AJ24" s="3">
        <v>2019</v>
      </c>
      <c r="AK24" s="7">
        <v>43514</v>
      </c>
      <c r="AL24" s="3">
        <v>1802</v>
      </c>
      <c r="AM24" s="3">
        <v>2019</v>
      </c>
      <c r="AN24" s="3" t="s">
        <v>1364</v>
      </c>
      <c r="AO24" s="3">
        <v>18</v>
      </c>
      <c r="AP24" s="3" t="s">
        <v>227</v>
      </c>
      <c r="AQ24" s="3">
        <v>2019</v>
      </c>
      <c r="AR24" s="3" t="s">
        <v>144</v>
      </c>
      <c r="AS24" s="3" t="s">
        <v>147</v>
      </c>
      <c r="AT24" s="3" t="s">
        <v>160</v>
      </c>
      <c r="AU24" s="3" t="s">
        <v>143</v>
      </c>
      <c r="AV24" s="3" t="s">
        <v>143</v>
      </c>
      <c r="AW24" s="3" t="s">
        <v>143</v>
      </c>
      <c r="AX24" s="3" t="s">
        <v>143</v>
      </c>
      <c r="AY24" s="3" t="s">
        <v>143</v>
      </c>
      <c r="AZ24" s="3">
        <v>0</v>
      </c>
      <c r="BA24" s="3">
        <v>0</v>
      </c>
      <c r="BB24" s="3" t="s">
        <v>143</v>
      </c>
      <c r="BC24" s="3" t="s">
        <v>143</v>
      </c>
      <c r="BD24" s="3" t="s">
        <v>143</v>
      </c>
      <c r="BE24" s="3" t="s">
        <v>143</v>
      </c>
      <c r="BF24" s="3" t="s">
        <v>143</v>
      </c>
      <c r="BG24" s="3" t="s">
        <v>143</v>
      </c>
      <c r="BH24" s="3" t="s">
        <v>143</v>
      </c>
      <c r="BI24" s="3" t="s">
        <v>143</v>
      </c>
      <c r="BJ24" s="3" t="s">
        <v>143</v>
      </c>
      <c r="BK24" s="3" t="s">
        <v>143</v>
      </c>
      <c r="BL24" s="3" t="s">
        <v>143</v>
      </c>
      <c r="BM24" s="3" t="s">
        <v>143</v>
      </c>
      <c r="BN24" s="3" t="s">
        <v>143</v>
      </c>
      <c r="BO24" s="3" t="s">
        <v>143</v>
      </c>
      <c r="BP24" s="3" t="s">
        <v>143</v>
      </c>
      <c r="BQ24" s="3" t="s">
        <v>143</v>
      </c>
      <c r="BR24" s="3" t="s">
        <v>143</v>
      </c>
      <c r="BS24" s="3" t="s">
        <v>143</v>
      </c>
      <c r="BT24" s="3" t="s">
        <v>143</v>
      </c>
      <c r="BU24" s="3" t="s">
        <v>143</v>
      </c>
      <c r="BV24" s="3" t="s">
        <v>143</v>
      </c>
      <c r="BW24" s="3" t="s">
        <v>143</v>
      </c>
      <c r="BX24" s="3" t="s">
        <v>143</v>
      </c>
      <c r="BY24" s="3" t="s">
        <v>143</v>
      </c>
      <c r="BZ24" s="3" t="s">
        <v>143</v>
      </c>
      <c r="CA24" s="3" t="s">
        <v>143</v>
      </c>
      <c r="CB24" s="3" t="s">
        <v>143</v>
      </c>
      <c r="CC24" s="3" t="s">
        <v>143</v>
      </c>
      <c r="CD24" s="3" t="s">
        <v>143</v>
      </c>
      <c r="CE24" s="3" t="s">
        <v>143</v>
      </c>
      <c r="CF24" s="3" t="s">
        <v>143</v>
      </c>
      <c r="CG24" s="3" t="s">
        <v>143</v>
      </c>
      <c r="CH24" s="3" t="s">
        <v>143</v>
      </c>
      <c r="CI24" s="3" t="s">
        <v>143</v>
      </c>
      <c r="CJ24" s="3" t="s">
        <v>143</v>
      </c>
      <c r="CK24" s="3" t="s">
        <v>143</v>
      </c>
      <c r="CL24" s="3">
        <v>0</v>
      </c>
      <c r="CM24" s="3" t="s">
        <v>143</v>
      </c>
      <c r="CN24" s="3" t="s">
        <v>143</v>
      </c>
      <c r="CO24" s="3" t="s">
        <v>143</v>
      </c>
      <c r="CP24" s="3" t="s">
        <v>143</v>
      </c>
      <c r="CQ24" s="3" t="s">
        <v>147</v>
      </c>
      <c r="CR24" s="3" t="s">
        <v>153</v>
      </c>
      <c r="CS24" s="3" t="s">
        <v>153</v>
      </c>
      <c r="CT24" s="3" t="s">
        <v>143</v>
      </c>
      <c r="CU24" s="3" t="s">
        <v>143</v>
      </c>
      <c r="CV24" s="3" t="s">
        <v>143</v>
      </c>
      <c r="CW24" s="3" t="s">
        <v>144</v>
      </c>
      <c r="CY24" s="53"/>
    </row>
    <row r="25" spans="1:103" s="3" customFormat="1" x14ac:dyDescent="0.25">
      <c r="A25" s="52">
        <v>201819</v>
      </c>
      <c r="B25" s="6" t="s">
        <v>18</v>
      </c>
      <c r="C25" s="6" t="s">
        <v>18</v>
      </c>
      <c r="D25" s="3" t="s">
        <v>247</v>
      </c>
      <c r="E25" s="3" t="s">
        <v>1194</v>
      </c>
      <c r="F25" s="3">
        <v>1</v>
      </c>
      <c r="G25" s="3" t="s">
        <v>1365</v>
      </c>
      <c r="H25" s="3" t="s">
        <v>1365</v>
      </c>
      <c r="I25" s="3" t="s">
        <v>360</v>
      </c>
      <c r="J25" s="3" t="s">
        <v>360</v>
      </c>
      <c r="K25" s="3" t="s">
        <v>360</v>
      </c>
      <c r="L25" s="3" t="s">
        <v>360</v>
      </c>
      <c r="M25" s="3" t="s">
        <v>360</v>
      </c>
      <c r="N25" s="3" t="s">
        <v>360</v>
      </c>
      <c r="O25" s="3" t="s">
        <v>360</v>
      </c>
      <c r="P25" s="3" t="s">
        <v>360</v>
      </c>
      <c r="Q25" s="3" t="s">
        <v>143</v>
      </c>
      <c r="R25" s="3" t="s">
        <v>143</v>
      </c>
      <c r="S25" s="3">
        <v>-38.469059000000001</v>
      </c>
      <c r="T25" s="3">
        <v>144.10211200000001</v>
      </c>
      <c r="U25" s="3">
        <v>-38.469059000000001</v>
      </c>
      <c r="V25" s="3">
        <v>144.10211200000001</v>
      </c>
      <c r="W25" s="3">
        <v>0</v>
      </c>
      <c r="X25" s="3">
        <v>3</v>
      </c>
      <c r="Y25" s="3" t="s">
        <v>165</v>
      </c>
      <c r="Z25" s="3" t="s">
        <v>143</v>
      </c>
      <c r="AA25" s="3">
        <v>0</v>
      </c>
      <c r="AB25" s="3">
        <v>0</v>
      </c>
      <c r="AC25" s="6" t="s">
        <v>147</v>
      </c>
      <c r="AD25" s="3" t="s">
        <v>360</v>
      </c>
      <c r="AE25" s="3" t="s">
        <v>360</v>
      </c>
      <c r="AF25" s="3" t="s">
        <v>360</v>
      </c>
      <c r="AG25" s="3" t="s">
        <v>360</v>
      </c>
      <c r="AH25" s="3" t="s">
        <v>360</v>
      </c>
      <c r="AI25" s="3" t="s">
        <v>360</v>
      </c>
      <c r="AJ25" s="3" t="s">
        <v>360</v>
      </c>
      <c r="AK25" s="3" t="s">
        <v>143</v>
      </c>
      <c r="AL25" s="3" t="s">
        <v>143</v>
      </c>
      <c r="AM25" s="3" t="s">
        <v>143</v>
      </c>
      <c r="AN25" s="3" t="s">
        <v>143</v>
      </c>
      <c r="AO25" s="3" t="s">
        <v>143</v>
      </c>
      <c r="AP25" s="3" t="s">
        <v>143</v>
      </c>
      <c r="AQ25" s="3" t="s">
        <v>143</v>
      </c>
      <c r="AR25" s="3" t="s">
        <v>143</v>
      </c>
      <c r="AS25" s="3" t="s">
        <v>143</v>
      </c>
      <c r="AT25" s="3" t="s">
        <v>143</v>
      </c>
      <c r="AU25" s="7">
        <v>43409</v>
      </c>
      <c r="AV25" s="3">
        <v>5</v>
      </c>
      <c r="AW25" s="3" t="s">
        <v>141</v>
      </c>
      <c r="AX25" s="3">
        <v>2018</v>
      </c>
      <c r="AY25" s="3" t="s">
        <v>174</v>
      </c>
      <c r="AZ25" s="3">
        <v>2</v>
      </c>
      <c r="BA25" s="3">
        <v>3</v>
      </c>
      <c r="BB25" s="3" t="s">
        <v>874</v>
      </c>
      <c r="BC25" s="3" t="s">
        <v>874</v>
      </c>
      <c r="BD25" s="3" t="s">
        <v>874</v>
      </c>
      <c r="BE25" s="3" t="s">
        <v>874</v>
      </c>
      <c r="BF25" s="7">
        <v>43409</v>
      </c>
      <c r="BG25" s="3">
        <v>5</v>
      </c>
      <c r="BH25" s="3" t="s">
        <v>141</v>
      </c>
      <c r="BI25" s="3">
        <v>2018</v>
      </c>
      <c r="BJ25" s="3" t="s">
        <v>144</v>
      </c>
      <c r="BK25" s="3" t="s">
        <v>144</v>
      </c>
      <c r="BL25" s="3" t="s">
        <v>165</v>
      </c>
      <c r="BM25" s="7">
        <v>43424</v>
      </c>
      <c r="BN25" s="3">
        <v>20</v>
      </c>
      <c r="BO25" s="3" t="s">
        <v>141</v>
      </c>
      <c r="BP25" s="3">
        <v>2018</v>
      </c>
      <c r="BQ25" s="7">
        <v>43426</v>
      </c>
      <c r="BR25" s="3">
        <v>22</v>
      </c>
      <c r="BS25" s="3" t="s">
        <v>141</v>
      </c>
      <c r="BT25" s="3">
        <v>2018</v>
      </c>
      <c r="BU25" s="3" t="s">
        <v>144</v>
      </c>
      <c r="BV25" s="3" t="s">
        <v>144</v>
      </c>
      <c r="BW25" s="3" t="s">
        <v>165</v>
      </c>
      <c r="BX25" s="3" t="s">
        <v>143</v>
      </c>
      <c r="BY25" s="3" t="s">
        <v>143</v>
      </c>
      <c r="BZ25" s="3" t="s">
        <v>143</v>
      </c>
      <c r="CA25" s="3" t="s">
        <v>143</v>
      </c>
      <c r="CB25" s="3" t="s">
        <v>143</v>
      </c>
      <c r="CC25" s="3" t="s">
        <v>143</v>
      </c>
      <c r="CD25" s="3" t="s">
        <v>143</v>
      </c>
      <c r="CE25" s="3" t="s">
        <v>143</v>
      </c>
      <c r="CF25" s="3" t="s">
        <v>143</v>
      </c>
      <c r="CG25" s="3" t="s">
        <v>143</v>
      </c>
      <c r="CH25" s="3" t="s">
        <v>143</v>
      </c>
      <c r="CI25" s="3">
        <v>21</v>
      </c>
      <c r="CJ25" s="3">
        <v>18</v>
      </c>
      <c r="CK25" s="3" t="s">
        <v>147</v>
      </c>
      <c r="CL25" s="6">
        <v>1</v>
      </c>
      <c r="CM25" s="7">
        <v>43445</v>
      </c>
      <c r="CN25" s="3">
        <v>11</v>
      </c>
      <c r="CO25" s="3" t="s">
        <v>151</v>
      </c>
      <c r="CP25" s="3">
        <v>2018</v>
      </c>
      <c r="CQ25" s="3" t="s">
        <v>144</v>
      </c>
      <c r="CR25" s="3" t="s">
        <v>240</v>
      </c>
      <c r="CS25" s="3" t="s">
        <v>240</v>
      </c>
      <c r="CT25" s="3" t="s">
        <v>147</v>
      </c>
      <c r="CU25" s="3" t="s">
        <v>320</v>
      </c>
      <c r="CV25" s="3" t="s">
        <v>320</v>
      </c>
      <c r="CW25" s="3" t="s">
        <v>144</v>
      </c>
      <c r="CY25" s="53"/>
    </row>
    <row r="26" spans="1:103" s="3" customFormat="1" x14ac:dyDescent="0.25">
      <c r="A26" s="52">
        <v>201819</v>
      </c>
      <c r="B26" s="6" t="s">
        <v>19</v>
      </c>
      <c r="C26" s="6" t="s">
        <v>19</v>
      </c>
      <c r="D26" s="3" t="s">
        <v>1145</v>
      </c>
      <c r="E26" s="3" t="s">
        <v>138</v>
      </c>
      <c r="F26" s="3">
        <v>1</v>
      </c>
      <c r="G26" s="3" t="s">
        <v>1366</v>
      </c>
      <c r="H26" s="3" t="s">
        <v>1366</v>
      </c>
      <c r="I26" s="7">
        <v>43426</v>
      </c>
      <c r="J26" s="3">
        <v>2211</v>
      </c>
      <c r="K26" s="3">
        <v>2018</v>
      </c>
      <c r="L26" s="3" t="s">
        <v>1367</v>
      </c>
      <c r="M26" s="3">
        <v>22</v>
      </c>
      <c r="N26" s="3" t="s">
        <v>141</v>
      </c>
      <c r="O26" s="3">
        <v>2018</v>
      </c>
      <c r="P26" s="3" t="s">
        <v>186</v>
      </c>
      <c r="Q26" s="3" t="s">
        <v>143</v>
      </c>
      <c r="R26" s="3" t="s">
        <v>143</v>
      </c>
      <c r="S26" s="3">
        <v>-38.296588999999997</v>
      </c>
      <c r="T26" s="3">
        <v>144.39819299999999</v>
      </c>
      <c r="U26" s="3">
        <v>-38.296588999999997</v>
      </c>
      <c r="V26" s="3">
        <v>144.39819299999999</v>
      </c>
      <c r="W26" s="3">
        <v>2</v>
      </c>
      <c r="X26" s="3">
        <v>2</v>
      </c>
      <c r="Y26" s="3" t="s">
        <v>165</v>
      </c>
      <c r="Z26" s="3" t="s">
        <v>143</v>
      </c>
      <c r="AA26" s="3">
        <v>3</v>
      </c>
      <c r="AB26" s="3">
        <v>3</v>
      </c>
      <c r="AC26" s="6" t="s">
        <v>144</v>
      </c>
      <c r="AD26" s="7">
        <v>43429</v>
      </c>
      <c r="AE26" s="3">
        <v>2511</v>
      </c>
      <c r="AF26" s="3">
        <v>2018</v>
      </c>
      <c r="AG26" s="3" t="s">
        <v>1368</v>
      </c>
      <c r="AH26" s="3">
        <v>25</v>
      </c>
      <c r="AI26" s="3" t="s">
        <v>141</v>
      </c>
      <c r="AJ26" s="3">
        <v>2018</v>
      </c>
      <c r="AK26" s="7">
        <v>43433</v>
      </c>
      <c r="AL26" s="3">
        <v>2911</v>
      </c>
      <c r="AM26" s="3">
        <v>2018</v>
      </c>
      <c r="AN26" s="3" t="s">
        <v>1369</v>
      </c>
      <c r="AO26" s="3">
        <v>29</v>
      </c>
      <c r="AP26" s="3" t="s">
        <v>141</v>
      </c>
      <c r="AQ26" s="3">
        <v>2018</v>
      </c>
      <c r="AR26" s="3" t="s">
        <v>144</v>
      </c>
      <c r="AS26" s="3" t="s">
        <v>147</v>
      </c>
      <c r="AT26" s="3" t="s">
        <v>1095</v>
      </c>
      <c r="AU26" s="3" t="s">
        <v>143</v>
      </c>
      <c r="AV26" s="3" t="s">
        <v>143</v>
      </c>
      <c r="AW26" s="3" t="s">
        <v>143</v>
      </c>
      <c r="AX26" s="3" t="s">
        <v>143</v>
      </c>
      <c r="AY26" s="3" t="s">
        <v>143</v>
      </c>
      <c r="AZ26" s="3">
        <v>0</v>
      </c>
      <c r="BA26" s="3">
        <v>0</v>
      </c>
      <c r="BB26" s="3" t="s">
        <v>143</v>
      </c>
      <c r="BC26" s="3" t="s">
        <v>143</v>
      </c>
      <c r="BD26" s="3" t="s">
        <v>143</v>
      </c>
      <c r="BE26" s="3" t="s">
        <v>143</v>
      </c>
      <c r="BF26" s="3" t="s">
        <v>143</v>
      </c>
      <c r="BG26" s="3" t="s">
        <v>143</v>
      </c>
      <c r="BH26" s="3" t="s">
        <v>143</v>
      </c>
      <c r="BI26" s="3" t="s">
        <v>143</v>
      </c>
      <c r="BJ26" s="3" t="s">
        <v>143</v>
      </c>
      <c r="BK26" s="3" t="s">
        <v>143</v>
      </c>
      <c r="BL26" s="3" t="s">
        <v>143</v>
      </c>
      <c r="BM26" s="3" t="s">
        <v>143</v>
      </c>
      <c r="BN26" s="3" t="s">
        <v>143</v>
      </c>
      <c r="BO26" s="3" t="s">
        <v>143</v>
      </c>
      <c r="BP26" s="3" t="s">
        <v>143</v>
      </c>
      <c r="BQ26" s="3" t="s">
        <v>143</v>
      </c>
      <c r="BR26" s="3" t="s">
        <v>143</v>
      </c>
      <c r="BS26" s="3" t="s">
        <v>143</v>
      </c>
      <c r="BT26" s="3" t="s">
        <v>143</v>
      </c>
      <c r="BU26" s="3" t="s">
        <v>143</v>
      </c>
      <c r="BV26" s="3" t="s">
        <v>143</v>
      </c>
      <c r="BW26" s="3" t="s">
        <v>143</v>
      </c>
      <c r="BX26" s="3" t="s">
        <v>143</v>
      </c>
      <c r="BY26" s="3" t="s">
        <v>143</v>
      </c>
      <c r="BZ26" s="3" t="s">
        <v>143</v>
      </c>
      <c r="CA26" s="3" t="s">
        <v>143</v>
      </c>
      <c r="CB26" s="3" t="s">
        <v>143</v>
      </c>
      <c r="CC26" s="3" t="s">
        <v>143</v>
      </c>
      <c r="CD26" s="3" t="s">
        <v>143</v>
      </c>
      <c r="CE26" s="3" t="s">
        <v>143</v>
      </c>
      <c r="CF26" s="3" t="s">
        <v>143</v>
      </c>
      <c r="CG26" s="3" t="s">
        <v>143</v>
      </c>
      <c r="CH26" s="3" t="s">
        <v>143</v>
      </c>
      <c r="CI26" s="3" t="s">
        <v>143</v>
      </c>
      <c r="CJ26" s="3" t="s">
        <v>143</v>
      </c>
      <c r="CK26" s="3" t="s">
        <v>143</v>
      </c>
      <c r="CL26" s="3">
        <v>0</v>
      </c>
      <c r="CM26" s="3" t="s">
        <v>143</v>
      </c>
      <c r="CN26" s="3" t="s">
        <v>143</v>
      </c>
      <c r="CO26" s="3" t="s">
        <v>143</v>
      </c>
      <c r="CP26" s="3" t="s">
        <v>143</v>
      </c>
      <c r="CQ26" s="3" t="s">
        <v>147</v>
      </c>
      <c r="CR26" s="3" t="s">
        <v>262</v>
      </c>
      <c r="CS26" s="3" t="s">
        <v>262</v>
      </c>
      <c r="CT26" s="3" t="s">
        <v>143</v>
      </c>
      <c r="CU26" s="3" t="s">
        <v>143</v>
      </c>
      <c r="CV26" s="3" t="s">
        <v>143</v>
      </c>
      <c r="CW26" s="3" t="s">
        <v>144</v>
      </c>
      <c r="CY26" s="53" t="s">
        <v>1370</v>
      </c>
    </row>
    <row r="27" spans="1:103" s="3" customFormat="1" x14ac:dyDescent="0.25">
      <c r="A27" s="52">
        <v>201819</v>
      </c>
      <c r="B27" s="6" t="s">
        <v>19</v>
      </c>
      <c r="C27" s="6" t="s">
        <v>19</v>
      </c>
      <c r="D27" s="3" t="s">
        <v>1145</v>
      </c>
      <c r="E27" s="3" t="s">
        <v>138</v>
      </c>
      <c r="F27" s="3">
        <v>2</v>
      </c>
      <c r="G27" s="3" t="s">
        <v>1371</v>
      </c>
      <c r="H27" s="3" t="s">
        <v>1371</v>
      </c>
      <c r="I27" s="7">
        <v>43494</v>
      </c>
      <c r="J27" s="3">
        <v>2901</v>
      </c>
      <c r="K27" s="3">
        <v>2019</v>
      </c>
      <c r="L27" s="3" t="s">
        <v>1362</v>
      </c>
      <c r="M27" s="3">
        <v>29</v>
      </c>
      <c r="N27" s="3" t="s">
        <v>158</v>
      </c>
      <c r="O27" s="3">
        <v>2019</v>
      </c>
      <c r="P27" s="3" t="s">
        <v>142</v>
      </c>
      <c r="Q27" s="3" t="s">
        <v>143</v>
      </c>
      <c r="R27" s="3" t="s">
        <v>143</v>
      </c>
      <c r="S27" s="3">
        <v>-38.296588999999997</v>
      </c>
      <c r="T27" s="3">
        <v>144.39819299999999</v>
      </c>
      <c r="U27" s="3">
        <v>-38.296588999999997</v>
      </c>
      <c r="V27" s="3">
        <v>144.39819299999999</v>
      </c>
      <c r="W27" s="3">
        <v>3</v>
      </c>
      <c r="X27" s="3">
        <v>3</v>
      </c>
      <c r="Y27" s="3" t="s">
        <v>1372</v>
      </c>
      <c r="Z27" s="3" t="s">
        <v>172</v>
      </c>
      <c r="AA27" s="3">
        <v>3</v>
      </c>
      <c r="AB27" s="3">
        <v>3</v>
      </c>
      <c r="AC27" s="6" t="s">
        <v>144</v>
      </c>
      <c r="AD27" s="7">
        <v>43500</v>
      </c>
      <c r="AE27" s="3">
        <v>402</v>
      </c>
      <c r="AF27" s="3">
        <v>2019</v>
      </c>
      <c r="AG27" s="3" t="s">
        <v>1363</v>
      </c>
      <c r="AH27" s="3">
        <v>4</v>
      </c>
      <c r="AI27" s="3" t="s">
        <v>227</v>
      </c>
      <c r="AJ27" s="3">
        <v>2019</v>
      </c>
      <c r="AK27" s="7">
        <v>43511</v>
      </c>
      <c r="AL27" s="3">
        <v>1502</v>
      </c>
      <c r="AM27" s="3">
        <v>2019</v>
      </c>
      <c r="AN27" s="3" t="s">
        <v>1373</v>
      </c>
      <c r="AO27" s="3">
        <v>15</v>
      </c>
      <c r="AP27" s="3" t="s">
        <v>227</v>
      </c>
      <c r="AQ27" s="3">
        <v>2019</v>
      </c>
      <c r="AR27" s="3" t="s">
        <v>144</v>
      </c>
      <c r="AS27" s="3" t="s">
        <v>147</v>
      </c>
      <c r="AT27" s="3" t="s">
        <v>945</v>
      </c>
      <c r="AU27" s="3" t="s">
        <v>143</v>
      </c>
      <c r="AV27" s="3" t="s">
        <v>143</v>
      </c>
      <c r="AW27" s="3" t="s">
        <v>143</v>
      </c>
      <c r="AX27" s="3" t="s">
        <v>143</v>
      </c>
      <c r="AY27" s="3" t="s">
        <v>143</v>
      </c>
      <c r="AZ27" s="3">
        <v>0</v>
      </c>
      <c r="BA27" s="3">
        <v>0</v>
      </c>
      <c r="BB27" s="3" t="s">
        <v>143</v>
      </c>
      <c r="BC27" s="3" t="s">
        <v>143</v>
      </c>
      <c r="BD27" s="3" t="s">
        <v>143</v>
      </c>
      <c r="BE27" s="3" t="s">
        <v>143</v>
      </c>
      <c r="BF27" s="3" t="s">
        <v>143</v>
      </c>
      <c r="BG27" s="3" t="s">
        <v>143</v>
      </c>
      <c r="BH27" s="3" t="s">
        <v>143</v>
      </c>
      <c r="BI27" s="3" t="s">
        <v>143</v>
      </c>
      <c r="BJ27" s="3" t="s">
        <v>143</v>
      </c>
      <c r="BK27" s="3" t="s">
        <v>143</v>
      </c>
      <c r="BL27" s="3" t="s">
        <v>143</v>
      </c>
      <c r="BM27" s="3" t="s">
        <v>143</v>
      </c>
      <c r="BN27" s="3" t="s">
        <v>143</v>
      </c>
      <c r="BO27" s="3" t="s">
        <v>143</v>
      </c>
      <c r="BP27" s="3" t="s">
        <v>143</v>
      </c>
      <c r="BQ27" s="3" t="s">
        <v>143</v>
      </c>
      <c r="BR27" s="3" t="s">
        <v>143</v>
      </c>
      <c r="BS27" s="3" t="s">
        <v>143</v>
      </c>
      <c r="BT27" s="3" t="s">
        <v>143</v>
      </c>
      <c r="BU27" s="3" t="s">
        <v>143</v>
      </c>
      <c r="BV27" s="3" t="s">
        <v>143</v>
      </c>
      <c r="BW27" s="3" t="s">
        <v>143</v>
      </c>
      <c r="BX27" s="3" t="s">
        <v>143</v>
      </c>
      <c r="BY27" s="3" t="s">
        <v>143</v>
      </c>
      <c r="BZ27" s="3" t="s">
        <v>143</v>
      </c>
      <c r="CA27" s="3" t="s">
        <v>143</v>
      </c>
      <c r="CB27" s="3" t="s">
        <v>143</v>
      </c>
      <c r="CC27" s="3" t="s">
        <v>143</v>
      </c>
      <c r="CD27" s="3" t="s">
        <v>143</v>
      </c>
      <c r="CE27" s="3" t="s">
        <v>143</v>
      </c>
      <c r="CF27" s="3" t="s">
        <v>143</v>
      </c>
      <c r="CG27" s="3" t="s">
        <v>143</v>
      </c>
      <c r="CH27" s="3" t="s">
        <v>143</v>
      </c>
      <c r="CI27" s="3" t="s">
        <v>143</v>
      </c>
      <c r="CJ27" s="3" t="s">
        <v>143</v>
      </c>
      <c r="CK27" s="3" t="s">
        <v>143</v>
      </c>
      <c r="CL27" s="3">
        <v>0</v>
      </c>
      <c r="CM27" s="3" t="s">
        <v>143</v>
      </c>
      <c r="CN27" s="3" t="s">
        <v>143</v>
      </c>
      <c r="CO27" s="3" t="s">
        <v>143</v>
      </c>
      <c r="CP27" s="3" t="s">
        <v>143</v>
      </c>
      <c r="CQ27" s="3" t="s">
        <v>147</v>
      </c>
      <c r="CR27" s="3" t="s">
        <v>1151</v>
      </c>
      <c r="CS27" s="3" t="s">
        <v>1151</v>
      </c>
      <c r="CT27" s="3" t="s">
        <v>143</v>
      </c>
      <c r="CU27" s="3" t="s">
        <v>143</v>
      </c>
      <c r="CV27" s="3" t="s">
        <v>143</v>
      </c>
      <c r="CW27" s="3" t="s">
        <v>144</v>
      </c>
      <c r="CY27" s="53"/>
    </row>
    <row r="28" spans="1:103" s="3" customFormat="1" x14ac:dyDescent="0.25">
      <c r="A28" s="52">
        <v>201819</v>
      </c>
      <c r="B28" s="6" t="s">
        <v>20</v>
      </c>
      <c r="C28" s="6" t="s">
        <v>20</v>
      </c>
      <c r="D28" s="3" t="s">
        <v>1374</v>
      </c>
      <c r="E28" s="3" t="s">
        <v>138</v>
      </c>
      <c r="F28" s="3">
        <v>1</v>
      </c>
      <c r="G28" s="3" t="s">
        <v>1375</v>
      </c>
      <c r="H28" s="3" t="s">
        <v>1375</v>
      </c>
      <c r="I28" s="7">
        <v>43381</v>
      </c>
      <c r="J28" s="3">
        <v>810</v>
      </c>
      <c r="K28" s="3">
        <v>2018</v>
      </c>
      <c r="L28" s="3" t="s">
        <v>1341</v>
      </c>
      <c r="M28" s="3">
        <v>8</v>
      </c>
      <c r="N28" s="3" t="s">
        <v>171</v>
      </c>
      <c r="O28" s="3">
        <v>2018</v>
      </c>
      <c r="P28" s="3" t="s">
        <v>277</v>
      </c>
      <c r="Q28" s="3">
        <v>-38.290999999999997</v>
      </c>
      <c r="R28" s="3">
        <v>144.40659299999999</v>
      </c>
      <c r="S28" s="3" t="s">
        <v>143</v>
      </c>
      <c r="T28" s="3" t="s">
        <v>143</v>
      </c>
      <c r="U28" s="3">
        <v>-38.290999999999997</v>
      </c>
      <c r="V28" s="3">
        <v>144.40659299999999</v>
      </c>
      <c r="W28" s="3">
        <v>0</v>
      </c>
      <c r="X28" s="3">
        <v>3</v>
      </c>
      <c r="Y28" s="3" t="s">
        <v>165</v>
      </c>
      <c r="Z28" s="3" t="s">
        <v>143</v>
      </c>
      <c r="AA28" s="3">
        <v>7</v>
      </c>
      <c r="AB28" s="3">
        <v>7</v>
      </c>
      <c r="AC28" s="6" t="s">
        <v>165</v>
      </c>
      <c r="AD28" s="7">
        <v>43398</v>
      </c>
      <c r="AE28" s="3">
        <v>2510</v>
      </c>
      <c r="AF28" s="3">
        <v>2018</v>
      </c>
      <c r="AG28" s="3" t="s">
        <v>1314</v>
      </c>
      <c r="AH28" s="3">
        <v>25</v>
      </c>
      <c r="AI28" s="3" t="s">
        <v>171</v>
      </c>
      <c r="AJ28" s="3">
        <v>2018</v>
      </c>
      <c r="AK28" s="7">
        <v>43402</v>
      </c>
      <c r="AL28" s="3">
        <v>2910</v>
      </c>
      <c r="AM28" s="3">
        <v>2018</v>
      </c>
      <c r="AN28" s="3" t="s">
        <v>1299</v>
      </c>
      <c r="AO28" s="3">
        <v>29</v>
      </c>
      <c r="AP28" s="3" t="s">
        <v>171</v>
      </c>
      <c r="AQ28" s="3">
        <v>2018</v>
      </c>
      <c r="AR28" s="3" t="s">
        <v>144</v>
      </c>
      <c r="AS28" s="3" t="s">
        <v>144</v>
      </c>
      <c r="AT28" s="3" t="s">
        <v>1041</v>
      </c>
      <c r="AU28" s="3" t="s">
        <v>143</v>
      </c>
      <c r="AV28" s="3" t="s">
        <v>143</v>
      </c>
      <c r="AW28" s="3" t="s">
        <v>143</v>
      </c>
      <c r="AX28" s="3" t="s">
        <v>143</v>
      </c>
      <c r="AY28" s="3" t="s">
        <v>143</v>
      </c>
      <c r="AZ28" s="3">
        <v>0</v>
      </c>
      <c r="BA28" s="3">
        <v>0</v>
      </c>
      <c r="BB28" s="3" t="s">
        <v>143</v>
      </c>
      <c r="BC28" s="3" t="s">
        <v>143</v>
      </c>
      <c r="BD28" s="3" t="s">
        <v>143</v>
      </c>
      <c r="BE28" s="3" t="s">
        <v>143</v>
      </c>
      <c r="BF28" s="3" t="s">
        <v>143</v>
      </c>
      <c r="BG28" s="3" t="s">
        <v>143</v>
      </c>
      <c r="BH28" s="3" t="s">
        <v>143</v>
      </c>
      <c r="BI28" s="3" t="s">
        <v>143</v>
      </c>
      <c r="BJ28" s="3" t="s">
        <v>143</v>
      </c>
      <c r="BK28" s="3" t="s">
        <v>143</v>
      </c>
      <c r="BL28" s="3" t="s">
        <v>143</v>
      </c>
      <c r="BM28" s="3" t="s">
        <v>143</v>
      </c>
      <c r="BN28" s="3" t="s">
        <v>143</v>
      </c>
      <c r="BO28" s="3" t="s">
        <v>143</v>
      </c>
      <c r="BP28" s="3" t="s">
        <v>143</v>
      </c>
      <c r="BQ28" s="3" t="s">
        <v>143</v>
      </c>
      <c r="BR28" s="3" t="s">
        <v>143</v>
      </c>
      <c r="BS28" s="3" t="s">
        <v>143</v>
      </c>
      <c r="BT28" s="3" t="s">
        <v>143</v>
      </c>
      <c r="BU28" s="3" t="s">
        <v>143</v>
      </c>
      <c r="BV28" s="3" t="s">
        <v>143</v>
      </c>
      <c r="BW28" s="3" t="s">
        <v>143</v>
      </c>
      <c r="BX28" s="3" t="s">
        <v>143</v>
      </c>
      <c r="BY28" s="3" t="s">
        <v>143</v>
      </c>
      <c r="BZ28" s="3" t="s">
        <v>143</v>
      </c>
      <c r="CA28" s="3" t="s">
        <v>143</v>
      </c>
      <c r="CB28" s="3" t="s">
        <v>143</v>
      </c>
      <c r="CC28" s="3" t="s">
        <v>143</v>
      </c>
      <c r="CD28" s="3" t="s">
        <v>143</v>
      </c>
      <c r="CE28" s="3" t="s">
        <v>143</v>
      </c>
      <c r="CF28" s="3" t="s">
        <v>143</v>
      </c>
      <c r="CG28" s="3" t="s">
        <v>143</v>
      </c>
      <c r="CH28" s="3" t="s">
        <v>143</v>
      </c>
      <c r="CI28" s="3" t="s">
        <v>143</v>
      </c>
      <c r="CJ28" s="3" t="s">
        <v>143</v>
      </c>
      <c r="CK28" s="3" t="s">
        <v>143</v>
      </c>
      <c r="CL28" s="3">
        <v>0</v>
      </c>
      <c r="CM28" s="3" t="s">
        <v>143</v>
      </c>
      <c r="CN28" s="3" t="s">
        <v>143</v>
      </c>
      <c r="CO28" s="3" t="s">
        <v>143</v>
      </c>
      <c r="CP28" s="3" t="s">
        <v>143</v>
      </c>
      <c r="CQ28" s="3" t="s">
        <v>147</v>
      </c>
      <c r="CR28" s="3" t="s">
        <v>153</v>
      </c>
      <c r="CS28" s="3" t="s">
        <v>153</v>
      </c>
      <c r="CT28" s="3" t="s">
        <v>143</v>
      </c>
      <c r="CU28" s="3" t="s">
        <v>143</v>
      </c>
      <c r="CV28" s="3" t="s">
        <v>143</v>
      </c>
      <c r="CW28" s="3" t="s">
        <v>144</v>
      </c>
      <c r="CY28" s="53"/>
    </row>
    <row r="29" spans="1:103" s="3" customFormat="1" x14ac:dyDescent="0.25">
      <c r="A29" s="52">
        <v>201819</v>
      </c>
      <c r="B29" s="6" t="s">
        <v>20</v>
      </c>
      <c r="C29" s="6" t="s">
        <v>20</v>
      </c>
      <c r="D29" s="3" t="s">
        <v>1374</v>
      </c>
      <c r="E29" s="3" t="s">
        <v>138</v>
      </c>
      <c r="F29" s="3">
        <v>2</v>
      </c>
      <c r="G29" s="3" t="s">
        <v>1376</v>
      </c>
      <c r="H29" s="3" t="s">
        <v>1376</v>
      </c>
      <c r="I29" s="7">
        <v>43412</v>
      </c>
      <c r="J29" s="3">
        <v>811</v>
      </c>
      <c r="K29" s="3">
        <v>2018</v>
      </c>
      <c r="L29" s="3" t="s">
        <v>1377</v>
      </c>
      <c r="M29" s="3">
        <v>8</v>
      </c>
      <c r="N29" s="3" t="s">
        <v>141</v>
      </c>
      <c r="O29" s="3">
        <v>2018</v>
      </c>
      <c r="P29" s="3" t="s">
        <v>277</v>
      </c>
      <c r="Q29" s="3" t="s">
        <v>143</v>
      </c>
      <c r="R29" s="3" t="s">
        <v>143</v>
      </c>
      <c r="S29" s="3">
        <v>-38.290999999999997</v>
      </c>
      <c r="T29" s="3">
        <v>144.408997</v>
      </c>
      <c r="U29" s="3">
        <v>-38.290999999999997</v>
      </c>
      <c r="V29" s="3">
        <v>144.408997</v>
      </c>
      <c r="W29" s="3">
        <v>0</v>
      </c>
      <c r="X29" s="3">
        <v>3</v>
      </c>
      <c r="Y29" s="3" t="s">
        <v>165</v>
      </c>
      <c r="Z29" s="3" t="s">
        <v>143</v>
      </c>
      <c r="AA29" s="3">
        <v>4</v>
      </c>
      <c r="AB29" s="3">
        <v>4</v>
      </c>
      <c r="AC29" s="6" t="s">
        <v>144</v>
      </c>
      <c r="AD29" s="7">
        <v>43423</v>
      </c>
      <c r="AE29" s="3">
        <v>1911</v>
      </c>
      <c r="AF29" s="3">
        <v>2018</v>
      </c>
      <c r="AG29" s="3" t="s">
        <v>1337</v>
      </c>
      <c r="AH29" s="3">
        <v>19</v>
      </c>
      <c r="AI29" s="3" t="s">
        <v>141</v>
      </c>
      <c r="AJ29" s="3">
        <v>2018</v>
      </c>
      <c r="AK29" s="7">
        <v>43426</v>
      </c>
      <c r="AL29" s="3">
        <v>2211</v>
      </c>
      <c r="AM29" s="3">
        <v>2018</v>
      </c>
      <c r="AN29" s="3" t="s">
        <v>1367</v>
      </c>
      <c r="AO29" s="3">
        <v>22</v>
      </c>
      <c r="AP29" s="3" t="s">
        <v>141</v>
      </c>
      <c r="AQ29" s="3">
        <v>2018</v>
      </c>
      <c r="AR29" s="3" t="s">
        <v>144</v>
      </c>
      <c r="AS29" s="3" t="s">
        <v>144</v>
      </c>
      <c r="AT29" s="3" t="s">
        <v>165</v>
      </c>
      <c r="AU29" s="3" t="s">
        <v>143</v>
      </c>
      <c r="AV29" s="3" t="s">
        <v>143</v>
      </c>
      <c r="AW29" s="3" t="s">
        <v>143</v>
      </c>
      <c r="AX29" s="3" t="s">
        <v>143</v>
      </c>
      <c r="AY29" s="3" t="s">
        <v>143</v>
      </c>
      <c r="AZ29" s="3">
        <v>0</v>
      </c>
      <c r="BA29" s="3">
        <v>0</v>
      </c>
      <c r="BB29" s="3" t="s">
        <v>143</v>
      </c>
      <c r="BC29" s="3" t="s">
        <v>143</v>
      </c>
      <c r="BD29" s="3" t="s">
        <v>143</v>
      </c>
      <c r="BE29" s="3" t="s">
        <v>143</v>
      </c>
      <c r="BF29" s="3" t="s">
        <v>143</v>
      </c>
      <c r="BG29" s="3" t="s">
        <v>143</v>
      </c>
      <c r="BH29" s="3" t="s">
        <v>143</v>
      </c>
      <c r="BI29" s="3" t="s">
        <v>143</v>
      </c>
      <c r="BJ29" s="3" t="s">
        <v>143</v>
      </c>
      <c r="BK29" s="3" t="s">
        <v>143</v>
      </c>
      <c r="BL29" s="3" t="s">
        <v>143</v>
      </c>
      <c r="BM29" s="3" t="s">
        <v>143</v>
      </c>
      <c r="BN29" s="3" t="s">
        <v>143</v>
      </c>
      <c r="BO29" s="3" t="s">
        <v>143</v>
      </c>
      <c r="BP29" s="3" t="s">
        <v>143</v>
      </c>
      <c r="BQ29" s="3" t="s">
        <v>143</v>
      </c>
      <c r="BR29" s="3" t="s">
        <v>143</v>
      </c>
      <c r="BS29" s="3" t="s">
        <v>143</v>
      </c>
      <c r="BT29" s="3" t="s">
        <v>143</v>
      </c>
      <c r="BU29" s="3" t="s">
        <v>143</v>
      </c>
      <c r="BV29" s="3" t="s">
        <v>143</v>
      </c>
      <c r="BW29" s="3" t="s">
        <v>143</v>
      </c>
      <c r="BX29" s="3" t="s">
        <v>143</v>
      </c>
      <c r="BY29" s="3" t="s">
        <v>143</v>
      </c>
      <c r="BZ29" s="3" t="s">
        <v>143</v>
      </c>
      <c r="CA29" s="3" t="s">
        <v>143</v>
      </c>
      <c r="CB29" s="3" t="s">
        <v>143</v>
      </c>
      <c r="CC29" s="3" t="s">
        <v>143</v>
      </c>
      <c r="CD29" s="3" t="s">
        <v>143</v>
      </c>
      <c r="CE29" s="3" t="s">
        <v>143</v>
      </c>
      <c r="CF29" s="3" t="s">
        <v>143</v>
      </c>
      <c r="CG29" s="3" t="s">
        <v>143</v>
      </c>
      <c r="CH29" s="3" t="s">
        <v>143</v>
      </c>
      <c r="CI29" s="3" t="s">
        <v>143</v>
      </c>
      <c r="CJ29" s="3" t="s">
        <v>143</v>
      </c>
      <c r="CK29" s="3" t="s">
        <v>143</v>
      </c>
      <c r="CL29" s="3">
        <v>0</v>
      </c>
      <c r="CM29" s="3" t="s">
        <v>143</v>
      </c>
      <c r="CN29" s="3" t="s">
        <v>143</v>
      </c>
      <c r="CO29" s="3" t="s">
        <v>143</v>
      </c>
      <c r="CP29" s="3" t="s">
        <v>143</v>
      </c>
      <c r="CQ29" s="3" t="s">
        <v>147</v>
      </c>
      <c r="CR29" s="3" t="s">
        <v>153</v>
      </c>
      <c r="CS29" s="3" t="s">
        <v>153</v>
      </c>
      <c r="CT29" s="3" t="s">
        <v>143</v>
      </c>
      <c r="CU29" s="3" t="s">
        <v>143</v>
      </c>
      <c r="CV29" s="3" t="s">
        <v>143</v>
      </c>
      <c r="CW29" s="3" t="s">
        <v>144</v>
      </c>
      <c r="CY29" s="53"/>
    </row>
    <row r="30" spans="1:103" s="3" customFormat="1" x14ac:dyDescent="0.25">
      <c r="A30" s="52">
        <v>201819</v>
      </c>
      <c r="B30" s="6" t="s">
        <v>21</v>
      </c>
      <c r="C30" s="6" t="s">
        <v>21</v>
      </c>
      <c r="D30" s="3" t="s">
        <v>138</v>
      </c>
      <c r="E30" s="3" t="s">
        <v>138</v>
      </c>
      <c r="F30" s="3">
        <v>1</v>
      </c>
      <c r="G30" s="3" t="s">
        <v>1378</v>
      </c>
      <c r="H30" s="3" t="s">
        <v>1378</v>
      </c>
      <c r="I30" s="3" t="s">
        <v>360</v>
      </c>
      <c r="J30" s="3" t="s">
        <v>360</v>
      </c>
      <c r="K30" s="3" t="s">
        <v>360</v>
      </c>
      <c r="L30" s="3" t="s">
        <v>360</v>
      </c>
      <c r="M30" s="3" t="s">
        <v>360</v>
      </c>
      <c r="N30" s="3" t="s">
        <v>360</v>
      </c>
      <c r="O30" s="3" t="s">
        <v>360</v>
      </c>
      <c r="P30" s="3" t="s">
        <v>360</v>
      </c>
      <c r="Q30" s="3" t="s">
        <v>143</v>
      </c>
      <c r="R30" s="3" t="s">
        <v>143</v>
      </c>
      <c r="S30" s="3">
        <v>-38.289313999999997</v>
      </c>
      <c r="T30" s="3">
        <v>144.41450499999999</v>
      </c>
      <c r="U30" s="3">
        <v>-38.289313999999997</v>
      </c>
      <c r="V30" s="3">
        <v>144.41450499999999</v>
      </c>
      <c r="W30" s="3">
        <v>0</v>
      </c>
      <c r="X30" s="3">
        <v>3</v>
      </c>
      <c r="Y30" s="3" t="s">
        <v>165</v>
      </c>
      <c r="Z30" s="3" t="s">
        <v>143</v>
      </c>
      <c r="AA30" s="3">
        <v>0</v>
      </c>
      <c r="AB30" s="3">
        <v>0</v>
      </c>
      <c r="AC30" s="6" t="s">
        <v>147</v>
      </c>
      <c r="AD30" s="3" t="s">
        <v>360</v>
      </c>
      <c r="AE30" s="3" t="s">
        <v>360</v>
      </c>
      <c r="AF30" s="3" t="s">
        <v>360</v>
      </c>
      <c r="AG30" s="3" t="s">
        <v>360</v>
      </c>
      <c r="AH30" s="3" t="s">
        <v>360</v>
      </c>
      <c r="AI30" s="3" t="s">
        <v>360</v>
      </c>
      <c r="AJ30" s="3" t="s">
        <v>360</v>
      </c>
      <c r="AK30" s="3" t="s">
        <v>143</v>
      </c>
      <c r="AL30" s="3" t="s">
        <v>143</v>
      </c>
      <c r="AM30" s="3" t="s">
        <v>143</v>
      </c>
      <c r="AN30" s="3" t="s">
        <v>143</v>
      </c>
      <c r="AO30" s="3" t="s">
        <v>143</v>
      </c>
      <c r="AP30" s="3" t="s">
        <v>143</v>
      </c>
      <c r="AQ30" s="3" t="s">
        <v>143</v>
      </c>
      <c r="AR30" s="3" t="s">
        <v>143</v>
      </c>
      <c r="AS30" s="3" t="s">
        <v>143</v>
      </c>
      <c r="AT30" s="3" t="s">
        <v>143</v>
      </c>
      <c r="AU30" s="7">
        <v>43474</v>
      </c>
      <c r="AV30" s="3">
        <v>9</v>
      </c>
      <c r="AW30" s="3" t="s">
        <v>158</v>
      </c>
      <c r="AX30" s="3">
        <v>2019</v>
      </c>
      <c r="AY30" s="3" t="s">
        <v>174</v>
      </c>
      <c r="AZ30" s="3">
        <v>1</v>
      </c>
      <c r="BA30" s="3">
        <v>3</v>
      </c>
      <c r="BB30" s="3" t="s">
        <v>874</v>
      </c>
      <c r="BC30" s="3" t="s">
        <v>874</v>
      </c>
      <c r="BD30" s="3" t="s">
        <v>874</v>
      </c>
      <c r="BE30" s="3" t="s">
        <v>874</v>
      </c>
      <c r="BF30" s="7">
        <v>43474</v>
      </c>
      <c r="BG30" s="3">
        <v>9</v>
      </c>
      <c r="BH30" s="3" t="s">
        <v>158</v>
      </c>
      <c r="BI30" s="3">
        <v>2019</v>
      </c>
      <c r="BJ30" s="3" t="s">
        <v>144</v>
      </c>
      <c r="BK30" s="3" t="s">
        <v>144</v>
      </c>
      <c r="BL30" s="3" t="s">
        <v>165</v>
      </c>
      <c r="BM30" s="3" t="s">
        <v>874</v>
      </c>
      <c r="BN30" s="3" t="s">
        <v>874</v>
      </c>
      <c r="BO30" s="3" t="s">
        <v>874</v>
      </c>
      <c r="BP30" s="3" t="s">
        <v>874</v>
      </c>
      <c r="BQ30" s="7">
        <v>43474</v>
      </c>
      <c r="BR30" s="3">
        <v>9</v>
      </c>
      <c r="BS30" s="3" t="s">
        <v>158</v>
      </c>
      <c r="BT30" s="3">
        <v>2019</v>
      </c>
      <c r="BU30" s="3" t="s">
        <v>144</v>
      </c>
      <c r="BV30" s="3" t="s">
        <v>144</v>
      </c>
      <c r="BW30" s="3" t="s">
        <v>165</v>
      </c>
      <c r="BX30" s="3" t="s">
        <v>143</v>
      </c>
      <c r="BY30" s="3" t="s">
        <v>143</v>
      </c>
      <c r="BZ30" s="3" t="s">
        <v>143</v>
      </c>
      <c r="CA30" s="3" t="s">
        <v>143</v>
      </c>
      <c r="CB30" s="3" t="s">
        <v>143</v>
      </c>
      <c r="CC30" s="3" t="s">
        <v>143</v>
      </c>
      <c r="CD30" s="3" t="s">
        <v>143</v>
      </c>
      <c r="CE30" s="3" t="s">
        <v>143</v>
      </c>
      <c r="CF30" s="3" t="s">
        <v>143</v>
      </c>
      <c r="CG30" s="3" t="s">
        <v>143</v>
      </c>
      <c r="CH30" s="3" t="s">
        <v>143</v>
      </c>
      <c r="CI30" s="3">
        <v>13</v>
      </c>
      <c r="CJ30" s="3">
        <v>12</v>
      </c>
      <c r="CK30" s="3" t="s">
        <v>147</v>
      </c>
      <c r="CL30" s="6">
        <v>1</v>
      </c>
      <c r="CM30" s="7">
        <v>43512</v>
      </c>
      <c r="CN30" s="3">
        <v>16</v>
      </c>
      <c r="CO30" s="3" t="s">
        <v>227</v>
      </c>
      <c r="CP30" s="3">
        <v>2019</v>
      </c>
      <c r="CQ30" s="3" t="s">
        <v>144</v>
      </c>
      <c r="CR30" s="3" t="s">
        <v>240</v>
      </c>
      <c r="CS30" s="3" t="s">
        <v>240</v>
      </c>
      <c r="CT30" s="3" t="s">
        <v>147</v>
      </c>
      <c r="CU30" s="3" t="s">
        <v>1379</v>
      </c>
      <c r="CV30" s="3" t="s">
        <v>1379</v>
      </c>
      <c r="CW30" s="3" t="s">
        <v>144</v>
      </c>
      <c r="CY30" s="53"/>
    </row>
    <row r="31" spans="1:103" s="3" customFormat="1" x14ac:dyDescent="0.25">
      <c r="A31" s="52">
        <v>201819</v>
      </c>
      <c r="B31" s="6" t="s">
        <v>721</v>
      </c>
      <c r="C31" s="6" t="s">
        <v>25</v>
      </c>
      <c r="D31" s="3" t="s">
        <v>298</v>
      </c>
      <c r="E31" s="3" t="s">
        <v>138</v>
      </c>
      <c r="F31" s="3">
        <v>1</v>
      </c>
      <c r="G31" s="3" t="s">
        <v>1380</v>
      </c>
      <c r="H31" s="3" t="s">
        <v>1381</v>
      </c>
      <c r="I31" s="7">
        <v>43448</v>
      </c>
      <c r="J31" s="3">
        <v>1412</v>
      </c>
      <c r="K31" s="3">
        <v>2018</v>
      </c>
      <c r="L31" s="3" t="s">
        <v>1306</v>
      </c>
      <c r="M31" s="3">
        <v>14</v>
      </c>
      <c r="N31" s="3" t="s">
        <v>151</v>
      </c>
      <c r="O31" s="3">
        <v>2018</v>
      </c>
      <c r="P31" s="3" t="s">
        <v>277</v>
      </c>
      <c r="Q31" s="3" t="s">
        <v>143</v>
      </c>
      <c r="R31" s="3" t="s">
        <v>143</v>
      </c>
      <c r="S31" s="3">
        <v>-38.281745999999998</v>
      </c>
      <c r="T31" s="3">
        <v>144.58337399999999</v>
      </c>
      <c r="U31" s="3">
        <v>-38.281745999999998</v>
      </c>
      <c r="V31" s="3">
        <v>144.58337399999999</v>
      </c>
      <c r="W31" s="3">
        <v>3</v>
      </c>
      <c r="X31" s="3">
        <v>3</v>
      </c>
      <c r="Y31" s="3" t="s">
        <v>1382</v>
      </c>
      <c r="Z31" s="3" t="s">
        <v>172</v>
      </c>
      <c r="AA31" s="3">
        <v>3</v>
      </c>
      <c r="AB31" s="3">
        <v>3</v>
      </c>
      <c r="AC31" s="6" t="s">
        <v>147</v>
      </c>
      <c r="AD31" s="7">
        <v>43463</v>
      </c>
      <c r="AE31" s="3">
        <v>2912</v>
      </c>
      <c r="AF31" s="3">
        <v>2018</v>
      </c>
      <c r="AG31" s="3" t="s">
        <v>1284</v>
      </c>
      <c r="AH31" s="3">
        <v>29</v>
      </c>
      <c r="AI31" s="3" t="s">
        <v>151</v>
      </c>
      <c r="AJ31" s="3">
        <v>2018</v>
      </c>
      <c r="AK31" s="3" t="s">
        <v>143</v>
      </c>
      <c r="AL31" s="3" t="s">
        <v>143</v>
      </c>
      <c r="AM31" s="3" t="s">
        <v>143</v>
      </c>
      <c r="AN31" s="3" t="s">
        <v>143</v>
      </c>
      <c r="AO31" s="3" t="s">
        <v>143</v>
      </c>
      <c r="AP31" s="3" t="s">
        <v>143</v>
      </c>
      <c r="AQ31" s="3" t="s">
        <v>143</v>
      </c>
      <c r="AR31" s="3" t="s">
        <v>143</v>
      </c>
      <c r="AS31" s="3" t="s">
        <v>143</v>
      </c>
      <c r="AT31" s="3" t="s">
        <v>143</v>
      </c>
      <c r="AU31" s="7">
        <v>43475</v>
      </c>
      <c r="AV31" s="3">
        <v>10</v>
      </c>
      <c r="AW31" s="3" t="s">
        <v>158</v>
      </c>
      <c r="AX31" s="3">
        <v>2019</v>
      </c>
      <c r="AY31" s="3" t="s">
        <v>174</v>
      </c>
      <c r="AZ31" s="3">
        <v>3</v>
      </c>
      <c r="BA31" s="3">
        <v>3</v>
      </c>
      <c r="BB31" s="7">
        <v>43510</v>
      </c>
      <c r="BC31" s="3">
        <v>14</v>
      </c>
      <c r="BD31" s="3" t="s">
        <v>227</v>
      </c>
      <c r="BE31" s="3">
        <v>2019</v>
      </c>
      <c r="BF31" s="7">
        <v>43512</v>
      </c>
      <c r="BG31" s="3">
        <v>16</v>
      </c>
      <c r="BH31" s="3" t="s">
        <v>227</v>
      </c>
      <c r="BI31" s="3">
        <v>2019</v>
      </c>
      <c r="BJ31" s="3" t="s">
        <v>144</v>
      </c>
      <c r="BK31" s="3" t="s">
        <v>144</v>
      </c>
      <c r="BL31" s="3" t="s">
        <v>165</v>
      </c>
      <c r="BM31" s="3" t="s">
        <v>143</v>
      </c>
      <c r="BN31" s="3" t="s">
        <v>143</v>
      </c>
      <c r="BO31" s="3" t="s">
        <v>143</v>
      </c>
      <c r="BP31" s="3" t="s">
        <v>143</v>
      </c>
      <c r="BQ31" s="3" t="s">
        <v>143</v>
      </c>
      <c r="BR31" s="3" t="s">
        <v>143</v>
      </c>
      <c r="BS31" s="3" t="s">
        <v>143</v>
      </c>
      <c r="BT31" s="3" t="s">
        <v>143</v>
      </c>
      <c r="BU31" s="3" t="s">
        <v>143</v>
      </c>
      <c r="BV31" s="3" t="s">
        <v>143</v>
      </c>
      <c r="BW31" s="3" t="s">
        <v>143</v>
      </c>
      <c r="BX31" s="3" t="s">
        <v>143</v>
      </c>
      <c r="BY31" s="3" t="s">
        <v>143</v>
      </c>
      <c r="BZ31" s="3" t="s">
        <v>143</v>
      </c>
      <c r="CA31" s="3" t="s">
        <v>143</v>
      </c>
      <c r="CB31" s="3" t="s">
        <v>143</v>
      </c>
      <c r="CC31" s="3" t="s">
        <v>143</v>
      </c>
      <c r="CD31" s="3" t="s">
        <v>143</v>
      </c>
      <c r="CE31" s="3" t="s">
        <v>143</v>
      </c>
      <c r="CF31" s="3" t="s">
        <v>143</v>
      </c>
      <c r="CG31" s="3" t="s">
        <v>143</v>
      </c>
      <c r="CH31" s="3" t="s">
        <v>143</v>
      </c>
      <c r="CI31" s="3">
        <v>11</v>
      </c>
      <c r="CJ31" s="3">
        <v>11</v>
      </c>
      <c r="CK31" s="3" t="s">
        <v>147</v>
      </c>
      <c r="CL31" s="6">
        <v>2</v>
      </c>
      <c r="CM31" s="7">
        <v>43514</v>
      </c>
      <c r="CN31" s="3">
        <v>18</v>
      </c>
      <c r="CO31" s="3" t="s">
        <v>227</v>
      </c>
      <c r="CP31" s="3">
        <v>2019</v>
      </c>
      <c r="CQ31" s="3" t="s">
        <v>147</v>
      </c>
      <c r="CR31" s="3" t="s">
        <v>463</v>
      </c>
      <c r="CS31" s="3" t="s">
        <v>463</v>
      </c>
      <c r="CT31" s="3" t="s">
        <v>147</v>
      </c>
      <c r="CU31" s="3" t="s">
        <v>805</v>
      </c>
      <c r="CV31" s="3" t="s">
        <v>805</v>
      </c>
      <c r="CW31" s="3" t="s">
        <v>144</v>
      </c>
      <c r="CY31" s="53"/>
    </row>
    <row r="32" spans="1:103" s="3" customFormat="1" x14ac:dyDescent="0.25">
      <c r="A32" s="52">
        <v>201819</v>
      </c>
      <c r="B32" s="6" t="s">
        <v>27</v>
      </c>
      <c r="C32" s="6" t="s">
        <v>27</v>
      </c>
      <c r="D32" s="3" t="s">
        <v>1383</v>
      </c>
      <c r="E32" s="3" t="s">
        <v>138</v>
      </c>
      <c r="F32" s="3">
        <v>1</v>
      </c>
      <c r="G32" s="3" t="s">
        <v>1384</v>
      </c>
      <c r="H32" s="3" t="s">
        <v>1385</v>
      </c>
      <c r="I32" s="7">
        <v>43370</v>
      </c>
      <c r="J32" s="3">
        <v>2709</v>
      </c>
      <c r="K32" s="3">
        <v>2018</v>
      </c>
      <c r="L32" s="3" t="s">
        <v>1386</v>
      </c>
      <c r="M32" s="3">
        <v>27</v>
      </c>
      <c r="N32" s="3" t="s">
        <v>188</v>
      </c>
      <c r="O32" s="3">
        <v>2018</v>
      </c>
      <c r="P32" s="3" t="s">
        <v>186</v>
      </c>
      <c r="Q32" s="3" t="s">
        <v>143</v>
      </c>
      <c r="R32" s="3" t="s">
        <v>143</v>
      </c>
      <c r="S32" s="3">
        <v>-38.278824</v>
      </c>
      <c r="T32" s="3">
        <v>144.57519500000001</v>
      </c>
      <c r="U32" s="3">
        <v>-38.278824</v>
      </c>
      <c r="V32" s="3">
        <v>144.57519500000001</v>
      </c>
      <c r="W32" s="3">
        <v>3</v>
      </c>
      <c r="X32" s="3">
        <v>3</v>
      </c>
      <c r="Y32" s="3" t="s">
        <v>1387</v>
      </c>
      <c r="Z32" s="3" t="s">
        <v>172</v>
      </c>
      <c r="AA32" s="3">
        <v>6</v>
      </c>
      <c r="AB32" s="3">
        <v>6</v>
      </c>
      <c r="AC32" s="6" t="s">
        <v>144</v>
      </c>
      <c r="AD32" s="7">
        <v>43378</v>
      </c>
      <c r="AE32" s="3">
        <v>510</v>
      </c>
      <c r="AF32" s="3">
        <v>2018</v>
      </c>
      <c r="AG32" s="3" t="s">
        <v>1388</v>
      </c>
      <c r="AH32" s="3">
        <v>5</v>
      </c>
      <c r="AI32" s="3" t="s">
        <v>171</v>
      </c>
      <c r="AJ32" s="3">
        <v>2018</v>
      </c>
      <c r="AK32" s="7">
        <v>43379</v>
      </c>
      <c r="AL32" s="3">
        <v>610</v>
      </c>
      <c r="AM32" s="3">
        <v>2018</v>
      </c>
      <c r="AN32" s="3" t="s">
        <v>1389</v>
      </c>
      <c r="AO32" s="3">
        <v>6</v>
      </c>
      <c r="AP32" s="3" t="s">
        <v>171</v>
      </c>
      <c r="AQ32" s="3">
        <v>2018</v>
      </c>
      <c r="AR32" s="3" t="s">
        <v>144</v>
      </c>
      <c r="AS32" s="3" t="s">
        <v>147</v>
      </c>
      <c r="AT32" s="3" t="s">
        <v>1390</v>
      </c>
      <c r="AU32" s="7" t="s">
        <v>143</v>
      </c>
      <c r="AV32" s="7" t="s">
        <v>143</v>
      </c>
      <c r="AW32" s="7" t="s">
        <v>143</v>
      </c>
      <c r="AX32" s="7" t="s">
        <v>143</v>
      </c>
      <c r="AY32" s="7" t="s">
        <v>143</v>
      </c>
      <c r="AZ32" s="3">
        <v>0</v>
      </c>
      <c r="BA32" s="3">
        <v>0</v>
      </c>
      <c r="BB32" s="7" t="s">
        <v>143</v>
      </c>
      <c r="BC32" s="7" t="s">
        <v>143</v>
      </c>
      <c r="BD32" s="7" t="s">
        <v>143</v>
      </c>
      <c r="BE32" s="7" t="s">
        <v>143</v>
      </c>
      <c r="BF32" s="7" t="s">
        <v>143</v>
      </c>
      <c r="BG32" s="7" t="s">
        <v>143</v>
      </c>
      <c r="BH32" s="7" t="s">
        <v>143</v>
      </c>
      <c r="BI32" s="7" t="s">
        <v>143</v>
      </c>
      <c r="BJ32" s="7" t="s">
        <v>143</v>
      </c>
      <c r="BK32" s="7" t="s">
        <v>143</v>
      </c>
      <c r="BL32" s="7" t="s">
        <v>143</v>
      </c>
      <c r="BM32" s="7" t="s">
        <v>143</v>
      </c>
      <c r="BN32" s="7" t="s">
        <v>143</v>
      </c>
      <c r="BO32" s="7" t="s">
        <v>143</v>
      </c>
      <c r="BP32" s="7" t="s">
        <v>143</v>
      </c>
      <c r="BQ32" s="7" t="s">
        <v>143</v>
      </c>
      <c r="BR32" s="7" t="s">
        <v>143</v>
      </c>
      <c r="BS32" s="7" t="s">
        <v>143</v>
      </c>
      <c r="BT32" s="7" t="s">
        <v>143</v>
      </c>
      <c r="BU32" s="7" t="s">
        <v>143</v>
      </c>
      <c r="BV32" s="7" t="s">
        <v>143</v>
      </c>
      <c r="BW32" s="7" t="s">
        <v>143</v>
      </c>
      <c r="BX32" s="7" t="s">
        <v>143</v>
      </c>
      <c r="BY32" s="7" t="s">
        <v>143</v>
      </c>
      <c r="BZ32" s="7" t="s">
        <v>143</v>
      </c>
      <c r="CA32" s="7" t="s">
        <v>143</v>
      </c>
      <c r="CB32" s="7" t="s">
        <v>143</v>
      </c>
      <c r="CC32" s="7" t="s">
        <v>143</v>
      </c>
      <c r="CD32" s="7" t="s">
        <v>143</v>
      </c>
      <c r="CE32" s="7" t="s">
        <v>143</v>
      </c>
      <c r="CF32" s="7" t="s">
        <v>143</v>
      </c>
      <c r="CG32" s="7" t="s">
        <v>143</v>
      </c>
      <c r="CH32" s="7" t="s">
        <v>143</v>
      </c>
      <c r="CI32" s="7" t="s">
        <v>143</v>
      </c>
      <c r="CJ32" s="7" t="s">
        <v>143</v>
      </c>
      <c r="CK32" s="7" t="s">
        <v>143</v>
      </c>
      <c r="CL32" s="3">
        <v>0</v>
      </c>
      <c r="CM32" s="7" t="s">
        <v>143</v>
      </c>
      <c r="CN32" s="7" t="s">
        <v>143</v>
      </c>
      <c r="CO32" s="7" t="s">
        <v>143</v>
      </c>
      <c r="CP32" s="7" t="s">
        <v>143</v>
      </c>
      <c r="CQ32" s="3" t="s">
        <v>147</v>
      </c>
      <c r="CR32" s="3" t="s">
        <v>204</v>
      </c>
      <c r="CS32" s="3" t="s">
        <v>204</v>
      </c>
      <c r="CT32" s="3" t="s">
        <v>143</v>
      </c>
      <c r="CU32" s="3" t="s">
        <v>143</v>
      </c>
      <c r="CV32" s="3" t="s">
        <v>143</v>
      </c>
      <c r="CW32" s="3" t="s">
        <v>144</v>
      </c>
      <c r="CY32" s="53"/>
    </row>
    <row r="33" spans="1:103" s="3" customFormat="1" x14ac:dyDescent="0.25">
      <c r="A33" s="52">
        <v>201819</v>
      </c>
      <c r="B33" s="6" t="s">
        <v>27</v>
      </c>
      <c r="C33" s="6" t="s">
        <v>27</v>
      </c>
      <c r="D33" s="3" t="s">
        <v>1383</v>
      </c>
      <c r="E33" s="3" t="s">
        <v>138</v>
      </c>
      <c r="F33" s="3">
        <v>2</v>
      </c>
      <c r="G33" s="3" t="s">
        <v>1391</v>
      </c>
      <c r="H33" s="3" t="s">
        <v>1392</v>
      </c>
      <c r="I33" s="7">
        <v>43392</v>
      </c>
      <c r="J33" s="3">
        <v>1910</v>
      </c>
      <c r="K33" s="3">
        <v>2018</v>
      </c>
      <c r="L33" s="3" t="s">
        <v>1344</v>
      </c>
      <c r="M33" s="3">
        <v>19</v>
      </c>
      <c r="N33" s="3" t="s">
        <v>171</v>
      </c>
      <c r="O33" s="3">
        <v>2018</v>
      </c>
      <c r="P33" s="3" t="s">
        <v>186</v>
      </c>
      <c r="Q33" s="3">
        <v>-38.27805</v>
      </c>
      <c r="R33" s="3">
        <v>144.57236</v>
      </c>
      <c r="S33" s="3" t="s">
        <v>143</v>
      </c>
      <c r="T33" s="3" t="s">
        <v>143</v>
      </c>
      <c r="U33" s="3">
        <v>-38.27805</v>
      </c>
      <c r="V33" s="3">
        <v>144.57236</v>
      </c>
      <c r="W33" s="3">
        <v>3</v>
      </c>
      <c r="X33" s="3">
        <v>3</v>
      </c>
      <c r="Y33" s="3" t="s">
        <v>165</v>
      </c>
      <c r="Z33" s="3" t="s">
        <v>143</v>
      </c>
      <c r="AA33" s="3">
        <v>4</v>
      </c>
      <c r="AB33" s="3">
        <v>4</v>
      </c>
      <c r="AC33" s="6" t="s">
        <v>144</v>
      </c>
      <c r="AD33" s="7">
        <v>43392</v>
      </c>
      <c r="AE33" s="3">
        <v>1910</v>
      </c>
      <c r="AF33" s="3">
        <v>2018</v>
      </c>
      <c r="AG33" s="3" t="s">
        <v>1344</v>
      </c>
      <c r="AH33" s="3">
        <v>19</v>
      </c>
      <c r="AI33" s="3" t="s">
        <v>171</v>
      </c>
      <c r="AJ33" s="3">
        <v>2018</v>
      </c>
      <c r="AK33" s="7">
        <v>43410</v>
      </c>
      <c r="AL33" s="3">
        <v>611</v>
      </c>
      <c r="AM33" s="3">
        <v>2018</v>
      </c>
      <c r="AN33" s="3" t="s">
        <v>1393</v>
      </c>
      <c r="AO33" s="3">
        <v>6</v>
      </c>
      <c r="AP33" s="3" t="s">
        <v>141</v>
      </c>
      <c r="AQ33" s="3">
        <v>2018</v>
      </c>
      <c r="AR33" s="3" t="s">
        <v>144</v>
      </c>
      <c r="AS33" s="3" t="s">
        <v>147</v>
      </c>
      <c r="AT33" s="3" t="s">
        <v>160</v>
      </c>
      <c r="AU33" s="7" t="s">
        <v>143</v>
      </c>
      <c r="AV33" s="7" t="s">
        <v>143</v>
      </c>
      <c r="AW33" s="7" t="s">
        <v>143</v>
      </c>
      <c r="AX33" s="7" t="s">
        <v>143</v>
      </c>
      <c r="AY33" s="7" t="s">
        <v>143</v>
      </c>
      <c r="AZ33" s="3">
        <v>0</v>
      </c>
      <c r="BA33" s="3">
        <v>0</v>
      </c>
      <c r="BB33" s="7" t="s">
        <v>143</v>
      </c>
      <c r="BC33" s="7" t="s">
        <v>143</v>
      </c>
      <c r="BD33" s="7" t="s">
        <v>143</v>
      </c>
      <c r="BE33" s="7" t="s">
        <v>143</v>
      </c>
      <c r="BF33" s="7" t="s">
        <v>143</v>
      </c>
      <c r="BG33" s="7" t="s">
        <v>143</v>
      </c>
      <c r="BH33" s="7" t="s">
        <v>143</v>
      </c>
      <c r="BI33" s="7" t="s">
        <v>143</v>
      </c>
      <c r="BJ33" s="7" t="s">
        <v>143</v>
      </c>
      <c r="BK33" s="7" t="s">
        <v>143</v>
      </c>
      <c r="BL33" s="7" t="s">
        <v>143</v>
      </c>
      <c r="BM33" s="7" t="s">
        <v>143</v>
      </c>
      <c r="BN33" s="7" t="s">
        <v>143</v>
      </c>
      <c r="BO33" s="7" t="s">
        <v>143</v>
      </c>
      <c r="BP33" s="7" t="s">
        <v>143</v>
      </c>
      <c r="BQ33" s="7" t="s">
        <v>143</v>
      </c>
      <c r="BR33" s="7" t="s">
        <v>143</v>
      </c>
      <c r="BS33" s="7" t="s">
        <v>143</v>
      </c>
      <c r="BT33" s="7" t="s">
        <v>143</v>
      </c>
      <c r="BU33" s="7" t="s">
        <v>143</v>
      </c>
      <c r="BV33" s="7" t="s">
        <v>143</v>
      </c>
      <c r="BW33" s="7" t="s">
        <v>143</v>
      </c>
      <c r="BX33" s="7" t="s">
        <v>143</v>
      </c>
      <c r="BY33" s="7" t="s">
        <v>143</v>
      </c>
      <c r="BZ33" s="7" t="s">
        <v>143</v>
      </c>
      <c r="CA33" s="7" t="s">
        <v>143</v>
      </c>
      <c r="CB33" s="7" t="s">
        <v>143</v>
      </c>
      <c r="CC33" s="7" t="s">
        <v>143</v>
      </c>
      <c r="CD33" s="7" t="s">
        <v>143</v>
      </c>
      <c r="CE33" s="7" t="s">
        <v>143</v>
      </c>
      <c r="CF33" s="7" t="s">
        <v>143</v>
      </c>
      <c r="CG33" s="7" t="s">
        <v>143</v>
      </c>
      <c r="CH33" s="7" t="s">
        <v>143</v>
      </c>
      <c r="CI33" s="7" t="s">
        <v>143</v>
      </c>
      <c r="CJ33" s="7" t="s">
        <v>143</v>
      </c>
      <c r="CK33" s="7" t="s">
        <v>143</v>
      </c>
      <c r="CL33" s="3">
        <v>0</v>
      </c>
      <c r="CM33" s="7" t="s">
        <v>143</v>
      </c>
      <c r="CN33" s="7" t="s">
        <v>143</v>
      </c>
      <c r="CO33" s="7" t="s">
        <v>143</v>
      </c>
      <c r="CP33" s="7" t="s">
        <v>143</v>
      </c>
      <c r="CQ33" s="3" t="s">
        <v>147</v>
      </c>
      <c r="CR33" s="3" t="s">
        <v>204</v>
      </c>
      <c r="CS33" s="3" t="s">
        <v>204</v>
      </c>
      <c r="CT33" s="3" t="s">
        <v>143</v>
      </c>
      <c r="CU33" s="3" t="s">
        <v>143</v>
      </c>
      <c r="CV33" s="3" t="s">
        <v>143</v>
      </c>
      <c r="CW33" s="3" t="s">
        <v>144</v>
      </c>
      <c r="CY33" s="53"/>
    </row>
    <row r="34" spans="1:103" s="3" customFormat="1" x14ac:dyDescent="0.25">
      <c r="A34" s="52">
        <v>201819</v>
      </c>
      <c r="B34" s="6" t="s">
        <v>31</v>
      </c>
      <c r="C34" s="6" t="s">
        <v>31</v>
      </c>
      <c r="D34" s="3" t="s">
        <v>165</v>
      </c>
      <c r="E34" s="3" t="s">
        <v>165</v>
      </c>
      <c r="F34" s="3">
        <v>1</v>
      </c>
      <c r="G34" s="3" t="s">
        <v>1394</v>
      </c>
      <c r="H34" s="3" t="s">
        <v>1394</v>
      </c>
      <c r="I34" s="7">
        <v>43418</v>
      </c>
      <c r="J34" s="3">
        <v>1411</v>
      </c>
      <c r="K34" s="3">
        <v>2018</v>
      </c>
      <c r="L34" s="3" t="s">
        <v>1395</v>
      </c>
      <c r="M34" s="3">
        <v>14</v>
      </c>
      <c r="N34" s="3" t="s">
        <v>141</v>
      </c>
      <c r="O34" s="3">
        <v>2018</v>
      </c>
      <c r="P34" s="3" t="s">
        <v>142</v>
      </c>
      <c r="Q34" s="3" t="s">
        <v>143</v>
      </c>
      <c r="R34" s="3" t="s">
        <v>143</v>
      </c>
      <c r="S34" s="3">
        <v>-38.430110999999997</v>
      </c>
      <c r="T34" s="3">
        <v>144.14752200000001</v>
      </c>
      <c r="U34" s="3">
        <v>-38.430110999999997</v>
      </c>
      <c r="V34" s="3">
        <v>144.14752200000001</v>
      </c>
      <c r="W34" s="3">
        <v>3</v>
      </c>
      <c r="X34" s="3">
        <v>3</v>
      </c>
      <c r="Y34" s="3" t="s">
        <v>165</v>
      </c>
      <c r="Z34" s="3" t="s">
        <v>143</v>
      </c>
      <c r="AA34" s="3">
        <v>4</v>
      </c>
      <c r="AB34" s="3">
        <v>4</v>
      </c>
      <c r="AC34" s="6" t="s">
        <v>165</v>
      </c>
      <c r="AD34" s="7">
        <v>43419</v>
      </c>
      <c r="AE34" s="3">
        <v>1511</v>
      </c>
      <c r="AF34" s="3">
        <v>2018</v>
      </c>
      <c r="AG34" s="3" t="s">
        <v>1396</v>
      </c>
      <c r="AH34" s="3">
        <v>15</v>
      </c>
      <c r="AI34" s="3" t="s">
        <v>141</v>
      </c>
      <c r="AJ34" s="3">
        <v>2018</v>
      </c>
      <c r="AK34" s="7">
        <v>43424</v>
      </c>
      <c r="AL34" s="3">
        <v>2011</v>
      </c>
      <c r="AM34" s="3">
        <v>2018</v>
      </c>
      <c r="AN34" s="3" t="s">
        <v>1280</v>
      </c>
      <c r="AO34" s="3">
        <v>20</v>
      </c>
      <c r="AP34" s="3" t="s">
        <v>141</v>
      </c>
      <c r="AQ34" s="3">
        <v>2018</v>
      </c>
      <c r="AR34" s="3" t="s">
        <v>144</v>
      </c>
      <c r="AS34" s="3" t="s">
        <v>144</v>
      </c>
      <c r="AT34" s="3" t="s">
        <v>165</v>
      </c>
      <c r="AU34" s="3" t="s">
        <v>143</v>
      </c>
      <c r="AV34" s="3" t="s">
        <v>143</v>
      </c>
      <c r="AW34" s="3" t="s">
        <v>143</v>
      </c>
      <c r="AX34" s="3" t="s">
        <v>143</v>
      </c>
      <c r="AY34" s="3" t="s">
        <v>143</v>
      </c>
      <c r="AZ34" s="3">
        <v>0</v>
      </c>
      <c r="BA34" s="3">
        <v>0</v>
      </c>
      <c r="BB34" s="3" t="s">
        <v>143</v>
      </c>
      <c r="BC34" s="3" t="s">
        <v>143</v>
      </c>
      <c r="BD34" s="3" t="s">
        <v>143</v>
      </c>
      <c r="BE34" s="3" t="s">
        <v>143</v>
      </c>
      <c r="BF34" s="3" t="s">
        <v>143</v>
      </c>
      <c r="BG34" s="3" t="s">
        <v>143</v>
      </c>
      <c r="BH34" s="3" t="s">
        <v>143</v>
      </c>
      <c r="BI34" s="3" t="s">
        <v>143</v>
      </c>
      <c r="BJ34" s="3" t="s">
        <v>143</v>
      </c>
      <c r="BK34" s="3" t="s">
        <v>143</v>
      </c>
      <c r="BL34" s="3" t="s">
        <v>143</v>
      </c>
      <c r="BM34" s="3" t="s">
        <v>143</v>
      </c>
      <c r="BN34" s="3" t="s">
        <v>143</v>
      </c>
      <c r="BO34" s="3" t="s">
        <v>143</v>
      </c>
      <c r="BP34" s="3" t="s">
        <v>143</v>
      </c>
      <c r="BQ34" s="3" t="s">
        <v>143</v>
      </c>
      <c r="BR34" s="3" t="s">
        <v>143</v>
      </c>
      <c r="BS34" s="3" t="s">
        <v>143</v>
      </c>
      <c r="BT34" s="3" t="s">
        <v>143</v>
      </c>
      <c r="BU34" s="3" t="s">
        <v>143</v>
      </c>
      <c r="BV34" s="3" t="s">
        <v>143</v>
      </c>
      <c r="BW34" s="3" t="s">
        <v>143</v>
      </c>
      <c r="BX34" s="3" t="s">
        <v>143</v>
      </c>
      <c r="BY34" s="3" t="s">
        <v>143</v>
      </c>
      <c r="BZ34" s="3" t="s">
        <v>143</v>
      </c>
      <c r="CA34" s="3" t="s">
        <v>143</v>
      </c>
      <c r="CB34" s="3" t="s">
        <v>143</v>
      </c>
      <c r="CC34" s="3" t="s">
        <v>143</v>
      </c>
      <c r="CD34" s="3" t="s">
        <v>143</v>
      </c>
      <c r="CE34" s="3" t="s">
        <v>143</v>
      </c>
      <c r="CF34" s="3" t="s">
        <v>143</v>
      </c>
      <c r="CG34" s="3" t="s">
        <v>143</v>
      </c>
      <c r="CH34" s="3" t="s">
        <v>143</v>
      </c>
      <c r="CI34" s="3" t="s">
        <v>143</v>
      </c>
      <c r="CJ34" s="3" t="s">
        <v>143</v>
      </c>
      <c r="CK34" s="3" t="s">
        <v>143</v>
      </c>
      <c r="CL34" s="3">
        <v>0</v>
      </c>
      <c r="CM34" s="3" t="s">
        <v>143</v>
      </c>
      <c r="CN34" s="3" t="s">
        <v>143</v>
      </c>
      <c r="CO34" s="3" t="s">
        <v>143</v>
      </c>
      <c r="CP34" s="3" t="s">
        <v>143</v>
      </c>
      <c r="CQ34" s="3" t="s">
        <v>147</v>
      </c>
      <c r="CR34" s="3" t="s">
        <v>153</v>
      </c>
      <c r="CS34" s="3" t="s">
        <v>153</v>
      </c>
      <c r="CT34" s="3" t="s">
        <v>143</v>
      </c>
      <c r="CU34" s="3" t="s">
        <v>143</v>
      </c>
      <c r="CV34" s="3" t="s">
        <v>143</v>
      </c>
      <c r="CW34" s="3" t="s">
        <v>144</v>
      </c>
      <c r="CY34" s="53"/>
    </row>
    <row r="35" spans="1:103" s="3" customFormat="1" x14ac:dyDescent="0.25">
      <c r="A35" s="52">
        <v>201819</v>
      </c>
      <c r="B35" s="6" t="s">
        <v>31</v>
      </c>
      <c r="C35" s="6" t="s">
        <v>31</v>
      </c>
      <c r="D35" s="3" t="s">
        <v>165</v>
      </c>
      <c r="E35" s="3" t="s">
        <v>165</v>
      </c>
      <c r="F35" s="3">
        <v>2</v>
      </c>
      <c r="G35" s="3" t="s">
        <v>1397</v>
      </c>
      <c r="H35" s="3" t="s">
        <v>1397</v>
      </c>
      <c r="I35" s="7">
        <v>43440</v>
      </c>
      <c r="J35" s="3">
        <v>612</v>
      </c>
      <c r="K35" s="3">
        <v>2018</v>
      </c>
      <c r="L35" s="3" t="s">
        <v>1302</v>
      </c>
      <c r="M35" s="3">
        <v>6</v>
      </c>
      <c r="N35" s="3" t="s">
        <v>151</v>
      </c>
      <c r="O35" s="3">
        <v>2018</v>
      </c>
      <c r="P35" s="3" t="s">
        <v>186</v>
      </c>
      <c r="Q35" s="3" t="s">
        <v>143</v>
      </c>
      <c r="R35" s="3" t="s">
        <v>143</v>
      </c>
      <c r="S35" s="3">
        <v>-38.430110999999997</v>
      </c>
      <c r="T35" s="3">
        <v>144.14752200000001</v>
      </c>
      <c r="U35" s="3">
        <v>-38.430110999999997</v>
      </c>
      <c r="V35" s="3">
        <v>144.14752200000001</v>
      </c>
      <c r="W35" s="3">
        <v>1</v>
      </c>
      <c r="X35" s="3">
        <v>3</v>
      </c>
      <c r="Y35" s="9">
        <v>43385</v>
      </c>
      <c r="Z35" s="3" t="s">
        <v>172</v>
      </c>
      <c r="AA35" s="3">
        <v>2</v>
      </c>
      <c r="AB35" s="3">
        <v>2</v>
      </c>
      <c r="AC35" s="6" t="s">
        <v>144</v>
      </c>
      <c r="AD35" s="7">
        <v>43440</v>
      </c>
      <c r="AE35" s="3">
        <v>612</v>
      </c>
      <c r="AF35" s="3">
        <v>2018</v>
      </c>
      <c r="AG35" s="3" t="s">
        <v>1302</v>
      </c>
      <c r="AH35" s="3">
        <v>6</v>
      </c>
      <c r="AI35" s="3" t="s">
        <v>151</v>
      </c>
      <c r="AJ35" s="3">
        <v>2018</v>
      </c>
      <c r="AK35" s="7">
        <v>43445</v>
      </c>
      <c r="AL35" s="3">
        <v>1112</v>
      </c>
      <c r="AM35" s="3">
        <v>2018</v>
      </c>
      <c r="AN35" s="3" t="s">
        <v>1291</v>
      </c>
      <c r="AO35" s="3">
        <v>11</v>
      </c>
      <c r="AP35" s="3" t="s">
        <v>151</v>
      </c>
      <c r="AQ35" s="3">
        <v>2018</v>
      </c>
      <c r="AR35" s="3" t="s">
        <v>144</v>
      </c>
      <c r="AS35" s="3" t="s">
        <v>147</v>
      </c>
      <c r="AT35" s="3" t="s">
        <v>229</v>
      </c>
      <c r="AU35" s="3" t="s">
        <v>143</v>
      </c>
      <c r="AV35" s="3" t="s">
        <v>143</v>
      </c>
      <c r="AW35" s="3" t="s">
        <v>143</v>
      </c>
      <c r="AX35" s="3" t="s">
        <v>143</v>
      </c>
      <c r="AY35" s="3" t="s">
        <v>143</v>
      </c>
      <c r="AZ35" s="3">
        <v>0</v>
      </c>
      <c r="BA35" s="3">
        <v>0</v>
      </c>
      <c r="BB35" s="3" t="s">
        <v>143</v>
      </c>
      <c r="BC35" s="3" t="s">
        <v>143</v>
      </c>
      <c r="BD35" s="3" t="s">
        <v>143</v>
      </c>
      <c r="BE35" s="3" t="s">
        <v>143</v>
      </c>
      <c r="BF35" s="3" t="s">
        <v>143</v>
      </c>
      <c r="BG35" s="3" t="s">
        <v>143</v>
      </c>
      <c r="BH35" s="3" t="s">
        <v>143</v>
      </c>
      <c r="BI35" s="3" t="s">
        <v>143</v>
      </c>
      <c r="BJ35" s="3" t="s">
        <v>143</v>
      </c>
      <c r="BK35" s="3" t="s">
        <v>143</v>
      </c>
      <c r="BL35" s="3" t="s">
        <v>143</v>
      </c>
      <c r="BM35" s="3" t="s">
        <v>143</v>
      </c>
      <c r="BN35" s="3" t="s">
        <v>143</v>
      </c>
      <c r="BO35" s="3" t="s">
        <v>143</v>
      </c>
      <c r="BP35" s="3" t="s">
        <v>143</v>
      </c>
      <c r="BQ35" s="3" t="s">
        <v>143</v>
      </c>
      <c r="BR35" s="3" t="s">
        <v>143</v>
      </c>
      <c r="BS35" s="3" t="s">
        <v>143</v>
      </c>
      <c r="BT35" s="3" t="s">
        <v>143</v>
      </c>
      <c r="BU35" s="3" t="s">
        <v>143</v>
      </c>
      <c r="BV35" s="3" t="s">
        <v>143</v>
      </c>
      <c r="BW35" s="3" t="s">
        <v>143</v>
      </c>
      <c r="BX35" s="3" t="s">
        <v>143</v>
      </c>
      <c r="BY35" s="3" t="s">
        <v>143</v>
      </c>
      <c r="BZ35" s="3" t="s">
        <v>143</v>
      </c>
      <c r="CA35" s="3" t="s">
        <v>143</v>
      </c>
      <c r="CB35" s="3" t="s">
        <v>143</v>
      </c>
      <c r="CC35" s="3" t="s">
        <v>143</v>
      </c>
      <c r="CD35" s="3" t="s">
        <v>143</v>
      </c>
      <c r="CE35" s="3" t="s">
        <v>143</v>
      </c>
      <c r="CF35" s="3" t="s">
        <v>143</v>
      </c>
      <c r="CG35" s="3" t="s">
        <v>143</v>
      </c>
      <c r="CH35" s="3" t="s">
        <v>143</v>
      </c>
      <c r="CI35" s="3" t="s">
        <v>143</v>
      </c>
      <c r="CJ35" s="3" t="s">
        <v>143</v>
      </c>
      <c r="CK35" s="3" t="s">
        <v>143</v>
      </c>
      <c r="CL35" s="3">
        <v>0</v>
      </c>
      <c r="CM35" s="3" t="s">
        <v>143</v>
      </c>
      <c r="CN35" s="3" t="s">
        <v>143</v>
      </c>
      <c r="CO35" s="3" t="s">
        <v>143</v>
      </c>
      <c r="CP35" s="3" t="s">
        <v>143</v>
      </c>
      <c r="CQ35" s="3" t="s">
        <v>147</v>
      </c>
      <c r="CR35" s="3" t="s">
        <v>153</v>
      </c>
      <c r="CS35" s="3" t="s">
        <v>153</v>
      </c>
      <c r="CT35" s="3" t="s">
        <v>143</v>
      </c>
      <c r="CU35" s="3" t="s">
        <v>143</v>
      </c>
      <c r="CV35" s="3" t="s">
        <v>143</v>
      </c>
      <c r="CW35" s="3" t="s">
        <v>144</v>
      </c>
      <c r="CY35" s="53"/>
    </row>
    <row r="36" spans="1:103" s="3" customFormat="1" x14ac:dyDescent="0.25">
      <c r="A36" s="52">
        <v>201819</v>
      </c>
      <c r="B36" s="6" t="s">
        <v>34</v>
      </c>
      <c r="C36" s="6" t="s">
        <v>34</v>
      </c>
      <c r="D36" s="3" t="s">
        <v>138</v>
      </c>
      <c r="E36" s="3" t="s">
        <v>138</v>
      </c>
      <c r="F36" s="3">
        <v>1</v>
      </c>
      <c r="G36" s="3" t="s">
        <v>1398</v>
      </c>
      <c r="H36" s="3" t="s">
        <v>1398</v>
      </c>
      <c r="I36" s="7">
        <v>43416</v>
      </c>
      <c r="J36" s="3">
        <v>1211</v>
      </c>
      <c r="K36" s="3">
        <v>2018</v>
      </c>
      <c r="L36" s="3" t="s">
        <v>1300</v>
      </c>
      <c r="M36" s="3">
        <v>12</v>
      </c>
      <c r="N36" s="3" t="s">
        <v>141</v>
      </c>
      <c r="O36" s="3">
        <v>2018</v>
      </c>
      <c r="P36" s="3" t="s">
        <v>186</v>
      </c>
      <c r="Q36" s="3">
        <v>-38.468769000000002</v>
      </c>
      <c r="R36" s="3">
        <v>144.06688399999999</v>
      </c>
      <c r="S36" s="3" t="s">
        <v>143</v>
      </c>
      <c r="T36" s="3" t="s">
        <v>143</v>
      </c>
      <c r="U36" s="3">
        <v>-38.468769000000002</v>
      </c>
      <c r="V36" s="3">
        <v>144.06688399999999</v>
      </c>
      <c r="W36" s="3">
        <v>3</v>
      </c>
      <c r="X36" s="3">
        <v>3</v>
      </c>
      <c r="Y36" s="3" t="s">
        <v>165</v>
      </c>
      <c r="Z36" s="3" t="s">
        <v>143</v>
      </c>
      <c r="AA36" s="3">
        <v>6</v>
      </c>
      <c r="AB36" s="3">
        <v>4</v>
      </c>
      <c r="AC36" s="6" t="s">
        <v>147</v>
      </c>
      <c r="AD36" s="7">
        <v>43437</v>
      </c>
      <c r="AE36" s="3">
        <v>312</v>
      </c>
      <c r="AF36" s="3">
        <v>2018</v>
      </c>
      <c r="AG36" s="3" t="s">
        <v>1399</v>
      </c>
      <c r="AH36" s="3">
        <v>3</v>
      </c>
      <c r="AI36" s="3" t="s">
        <v>151</v>
      </c>
      <c r="AJ36" s="3">
        <v>2018</v>
      </c>
      <c r="AK36" s="3" t="s">
        <v>143</v>
      </c>
      <c r="AL36" s="3" t="s">
        <v>143</v>
      </c>
      <c r="AM36" s="3" t="s">
        <v>143</v>
      </c>
      <c r="AN36" s="3" t="s">
        <v>143</v>
      </c>
      <c r="AO36" s="3" t="s">
        <v>143</v>
      </c>
      <c r="AP36" s="3" t="s">
        <v>143</v>
      </c>
      <c r="AQ36" s="3" t="s">
        <v>143</v>
      </c>
      <c r="AR36" s="3" t="s">
        <v>143</v>
      </c>
      <c r="AS36" s="3" t="s">
        <v>143</v>
      </c>
      <c r="AT36" s="3" t="s">
        <v>143</v>
      </c>
      <c r="AU36" s="7">
        <v>43442</v>
      </c>
      <c r="AV36" s="3">
        <v>8</v>
      </c>
      <c r="AW36" s="3" t="s">
        <v>151</v>
      </c>
      <c r="AX36" s="3">
        <v>2018</v>
      </c>
      <c r="AY36" s="3" t="s">
        <v>174</v>
      </c>
      <c r="AZ36" s="3">
        <v>3</v>
      </c>
      <c r="BA36" s="3">
        <v>3</v>
      </c>
      <c r="BB36" s="7">
        <v>43451</v>
      </c>
      <c r="BC36" s="3">
        <v>17</v>
      </c>
      <c r="BD36" s="3" t="s">
        <v>151</v>
      </c>
      <c r="BE36" s="3">
        <v>2018</v>
      </c>
      <c r="BF36" s="7">
        <v>43456</v>
      </c>
      <c r="BG36" s="3">
        <v>22</v>
      </c>
      <c r="BH36" s="3" t="s">
        <v>151</v>
      </c>
      <c r="BI36" s="3">
        <v>2018</v>
      </c>
      <c r="BJ36" s="3" t="s">
        <v>144</v>
      </c>
      <c r="BK36" s="3" t="s">
        <v>144</v>
      </c>
      <c r="BL36" s="3" t="s">
        <v>165</v>
      </c>
      <c r="BM36" s="7">
        <v>43451</v>
      </c>
      <c r="BN36" s="3">
        <v>17</v>
      </c>
      <c r="BO36" s="3" t="s">
        <v>151</v>
      </c>
      <c r="BP36" s="3">
        <v>2018</v>
      </c>
      <c r="BQ36" s="7">
        <v>43456</v>
      </c>
      <c r="BR36" s="3">
        <v>22</v>
      </c>
      <c r="BS36" s="3" t="s">
        <v>151</v>
      </c>
      <c r="BT36" s="3">
        <v>2018</v>
      </c>
      <c r="BU36" s="3" t="s">
        <v>144</v>
      </c>
      <c r="BV36" s="3" t="s">
        <v>144</v>
      </c>
      <c r="BW36" s="3" t="s">
        <v>165</v>
      </c>
      <c r="BX36" s="7">
        <v>43451</v>
      </c>
      <c r="BY36" s="3">
        <v>17</v>
      </c>
      <c r="BZ36" s="3" t="s">
        <v>151</v>
      </c>
      <c r="CA36" s="3">
        <v>2018</v>
      </c>
      <c r="CB36" s="7">
        <v>43456</v>
      </c>
      <c r="CC36" s="3">
        <v>22</v>
      </c>
      <c r="CD36" s="3" t="s">
        <v>151</v>
      </c>
      <c r="CE36" s="3">
        <v>2018</v>
      </c>
      <c r="CF36" s="3" t="s">
        <v>147</v>
      </c>
      <c r="CG36" s="3" t="s">
        <v>147</v>
      </c>
      <c r="CH36" s="3" t="s">
        <v>286</v>
      </c>
      <c r="CI36" s="3">
        <v>7</v>
      </c>
      <c r="CJ36" s="3">
        <v>7</v>
      </c>
      <c r="CK36" s="3" t="s">
        <v>144</v>
      </c>
      <c r="CL36" s="3">
        <v>0</v>
      </c>
      <c r="CM36" s="3" t="s">
        <v>143</v>
      </c>
      <c r="CN36" s="3" t="s">
        <v>143</v>
      </c>
      <c r="CO36" s="3" t="s">
        <v>143</v>
      </c>
      <c r="CP36" s="3" t="s">
        <v>143</v>
      </c>
      <c r="CQ36" s="3" t="s">
        <v>147</v>
      </c>
      <c r="CR36" s="3" t="s">
        <v>153</v>
      </c>
      <c r="CS36" s="3" t="s">
        <v>153</v>
      </c>
      <c r="CT36" s="3" t="s">
        <v>147</v>
      </c>
      <c r="CU36" s="3" t="s">
        <v>320</v>
      </c>
      <c r="CV36" s="3" t="s">
        <v>320</v>
      </c>
      <c r="CW36" s="3" t="s">
        <v>144</v>
      </c>
      <c r="CY36" s="53" t="s">
        <v>1400</v>
      </c>
    </row>
    <row r="37" spans="1:103" s="3" customFormat="1" x14ac:dyDescent="0.25">
      <c r="A37" s="52">
        <v>201819</v>
      </c>
      <c r="B37" s="6" t="s">
        <v>34</v>
      </c>
      <c r="C37" s="6" t="s">
        <v>34</v>
      </c>
      <c r="D37" s="3" t="s">
        <v>138</v>
      </c>
      <c r="E37" s="3" t="s">
        <v>138</v>
      </c>
      <c r="F37" s="3">
        <v>2</v>
      </c>
      <c r="G37" s="3" t="s">
        <v>1401</v>
      </c>
      <c r="H37" s="3" t="s">
        <v>1401</v>
      </c>
      <c r="I37" s="7">
        <v>43473</v>
      </c>
      <c r="J37" s="3">
        <v>801</v>
      </c>
      <c r="K37" s="3">
        <v>2019</v>
      </c>
      <c r="L37" s="3" t="s">
        <v>1293</v>
      </c>
      <c r="M37" s="3">
        <v>8</v>
      </c>
      <c r="N37" s="3" t="s">
        <v>158</v>
      </c>
      <c r="O37" s="3">
        <v>2019</v>
      </c>
      <c r="P37" s="3" t="s">
        <v>186</v>
      </c>
      <c r="Q37" s="3" t="s">
        <v>143</v>
      </c>
      <c r="R37" s="3" t="s">
        <v>143</v>
      </c>
      <c r="S37" s="3">
        <v>-38.468966999999999</v>
      </c>
      <c r="T37" s="3">
        <v>144.06585699999999</v>
      </c>
      <c r="U37" s="3">
        <v>-38.468966999999999</v>
      </c>
      <c r="V37" s="3">
        <v>144.06585699999999</v>
      </c>
      <c r="W37" s="3">
        <v>2</v>
      </c>
      <c r="X37" s="3">
        <v>2</v>
      </c>
      <c r="Y37" s="9">
        <v>43739</v>
      </c>
      <c r="Z37" s="3" t="s">
        <v>172</v>
      </c>
      <c r="AA37" s="3">
        <v>7</v>
      </c>
      <c r="AB37" s="3">
        <v>7</v>
      </c>
      <c r="AC37" s="6" t="s">
        <v>147</v>
      </c>
      <c r="AD37" s="7">
        <v>43500</v>
      </c>
      <c r="AE37" s="3">
        <v>402</v>
      </c>
      <c r="AF37" s="3">
        <v>2019</v>
      </c>
      <c r="AG37" s="3" t="s">
        <v>1363</v>
      </c>
      <c r="AH37" s="3">
        <v>4</v>
      </c>
      <c r="AI37" s="3" t="s">
        <v>227</v>
      </c>
      <c r="AJ37" s="3">
        <v>2019</v>
      </c>
      <c r="AK37" s="3" t="s">
        <v>143</v>
      </c>
      <c r="AL37" s="3" t="s">
        <v>143</v>
      </c>
      <c r="AM37" s="3" t="s">
        <v>143</v>
      </c>
      <c r="AN37" s="3" t="s">
        <v>143</v>
      </c>
      <c r="AO37" s="3" t="s">
        <v>143</v>
      </c>
      <c r="AP37" s="3" t="s">
        <v>143</v>
      </c>
      <c r="AQ37" s="3" t="s">
        <v>143</v>
      </c>
      <c r="AR37" s="3" t="s">
        <v>143</v>
      </c>
      <c r="AS37" s="3" t="s">
        <v>143</v>
      </c>
      <c r="AT37" s="3" t="s">
        <v>143</v>
      </c>
      <c r="AU37" s="7">
        <v>43506</v>
      </c>
      <c r="AV37" s="3">
        <v>10</v>
      </c>
      <c r="AW37" s="3" t="s">
        <v>227</v>
      </c>
      <c r="AX37" s="3">
        <v>2019</v>
      </c>
      <c r="AY37" s="3" t="s">
        <v>174</v>
      </c>
      <c r="AZ37" s="3">
        <v>2</v>
      </c>
      <c r="BA37" s="3">
        <v>2</v>
      </c>
      <c r="BB37" s="7">
        <v>43507</v>
      </c>
      <c r="BC37" s="3">
        <v>11</v>
      </c>
      <c r="BD37" s="3" t="s">
        <v>227</v>
      </c>
      <c r="BE37" s="3">
        <v>2019</v>
      </c>
      <c r="BF37" s="7">
        <v>43510</v>
      </c>
      <c r="BG37" s="3">
        <v>14</v>
      </c>
      <c r="BH37" s="3" t="s">
        <v>227</v>
      </c>
      <c r="BI37" s="3">
        <v>2019</v>
      </c>
      <c r="BJ37" s="3" t="s">
        <v>144</v>
      </c>
      <c r="BK37" s="3" t="s">
        <v>144</v>
      </c>
      <c r="BL37" s="3" t="s">
        <v>165</v>
      </c>
      <c r="BM37" s="3" t="s">
        <v>143</v>
      </c>
      <c r="BN37" s="3" t="s">
        <v>143</v>
      </c>
      <c r="BO37" s="3" t="s">
        <v>143</v>
      </c>
      <c r="BP37" s="3" t="s">
        <v>143</v>
      </c>
      <c r="BQ37" s="3" t="s">
        <v>143</v>
      </c>
      <c r="BR37" s="3" t="s">
        <v>143</v>
      </c>
      <c r="BS37" s="3" t="s">
        <v>143</v>
      </c>
      <c r="BT37" s="3" t="s">
        <v>143</v>
      </c>
      <c r="BU37" s="3" t="s">
        <v>143</v>
      </c>
      <c r="BV37" s="3" t="s">
        <v>143</v>
      </c>
      <c r="BW37" s="3" t="s">
        <v>143</v>
      </c>
      <c r="BX37" s="3" t="s">
        <v>143</v>
      </c>
      <c r="BY37" s="3" t="s">
        <v>143</v>
      </c>
      <c r="BZ37" s="3" t="s">
        <v>143</v>
      </c>
      <c r="CA37" s="3" t="s">
        <v>143</v>
      </c>
      <c r="CB37" s="3" t="s">
        <v>143</v>
      </c>
      <c r="CC37" s="3" t="s">
        <v>143</v>
      </c>
      <c r="CD37" s="3" t="s">
        <v>143</v>
      </c>
      <c r="CE37" s="3" t="s">
        <v>143</v>
      </c>
      <c r="CF37" s="3" t="s">
        <v>143</v>
      </c>
      <c r="CG37" s="3" t="s">
        <v>143</v>
      </c>
      <c r="CH37" s="3" t="s">
        <v>143</v>
      </c>
      <c r="CI37" s="3">
        <v>16</v>
      </c>
      <c r="CJ37" s="3">
        <v>16</v>
      </c>
      <c r="CK37" s="3" t="s">
        <v>147</v>
      </c>
      <c r="CL37" s="6">
        <v>1</v>
      </c>
      <c r="CM37" s="7">
        <v>43541</v>
      </c>
      <c r="CN37" s="3">
        <v>17</v>
      </c>
      <c r="CO37" s="3" t="s">
        <v>362</v>
      </c>
      <c r="CP37" s="3">
        <v>2019</v>
      </c>
      <c r="CQ37" s="3" t="s">
        <v>147</v>
      </c>
      <c r="CR37" s="3" t="s">
        <v>153</v>
      </c>
      <c r="CS37" s="3" t="s">
        <v>153</v>
      </c>
      <c r="CT37" s="3" t="s">
        <v>147</v>
      </c>
      <c r="CU37" s="3" t="s">
        <v>272</v>
      </c>
      <c r="CV37" s="3" t="s">
        <v>272</v>
      </c>
      <c r="CW37" s="3" t="s">
        <v>144</v>
      </c>
      <c r="CY37" s="53" t="s">
        <v>876</v>
      </c>
    </row>
    <row r="38" spans="1:103" s="3" customFormat="1" x14ac:dyDescent="0.25">
      <c r="A38" s="52">
        <v>201819</v>
      </c>
      <c r="B38" s="6" t="s">
        <v>36</v>
      </c>
      <c r="C38" s="6" t="s">
        <v>36</v>
      </c>
      <c r="D38" s="3" t="s">
        <v>292</v>
      </c>
      <c r="E38" s="3" t="s">
        <v>1016</v>
      </c>
      <c r="F38" s="3">
        <v>1</v>
      </c>
      <c r="G38" s="3" t="s">
        <v>1402</v>
      </c>
      <c r="H38" s="3" t="s">
        <v>1402</v>
      </c>
      <c r="I38" s="7">
        <v>43425</v>
      </c>
      <c r="J38" s="3">
        <v>2111</v>
      </c>
      <c r="K38" s="3">
        <v>2018</v>
      </c>
      <c r="L38" s="3" t="s">
        <v>1338</v>
      </c>
      <c r="M38" s="3">
        <v>21</v>
      </c>
      <c r="N38" s="3" t="s">
        <v>141</v>
      </c>
      <c r="O38" s="3">
        <v>2018</v>
      </c>
      <c r="P38" s="3" t="s">
        <v>186</v>
      </c>
      <c r="Q38" s="3">
        <v>-38.315655999999997</v>
      </c>
      <c r="R38" s="3">
        <v>144.35847100000001</v>
      </c>
      <c r="S38" s="3" t="s">
        <v>143</v>
      </c>
      <c r="T38" s="3" t="s">
        <v>143</v>
      </c>
      <c r="U38" s="3">
        <v>-38.315655999999997</v>
      </c>
      <c r="V38" s="3">
        <v>144.35847100000001</v>
      </c>
      <c r="W38" s="3">
        <v>3</v>
      </c>
      <c r="X38" s="3">
        <v>3</v>
      </c>
      <c r="Y38" s="3" t="s">
        <v>1403</v>
      </c>
      <c r="Z38" s="3" t="s">
        <v>172</v>
      </c>
      <c r="AA38" s="3">
        <v>13</v>
      </c>
      <c r="AB38" s="3">
        <v>12</v>
      </c>
      <c r="AC38" s="6" t="s">
        <v>147</v>
      </c>
      <c r="AD38" s="7">
        <v>43457</v>
      </c>
      <c r="AE38" s="3">
        <v>2312</v>
      </c>
      <c r="AF38" s="3">
        <v>2018</v>
      </c>
      <c r="AG38" s="3" t="s">
        <v>1319</v>
      </c>
      <c r="AH38" s="3">
        <v>23</v>
      </c>
      <c r="AI38" s="3" t="s">
        <v>151</v>
      </c>
      <c r="AJ38" s="3">
        <v>2018</v>
      </c>
      <c r="AK38" s="3" t="s">
        <v>143</v>
      </c>
      <c r="AL38" s="3" t="s">
        <v>143</v>
      </c>
      <c r="AM38" s="3" t="s">
        <v>143</v>
      </c>
      <c r="AN38" s="3" t="s">
        <v>143</v>
      </c>
      <c r="AO38" s="3" t="s">
        <v>143</v>
      </c>
      <c r="AP38" s="3" t="s">
        <v>143</v>
      </c>
      <c r="AQ38" s="3" t="s">
        <v>143</v>
      </c>
      <c r="AR38" s="3" t="s">
        <v>143</v>
      </c>
      <c r="AS38" s="3" t="s">
        <v>143</v>
      </c>
      <c r="AT38" s="3" t="s">
        <v>143</v>
      </c>
      <c r="AU38" s="7">
        <v>43458</v>
      </c>
      <c r="AV38" s="3">
        <v>24</v>
      </c>
      <c r="AW38" s="3" t="s">
        <v>151</v>
      </c>
      <c r="AX38" s="3">
        <v>2018</v>
      </c>
      <c r="AY38" s="3" t="s">
        <v>174</v>
      </c>
      <c r="AZ38" s="3">
        <v>3</v>
      </c>
      <c r="BA38" s="3">
        <v>3</v>
      </c>
      <c r="BB38" s="7">
        <v>43458</v>
      </c>
      <c r="BC38" s="3">
        <v>24</v>
      </c>
      <c r="BD38" s="3" t="s">
        <v>151</v>
      </c>
      <c r="BE38" s="3">
        <v>2018</v>
      </c>
      <c r="BF38" s="7">
        <v>43460</v>
      </c>
      <c r="BG38" s="3">
        <v>26</v>
      </c>
      <c r="BH38" s="3" t="s">
        <v>151</v>
      </c>
      <c r="BI38" s="3">
        <v>2018</v>
      </c>
      <c r="BJ38" s="3" t="s">
        <v>144</v>
      </c>
      <c r="BK38" s="3" t="s">
        <v>144</v>
      </c>
      <c r="BL38" s="3" t="s">
        <v>165</v>
      </c>
      <c r="BM38" s="7">
        <v>43460</v>
      </c>
      <c r="BN38" s="3">
        <v>26</v>
      </c>
      <c r="BO38" s="3" t="s">
        <v>151</v>
      </c>
      <c r="BP38" s="3">
        <v>2018</v>
      </c>
      <c r="BQ38" s="7">
        <v>43461</v>
      </c>
      <c r="BR38" s="3">
        <v>27</v>
      </c>
      <c r="BS38" s="3" t="s">
        <v>151</v>
      </c>
      <c r="BT38" s="3">
        <v>2018</v>
      </c>
      <c r="BU38" s="3" t="s">
        <v>144</v>
      </c>
      <c r="BV38" s="3" t="s">
        <v>144</v>
      </c>
      <c r="BW38" s="3" t="s">
        <v>165</v>
      </c>
      <c r="BX38" s="7">
        <v>43478</v>
      </c>
      <c r="BY38" s="3">
        <v>13</v>
      </c>
      <c r="BZ38" s="3" t="s">
        <v>158</v>
      </c>
      <c r="CA38" s="3">
        <v>2019</v>
      </c>
      <c r="CB38" s="7">
        <v>43479</v>
      </c>
      <c r="CC38" s="3">
        <v>14</v>
      </c>
      <c r="CD38" s="3" t="s">
        <v>158</v>
      </c>
      <c r="CE38" s="3">
        <v>2019</v>
      </c>
      <c r="CF38" s="3" t="s">
        <v>147</v>
      </c>
      <c r="CG38" s="3" t="s">
        <v>147</v>
      </c>
      <c r="CH38" s="3" t="s">
        <v>1404</v>
      </c>
      <c r="CI38" s="3">
        <v>23</v>
      </c>
      <c r="CJ38" s="3">
        <v>17</v>
      </c>
      <c r="CK38" s="3" t="s">
        <v>144</v>
      </c>
      <c r="CL38" s="3">
        <v>0</v>
      </c>
      <c r="CM38" s="3" t="s">
        <v>143</v>
      </c>
      <c r="CN38" s="3" t="s">
        <v>143</v>
      </c>
      <c r="CO38" s="3" t="s">
        <v>143</v>
      </c>
      <c r="CP38" s="3" t="s">
        <v>143</v>
      </c>
      <c r="CQ38" s="3" t="s">
        <v>147</v>
      </c>
      <c r="CR38" s="3" t="s">
        <v>153</v>
      </c>
      <c r="CS38" s="3" t="s">
        <v>153</v>
      </c>
      <c r="CT38" s="3" t="s">
        <v>147</v>
      </c>
      <c r="CU38" s="3" t="s">
        <v>320</v>
      </c>
      <c r="CV38" s="3" t="s">
        <v>320</v>
      </c>
      <c r="CW38" s="3" t="s">
        <v>144</v>
      </c>
      <c r="CY38" s="53"/>
    </row>
    <row r="39" spans="1:103" s="3" customFormat="1" x14ac:dyDescent="0.25">
      <c r="A39" s="52">
        <v>201819</v>
      </c>
      <c r="B39" s="6" t="s">
        <v>36</v>
      </c>
      <c r="C39" s="6" t="s">
        <v>36</v>
      </c>
      <c r="D39" s="3" t="s">
        <v>292</v>
      </c>
      <c r="E39" s="3" t="s">
        <v>1016</v>
      </c>
      <c r="F39" s="3">
        <v>2</v>
      </c>
      <c r="G39" s="3" t="s">
        <v>1405</v>
      </c>
      <c r="H39" s="3" t="s">
        <v>1405</v>
      </c>
      <c r="I39" s="7">
        <v>43495</v>
      </c>
      <c r="J39" s="3">
        <v>3001</v>
      </c>
      <c r="K39" s="3">
        <v>2019</v>
      </c>
      <c r="L39" s="3" t="s">
        <v>1406</v>
      </c>
      <c r="M39" s="3">
        <v>30</v>
      </c>
      <c r="N39" s="3" t="s">
        <v>158</v>
      </c>
      <c r="O39" s="3">
        <v>2019</v>
      </c>
      <c r="P39" s="3" t="s">
        <v>277</v>
      </c>
      <c r="Q39" s="3" t="s">
        <v>143</v>
      </c>
      <c r="R39" s="3" t="s">
        <v>143</v>
      </c>
      <c r="S39" s="3">
        <v>-38.319267000000004</v>
      </c>
      <c r="T39" s="3">
        <v>144.346924</v>
      </c>
      <c r="U39" s="3">
        <v>-38.319267000000004</v>
      </c>
      <c r="V39" s="3">
        <v>144.346924</v>
      </c>
      <c r="W39" s="3">
        <v>2</v>
      </c>
      <c r="X39" s="3">
        <v>2</v>
      </c>
      <c r="Y39" s="3" t="s">
        <v>165</v>
      </c>
      <c r="Z39" s="3" t="s">
        <v>143</v>
      </c>
      <c r="AA39" s="3">
        <v>6</v>
      </c>
      <c r="AB39" s="3">
        <v>6</v>
      </c>
      <c r="AC39" s="6" t="s">
        <v>144</v>
      </c>
      <c r="AD39" s="7">
        <v>43502</v>
      </c>
      <c r="AE39" s="3">
        <v>602</v>
      </c>
      <c r="AF39" s="3">
        <v>2019</v>
      </c>
      <c r="AG39" s="3" t="s">
        <v>1407</v>
      </c>
      <c r="AH39" s="3">
        <v>6</v>
      </c>
      <c r="AI39" s="3" t="s">
        <v>227</v>
      </c>
      <c r="AJ39" s="3">
        <v>2019</v>
      </c>
      <c r="AK39" s="7">
        <v>43506</v>
      </c>
      <c r="AL39" s="3">
        <v>1002</v>
      </c>
      <c r="AM39" s="3">
        <v>2019</v>
      </c>
      <c r="AN39" s="3" t="s">
        <v>1408</v>
      </c>
      <c r="AO39" s="3">
        <v>10</v>
      </c>
      <c r="AP39" s="3" t="s">
        <v>227</v>
      </c>
      <c r="AQ39" s="3">
        <v>2019</v>
      </c>
      <c r="AR39" s="3" t="s">
        <v>144</v>
      </c>
      <c r="AS39" s="3" t="s">
        <v>147</v>
      </c>
      <c r="AT39" s="3" t="s">
        <v>288</v>
      </c>
      <c r="AU39" s="3" t="s">
        <v>143</v>
      </c>
      <c r="AV39" s="3" t="s">
        <v>143</v>
      </c>
      <c r="AW39" s="3" t="s">
        <v>143</v>
      </c>
      <c r="AX39" s="3" t="s">
        <v>143</v>
      </c>
      <c r="AY39" s="3" t="s">
        <v>143</v>
      </c>
      <c r="AZ39" s="3">
        <v>0</v>
      </c>
      <c r="BA39" s="3">
        <v>0</v>
      </c>
      <c r="BB39" s="3" t="s">
        <v>143</v>
      </c>
      <c r="BC39" s="3" t="s">
        <v>143</v>
      </c>
      <c r="BD39" s="3" t="s">
        <v>143</v>
      </c>
      <c r="BE39" s="3" t="s">
        <v>143</v>
      </c>
      <c r="BF39" s="3" t="s">
        <v>143</v>
      </c>
      <c r="BG39" s="3" t="s">
        <v>143</v>
      </c>
      <c r="BH39" s="3" t="s">
        <v>143</v>
      </c>
      <c r="BI39" s="3" t="s">
        <v>143</v>
      </c>
      <c r="BJ39" s="3" t="s">
        <v>143</v>
      </c>
      <c r="BK39" s="3" t="s">
        <v>143</v>
      </c>
      <c r="BL39" s="3" t="s">
        <v>143</v>
      </c>
      <c r="BM39" s="3" t="s">
        <v>143</v>
      </c>
      <c r="BN39" s="3" t="s">
        <v>143</v>
      </c>
      <c r="BO39" s="3" t="s">
        <v>143</v>
      </c>
      <c r="BP39" s="3" t="s">
        <v>143</v>
      </c>
      <c r="BQ39" s="3" t="s">
        <v>143</v>
      </c>
      <c r="BR39" s="3" t="s">
        <v>143</v>
      </c>
      <c r="BS39" s="3" t="s">
        <v>143</v>
      </c>
      <c r="BT39" s="3" t="s">
        <v>143</v>
      </c>
      <c r="BU39" s="3" t="s">
        <v>143</v>
      </c>
      <c r="BV39" s="3" t="s">
        <v>143</v>
      </c>
      <c r="BW39" s="3" t="s">
        <v>143</v>
      </c>
      <c r="BX39" s="3" t="s">
        <v>143</v>
      </c>
      <c r="BY39" s="3" t="s">
        <v>143</v>
      </c>
      <c r="BZ39" s="3" t="s">
        <v>143</v>
      </c>
      <c r="CA39" s="3" t="s">
        <v>143</v>
      </c>
      <c r="CB39" s="3" t="s">
        <v>143</v>
      </c>
      <c r="CC39" s="3" t="s">
        <v>143</v>
      </c>
      <c r="CD39" s="3" t="s">
        <v>143</v>
      </c>
      <c r="CE39" s="3" t="s">
        <v>143</v>
      </c>
      <c r="CF39" s="3" t="s">
        <v>143</v>
      </c>
      <c r="CG39" s="3" t="s">
        <v>143</v>
      </c>
      <c r="CH39" s="3" t="s">
        <v>143</v>
      </c>
      <c r="CI39" s="3" t="s">
        <v>143</v>
      </c>
      <c r="CJ39" s="3" t="s">
        <v>143</v>
      </c>
      <c r="CK39" s="3" t="s">
        <v>143</v>
      </c>
      <c r="CL39" s="3">
        <v>0</v>
      </c>
      <c r="CM39" s="3" t="s">
        <v>143</v>
      </c>
      <c r="CN39" s="3" t="s">
        <v>143</v>
      </c>
      <c r="CO39" s="3" t="s">
        <v>143</v>
      </c>
      <c r="CP39" s="3" t="s">
        <v>143</v>
      </c>
      <c r="CQ39" s="3" t="s">
        <v>147</v>
      </c>
      <c r="CR39" s="3" t="s">
        <v>153</v>
      </c>
      <c r="CS39" s="3" t="s">
        <v>153</v>
      </c>
      <c r="CT39" s="3" t="s">
        <v>143</v>
      </c>
      <c r="CU39" s="3" t="s">
        <v>143</v>
      </c>
      <c r="CV39" s="3" t="s">
        <v>143</v>
      </c>
      <c r="CW39" s="3" t="s">
        <v>144</v>
      </c>
      <c r="CY39" s="53"/>
    </row>
    <row r="40" spans="1:103" s="3" customFormat="1" x14ac:dyDescent="0.25">
      <c r="A40" s="52">
        <v>201819</v>
      </c>
      <c r="B40" s="6" t="s">
        <v>38</v>
      </c>
      <c r="C40" s="6" t="s">
        <v>57</v>
      </c>
      <c r="D40" s="3" t="s">
        <v>309</v>
      </c>
      <c r="E40" s="3" t="s">
        <v>310</v>
      </c>
      <c r="F40" s="3">
        <v>1</v>
      </c>
      <c r="G40" s="3" t="s">
        <v>1409</v>
      </c>
      <c r="H40" s="3" t="s">
        <v>1410</v>
      </c>
      <c r="I40" s="7">
        <v>43449</v>
      </c>
      <c r="J40" s="3">
        <v>1512</v>
      </c>
      <c r="K40" s="3">
        <v>2018</v>
      </c>
      <c r="L40" s="3" t="s">
        <v>1411</v>
      </c>
      <c r="M40" s="3">
        <v>15</v>
      </c>
      <c r="N40" s="3" t="s">
        <v>151</v>
      </c>
      <c r="O40" s="3">
        <v>2018</v>
      </c>
      <c r="P40" s="3" t="s">
        <v>186</v>
      </c>
      <c r="Q40" s="3">
        <v>-38.289549999999998</v>
      </c>
      <c r="R40" s="3">
        <v>144.60597999999999</v>
      </c>
      <c r="S40" s="3" t="s">
        <v>143</v>
      </c>
      <c r="T40" s="3" t="s">
        <v>143</v>
      </c>
      <c r="U40" s="3">
        <v>-38.289549999999998</v>
      </c>
      <c r="V40" s="3">
        <v>144.60597999999999</v>
      </c>
      <c r="W40" s="3">
        <v>3</v>
      </c>
      <c r="X40" s="3">
        <v>3</v>
      </c>
      <c r="Y40" s="3" t="s">
        <v>165</v>
      </c>
      <c r="Z40" s="3" t="s">
        <v>143</v>
      </c>
      <c r="AA40" s="3">
        <v>4</v>
      </c>
      <c r="AB40" s="3">
        <v>4</v>
      </c>
      <c r="AC40" s="6" t="s">
        <v>165</v>
      </c>
      <c r="AD40" s="7">
        <v>43456</v>
      </c>
      <c r="AE40" s="3">
        <v>2212</v>
      </c>
      <c r="AF40" s="3">
        <v>2018</v>
      </c>
      <c r="AG40" s="3" t="s">
        <v>1412</v>
      </c>
      <c r="AH40" s="3">
        <v>22</v>
      </c>
      <c r="AI40" s="3" t="s">
        <v>151</v>
      </c>
      <c r="AJ40" s="3">
        <v>2018</v>
      </c>
      <c r="AK40" s="7">
        <v>43460</v>
      </c>
      <c r="AL40" s="3">
        <v>2612</v>
      </c>
      <c r="AM40" s="3">
        <v>2018</v>
      </c>
      <c r="AN40" s="3" t="s">
        <v>1413</v>
      </c>
      <c r="AO40" s="3">
        <v>26</v>
      </c>
      <c r="AP40" s="3" t="s">
        <v>151</v>
      </c>
      <c r="AQ40" s="3">
        <v>2018</v>
      </c>
      <c r="AR40" s="3" t="s">
        <v>144</v>
      </c>
      <c r="AS40" s="3" t="s">
        <v>147</v>
      </c>
      <c r="AT40" s="3" t="s">
        <v>160</v>
      </c>
      <c r="AU40" s="3" t="s">
        <v>143</v>
      </c>
      <c r="AV40" s="3" t="s">
        <v>143</v>
      </c>
      <c r="AW40" s="3" t="s">
        <v>143</v>
      </c>
      <c r="AX40" s="3" t="s">
        <v>143</v>
      </c>
      <c r="AY40" s="3" t="s">
        <v>143</v>
      </c>
      <c r="AZ40" s="3">
        <v>0</v>
      </c>
      <c r="BA40" s="3">
        <v>0</v>
      </c>
      <c r="BB40" s="3" t="s">
        <v>143</v>
      </c>
      <c r="BC40" s="3" t="s">
        <v>143</v>
      </c>
      <c r="BD40" s="3" t="s">
        <v>143</v>
      </c>
      <c r="BE40" s="3" t="s">
        <v>143</v>
      </c>
      <c r="BF40" s="3" t="s">
        <v>143</v>
      </c>
      <c r="BG40" s="3" t="s">
        <v>143</v>
      </c>
      <c r="BH40" s="3" t="s">
        <v>143</v>
      </c>
      <c r="BI40" s="3" t="s">
        <v>143</v>
      </c>
      <c r="BJ40" s="3" t="s">
        <v>143</v>
      </c>
      <c r="BK40" s="3" t="s">
        <v>143</v>
      </c>
      <c r="BL40" s="3" t="s">
        <v>143</v>
      </c>
      <c r="BM40" s="3" t="s">
        <v>143</v>
      </c>
      <c r="BN40" s="3" t="s">
        <v>143</v>
      </c>
      <c r="BO40" s="3" t="s">
        <v>143</v>
      </c>
      <c r="BP40" s="3" t="s">
        <v>143</v>
      </c>
      <c r="BQ40" s="3" t="s">
        <v>143</v>
      </c>
      <c r="BR40" s="3" t="s">
        <v>143</v>
      </c>
      <c r="BS40" s="3" t="s">
        <v>143</v>
      </c>
      <c r="BT40" s="3" t="s">
        <v>143</v>
      </c>
      <c r="BU40" s="3" t="s">
        <v>143</v>
      </c>
      <c r="BV40" s="3" t="s">
        <v>143</v>
      </c>
      <c r="BW40" s="3" t="s">
        <v>143</v>
      </c>
      <c r="BX40" s="3" t="s">
        <v>143</v>
      </c>
      <c r="BY40" s="3" t="s">
        <v>143</v>
      </c>
      <c r="BZ40" s="3" t="s">
        <v>143</v>
      </c>
      <c r="CA40" s="3" t="s">
        <v>143</v>
      </c>
      <c r="CB40" s="3" t="s">
        <v>143</v>
      </c>
      <c r="CC40" s="3" t="s">
        <v>143</v>
      </c>
      <c r="CD40" s="3" t="s">
        <v>143</v>
      </c>
      <c r="CE40" s="3" t="s">
        <v>143</v>
      </c>
      <c r="CF40" s="3" t="s">
        <v>143</v>
      </c>
      <c r="CG40" s="3" t="s">
        <v>143</v>
      </c>
      <c r="CH40" s="3" t="s">
        <v>143</v>
      </c>
      <c r="CI40" s="3" t="s">
        <v>143</v>
      </c>
      <c r="CJ40" s="3" t="s">
        <v>143</v>
      </c>
      <c r="CK40" s="3" t="s">
        <v>143</v>
      </c>
      <c r="CL40" s="3">
        <v>0</v>
      </c>
      <c r="CM40" s="3" t="s">
        <v>143</v>
      </c>
      <c r="CN40" s="3" t="s">
        <v>143</v>
      </c>
      <c r="CO40" s="3" t="s">
        <v>143</v>
      </c>
      <c r="CP40" s="3" t="s">
        <v>143</v>
      </c>
      <c r="CQ40" s="3" t="s">
        <v>147</v>
      </c>
      <c r="CR40" s="3" t="s">
        <v>153</v>
      </c>
      <c r="CS40" s="3" t="s">
        <v>153</v>
      </c>
      <c r="CT40" s="3" t="s">
        <v>143</v>
      </c>
      <c r="CU40" s="3" t="s">
        <v>143</v>
      </c>
      <c r="CV40" s="3" t="s">
        <v>143</v>
      </c>
      <c r="CW40" s="3" t="s">
        <v>144</v>
      </c>
      <c r="CY40" s="53"/>
    </row>
    <row r="41" spans="1:103" s="3" customFormat="1" x14ac:dyDescent="0.25">
      <c r="A41" s="52">
        <v>201819</v>
      </c>
      <c r="B41" s="6" t="s">
        <v>38</v>
      </c>
      <c r="C41" s="6" t="s">
        <v>57</v>
      </c>
      <c r="D41" s="3" t="s">
        <v>309</v>
      </c>
      <c r="E41" s="3" t="s">
        <v>310</v>
      </c>
      <c r="F41" s="3">
        <v>2</v>
      </c>
      <c r="G41" s="3" t="s">
        <v>1414</v>
      </c>
      <c r="H41" s="3" t="s">
        <v>1415</v>
      </c>
      <c r="I41" s="7">
        <v>43478</v>
      </c>
      <c r="J41" s="3">
        <v>1301</v>
      </c>
      <c r="K41" s="3">
        <v>2019</v>
      </c>
      <c r="L41" s="3" t="s">
        <v>1348</v>
      </c>
      <c r="M41" s="3">
        <v>13</v>
      </c>
      <c r="N41" s="3" t="s">
        <v>158</v>
      </c>
      <c r="O41" s="3">
        <v>2019</v>
      </c>
      <c r="P41" s="3" t="s">
        <v>277</v>
      </c>
      <c r="Q41" s="3" t="s">
        <v>143</v>
      </c>
      <c r="R41" s="3" t="s">
        <v>143</v>
      </c>
      <c r="S41" s="3">
        <v>-38.289062000000001</v>
      </c>
      <c r="T41" s="3">
        <v>144.60467499999999</v>
      </c>
      <c r="U41" s="3">
        <v>-38.289062000000001</v>
      </c>
      <c r="V41" s="3">
        <v>144.60467499999999</v>
      </c>
      <c r="W41" s="3">
        <v>1</v>
      </c>
      <c r="X41" s="3">
        <v>1</v>
      </c>
      <c r="Y41" s="3" t="s">
        <v>165</v>
      </c>
      <c r="Z41" s="3" t="s">
        <v>143</v>
      </c>
      <c r="AA41" s="3">
        <v>6</v>
      </c>
      <c r="AB41" s="3">
        <v>6</v>
      </c>
      <c r="AC41" s="6" t="s">
        <v>147</v>
      </c>
      <c r="AD41" s="7">
        <v>43496</v>
      </c>
      <c r="AE41" s="3">
        <v>3101</v>
      </c>
      <c r="AF41" s="3">
        <v>2019</v>
      </c>
      <c r="AG41" s="3" t="s">
        <v>1416</v>
      </c>
      <c r="AH41" s="3">
        <v>31</v>
      </c>
      <c r="AI41" s="3" t="s">
        <v>158</v>
      </c>
      <c r="AJ41" s="3">
        <v>2019</v>
      </c>
      <c r="AK41" s="3" t="s">
        <v>143</v>
      </c>
      <c r="AL41" s="3" t="s">
        <v>143</v>
      </c>
      <c r="AM41" s="3" t="s">
        <v>143</v>
      </c>
      <c r="AN41" s="3" t="s">
        <v>143</v>
      </c>
      <c r="AO41" s="3" t="s">
        <v>143</v>
      </c>
      <c r="AP41" s="3" t="s">
        <v>143</v>
      </c>
      <c r="AQ41" s="3" t="s">
        <v>143</v>
      </c>
      <c r="AR41" s="3" t="s">
        <v>143</v>
      </c>
      <c r="AS41" s="3" t="s">
        <v>143</v>
      </c>
      <c r="AT41" s="3" t="s">
        <v>143</v>
      </c>
      <c r="AU41" s="7">
        <v>43503</v>
      </c>
      <c r="AV41" s="3">
        <v>7</v>
      </c>
      <c r="AW41" s="3" t="s">
        <v>227</v>
      </c>
      <c r="AX41" s="3">
        <v>2019</v>
      </c>
      <c r="AY41" s="3" t="s">
        <v>174</v>
      </c>
      <c r="AZ41" s="3">
        <v>1</v>
      </c>
      <c r="BA41" s="3">
        <v>1</v>
      </c>
      <c r="BB41" s="3" t="s">
        <v>143</v>
      </c>
      <c r="BC41" s="3" t="s">
        <v>143</v>
      </c>
      <c r="BD41" s="3" t="s">
        <v>143</v>
      </c>
      <c r="BE41" s="3" t="s">
        <v>143</v>
      </c>
      <c r="BF41" s="3" t="s">
        <v>143</v>
      </c>
      <c r="BG41" s="3" t="s">
        <v>143</v>
      </c>
      <c r="BH41" s="3" t="s">
        <v>143</v>
      </c>
      <c r="BI41" s="3" t="s">
        <v>143</v>
      </c>
      <c r="BJ41" s="3" t="s">
        <v>143</v>
      </c>
      <c r="BK41" s="3" t="s">
        <v>143</v>
      </c>
      <c r="BL41" s="3" t="s">
        <v>143</v>
      </c>
      <c r="BM41" s="3" t="s">
        <v>143</v>
      </c>
      <c r="BN41" s="3" t="s">
        <v>143</v>
      </c>
      <c r="BO41" s="3" t="s">
        <v>143</v>
      </c>
      <c r="BP41" s="3" t="s">
        <v>143</v>
      </c>
      <c r="BQ41" s="3" t="s">
        <v>143</v>
      </c>
      <c r="BR41" s="3" t="s">
        <v>143</v>
      </c>
      <c r="BS41" s="3" t="s">
        <v>143</v>
      </c>
      <c r="BT41" s="3" t="s">
        <v>143</v>
      </c>
      <c r="BU41" s="3" t="s">
        <v>143</v>
      </c>
      <c r="BV41" s="3" t="s">
        <v>143</v>
      </c>
      <c r="BW41" s="3" t="s">
        <v>143</v>
      </c>
      <c r="BX41" s="3" t="s">
        <v>143</v>
      </c>
      <c r="BY41" s="3" t="s">
        <v>143</v>
      </c>
      <c r="BZ41" s="3" t="s">
        <v>143</v>
      </c>
      <c r="CA41" s="3" t="s">
        <v>143</v>
      </c>
      <c r="CB41" s="3" t="s">
        <v>143</v>
      </c>
      <c r="CC41" s="3" t="s">
        <v>143</v>
      </c>
      <c r="CD41" s="3" t="s">
        <v>143</v>
      </c>
      <c r="CE41" s="3" t="s">
        <v>143</v>
      </c>
      <c r="CF41" s="3" t="s">
        <v>143</v>
      </c>
      <c r="CG41" s="3" t="s">
        <v>143</v>
      </c>
      <c r="CH41" s="3" t="s">
        <v>143</v>
      </c>
      <c r="CI41" s="3">
        <v>20</v>
      </c>
      <c r="CJ41" s="3">
        <v>18</v>
      </c>
      <c r="CK41" s="3" t="s">
        <v>147</v>
      </c>
      <c r="CL41" s="6">
        <v>1</v>
      </c>
      <c r="CM41" s="7">
        <v>43538</v>
      </c>
      <c r="CN41" s="3">
        <v>14</v>
      </c>
      <c r="CO41" s="3" t="s">
        <v>362</v>
      </c>
      <c r="CP41" s="3">
        <v>2019</v>
      </c>
      <c r="CQ41" s="3" t="s">
        <v>147</v>
      </c>
      <c r="CR41" s="3" t="s">
        <v>204</v>
      </c>
      <c r="CS41" s="3" t="s">
        <v>204</v>
      </c>
      <c r="CT41" s="3" t="s">
        <v>147</v>
      </c>
      <c r="CU41" s="3" t="s">
        <v>320</v>
      </c>
      <c r="CV41" s="3" t="s">
        <v>320</v>
      </c>
      <c r="CW41" s="3" t="s">
        <v>144</v>
      </c>
      <c r="CY41" s="53"/>
    </row>
    <row r="42" spans="1:103" s="3" customFormat="1" x14ac:dyDescent="0.25">
      <c r="A42" s="52">
        <v>201819</v>
      </c>
      <c r="B42" s="6" t="s">
        <v>1417</v>
      </c>
      <c r="C42" s="6" t="s">
        <v>39</v>
      </c>
      <c r="D42" s="3" t="s">
        <v>316</v>
      </c>
      <c r="E42" s="3" t="s">
        <v>317</v>
      </c>
      <c r="F42" s="3">
        <v>1</v>
      </c>
      <c r="G42" s="3" t="s">
        <v>1418</v>
      </c>
      <c r="H42" s="3" t="s">
        <v>1419</v>
      </c>
      <c r="I42" s="7">
        <v>43461</v>
      </c>
      <c r="J42" s="3">
        <v>2712</v>
      </c>
      <c r="K42" s="3">
        <v>2018</v>
      </c>
      <c r="L42" s="3" t="s">
        <v>1420</v>
      </c>
      <c r="M42" s="3">
        <v>27</v>
      </c>
      <c r="N42" s="3" t="s">
        <v>151</v>
      </c>
      <c r="O42" s="3">
        <v>2019</v>
      </c>
      <c r="P42" s="3" t="s">
        <v>277</v>
      </c>
      <c r="Q42" s="3" t="s">
        <v>143</v>
      </c>
      <c r="R42" s="3" t="s">
        <v>143</v>
      </c>
      <c r="S42" s="3">
        <v>-38.288113000000003</v>
      </c>
      <c r="T42" s="3">
        <v>144.6026</v>
      </c>
      <c r="U42" s="3">
        <v>-38.288113000000003</v>
      </c>
      <c r="V42" s="3">
        <v>144.6026</v>
      </c>
      <c r="W42" s="3">
        <v>3</v>
      </c>
      <c r="X42" s="3">
        <v>3</v>
      </c>
      <c r="Y42" s="3" t="s">
        <v>1421</v>
      </c>
      <c r="Z42" s="3" t="s">
        <v>271</v>
      </c>
      <c r="AA42" s="3">
        <v>6</v>
      </c>
      <c r="AB42" s="3">
        <v>5</v>
      </c>
      <c r="AC42" s="6" t="s">
        <v>147</v>
      </c>
      <c r="AD42" s="7">
        <v>43476</v>
      </c>
      <c r="AE42" s="3">
        <v>1101</v>
      </c>
      <c r="AF42" s="3">
        <v>2019</v>
      </c>
      <c r="AG42" s="3" t="s">
        <v>1422</v>
      </c>
      <c r="AH42" s="3">
        <v>11</v>
      </c>
      <c r="AI42" s="3" t="s">
        <v>158</v>
      </c>
      <c r="AJ42" s="3">
        <v>2019</v>
      </c>
      <c r="AK42" s="3" t="s">
        <v>143</v>
      </c>
      <c r="AL42" s="3" t="s">
        <v>143</v>
      </c>
      <c r="AM42" s="3" t="s">
        <v>143</v>
      </c>
      <c r="AN42" s="3" t="s">
        <v>143</v>
      </c>
      <c r="AO42" s="3" t="s">
        <v>143</v>
      </c>
      <c r="AP42" s="3" t="s">
        <v>143</v>
      </c>
      <c r="AQ42" s="3" t="s">
        <v>143</v>
      </c>
      <c r="AR42" s="3" t="s">
        <v>143</v>
      </c>
      <c r="AS42" s="3" t="s">
        <v>143</v>
      </c>
      <c r="AT42" s="3" t="s">
        <v>143</v>
      </c>
      <c r="AU42" s="7">
        <v>43476</v>
      </c>
      <c r="AV42" s="3">
        <v>11</v>
      </c>
      <c r="AW42" s="3" t="s">
        <v>158</v>
      </c>
      <c r="AX42" s="3">
        <v>2019</v>
      </c>
      <c r="AY42" s="3" t="s">
        <v>174</v>
      </c>
      <c r="AZ42" s="3">
        <v>3</v>
      </c>
      <c r="BA42" s="3">
        <v>3</v>
      </c>
      <c r="BB42" s="7">
        <v>43478</v>
      </c>
      <c r="BC42" s="3">
        <v>13</v>
      </c>
      <c r="BD42" s="3" t="s">
        <v>158</v>
      </c>
      <c r="BE42" s="3">
        <v>2019</v>
      </c>
      <c r="BF42" s="7">
        <v>43479</v>
      </c>
      <c r="BG42" s="3">
        <v>14</v>
      </c>
      <c r="BH42" s="3" t="s">
        <v>158</v>
      </c>
      <c r="BI42" s="3">
        <v>2019</v>
      </c>
      <c r="BJ42" s="3" t="s">
        <v>144</v>
      </c>
      <c r="BK42" s="3" t="s">
        <v>144</v>
      </c>
      <c r="BL42" s="3" t="s">
        <v>165</v>
      </c>
      <c r="BM42" s="7">
        <v>43487</v>
      </c>
      <c r="BN42" s="3">
        <v>22</v>
      </c>
      <c r="BO42" s="3" t="s">
        <v>158</v>
      </c>
      <c r="BP42" s="3">
        <v>2019</v>
      </c>
      <c r="BQ42" s="7">
        <v>43491</v>
      </c>
      <c r="BR42" s="3">
        <v>26</v>
      </c>
      <c r="BS42" s="3" t="s">
        <v>158</v>
      </c>
      <c r="BT42" s="3">
        <v>2019</v>
      </c>
      <c r="BU42" s="3" t="s">
        <v>144</v>
      </c>
      <c r="BV42" s="3" t="s">
        <v>144</v>
      </c>
      <c r="BW42" s="3" t="s">
        <v>165</v>
      </c>
      <c r="BX42" s="3" t="s">
        <v>143</v>
      </c>
      <c r="BY42" s="3" t="s">
        <v>143</v>
      </c>
      <c r="BZ42" s="3" t="s">
        <v>143</v>
      </c>
      <c r="CA42" s="3" t="s">
        <v>143</v>
      </c>
      <c r="CB42" s="3" t="s">
        <v>143</v>
      </c>
      <c r="CC42" s="3" t="s">
        <v>143</v>
      </c>
      <c r="CD42" s="3" t="s">
        <v>143</v>
      </c>
      <c r="CE42" s="3" t="s">
        <v>143</v>
      </c>
      <c r="CF42" s="3" t="s">
        <v>143</v>
      </c>
      <c r="CG42" s="3" t="s">
        <v>143</v>
      </c>
      <c r="CH42" s="3" t="s">
        <v>143</v>
      </c>
      <c r="CI42" s="3">
        <v>14</v>
      </c>
      <c r="CJ42" s="3">
        <v>13</v>
      </c>
      <c r="CK42" s="3" t="s">
        <v>147</v>
      </c>
      <c r="CL42" s="6">
        <v>1</v>
      </c>
      <c r="CM42" s="7">
        <v>43512</v>
      </c>
      <c r="CN42" s="3">
        <v>16</v>
      </c>
      <c r="CO42" s="3" t="s">
        <v>227</v>
      </c>
      <c r="CP42" s="3">
        <v>2019</v>
      </c>
      <c r="CQ42" s="3" t="s">
        <v>147</v>
      </c>
      <c r="CR42" s="3" t="s">
        <v>153</v>
      </c>
      <c r="CS42" s="3" t="s">
        <v>153</v>
      </c>
      <c r="CT42" s="3" t="s">
        <v>147</v>
      </c>
      <c r="CU42" s="3" t="s">
        <v>805</v>
      </c>
      <c r="CV42" s="3" t="s">
        <v>805</v>
      </c>
      <c r="CW42" s="3" t="s">
        <v>144</v>
      </c>
      <c r="CY42" s="53"/>
    </row>
    <row r="43" spans="1:103" s="3" customFormat="1" x14ac:dyDescent="0.25">
      <c r="A43" s="52">
        <v>201819</v>
      </c>
      <c r="B43" s="6" t="s">
        <v>41</v>
      </c>
      <c r="C43" s="6" t="s">
        <v>41</v>
      </c>
      <c r="D43" s="3" t="s">
        <v>316</v>
      </c>
      <c r="E43" s="3" t="s">
        <v>317</v>
      </c>
      <c r="F43" s="3">
        <v>1</v>
      </c>
      <c r="G43" s="3" t="s">
        <v>1423</v>
      </c>
      <c r="H43" s="3" t="s">
        <v>1423</v>
      </c>
      <c r="I43" s="7">
        <v>43409</v>
      </c>
      <c r="J43" s="3">
        <v>511</v>
      </c>
      <c r="K43" s="3">
        <v>2018</v>
      </c>
      <c r="L43" s="3" t="s">
        <v>1424</v>
      </c>
      <c r="M43" s="3">
        <v>5</v>
      </c>
      <c r="N43" s="3" t="s">
        <v>141</v>
      </c>
      <c r="O43" s="3">
        <v>2018</v>
      </c>
      <c r="P43" s="3" t="s">
        <v>277</v>
      </c>
      <c r="Q43" s="3">
        <v>-38.285530000000001</v>
      </c>
      <c r="R43" s="3">
        <v>144.59407999999999</v>
      </c>
      <c r="S43" s="3" t="s">
        <v>143</v>
      </c>
      <c r="T43" s="3" t="s">
        <v>143</v>
      </c>
      <c r="U43" s="3">
        <v>-38.285530000000001</v>
      </c>
      <c r="V43" s="3">
        <v>144.59407999999999</v>
      </c>
      <c r="W43" s="3">
        <v>2</v>
      </c>
      <c r="X43" s="3">
        <v>3</v>
      </c>
      <c r="Y43" s="9">
        <v>43292</v>
      </c>
      <c r="Z43" s="3" t="s">
        <v>172</v>
      </c>
      <c r="AA43" s="3">
        <v>3</v>
      </c>
      <c r="AB43" s="3">
        <v>3</v>
      </c>
      <c r="AC43" s="6" t="s">
        <v>165</v>
      </c>
      <c r="AD43" s="7">
        <v>43414</v>
      </c>
      <c r="AE43" s="3">
        <v>1011</v>
      </c>
      <c r="AF43" s="3">
        <v>2018</v>
      </c>
      <c r="AG43" s="3" t="s">
        <v>1425</v>
      </c>
      <c r="AH43" s="3">
        <v>10</v>
      </c>
      <c r="AI43" s="3" t="s">
        <v>141</v>
      </c>
      <c r="AJ43" s="3">
        <v>2018</v>
      </c>
      <c r="AK43" s="7">
        <v>43643</v>
      </c>
      <c r="AL43" s="3">
        <v>2706</v>
      </c>
      <c r="AM43" s="3">
        <v>2019</v>
      </c>
      <c r="AN43" s="3" t="s">
        <v>1426</v>
      </c>
      <c r="AO43" s="3">
        <v>27</v>
      </c>
      <c r="AP43" s="3" t="s">
        <v>1427</v>
      </c>
      <c r="AQ43" s="3">
        <v>2019</v>
      </c>
      <c r="AR43" s="3" t="s">
        <v>144</v>
      </c>
      <c r="AS43" s="3" t="s">
        <v>144</v>
      </c>
      <c r="AT43" s="3" t="s">
        <v>165</v>
      </c>
      <c r="AU43" s="3" t="s">
        <v>143</v>
      </c>
      <c r="AV43" s="3" t="s">
        <v>143</v>
      </c>
      <c r="AW43" s="3" t="s">
        <v>143</v>
      </c>
      <c r="AX43" s="3" t="s">
        <v>143</v>
      </c>
      <c r="AY43" s="3" t="s">
        <v>143</v>
      </c>
      <c r="AZ43" s="3">
        <v>0</v>
      </c>
      <c r="BA43" s="3">
        <v>0</v>
      </c>
      <c r="BB43" s="3" t="s">
        <v>143</v>
      </c>
      <c r="BC43" s="3" t="s">
        <v>143</v>
      </c>
      <c r="BD43" s="3" t="s">
        <v>143</v>
      </c>
      <c r="BE43" s="3" t="s">
        <v>143</v>
      </c>
      <c r="BF43" s="3" t="s">
        <v>143</v>
      </c>
      <c r="BG43" s="3" t="s">
        <v>143</v>
      </c>
      <c r="BH43" s="3" t="s">
        <v>143</v>
      </c>
      <c r="BI43" s="3" t="s">
        <v>143</v>
      </c>
      <c r="BJ43" s="3" t="s">
        <v>143</v>
      </c>
      <c r="BK43" s="3" t="s">
        <v>143</v>
      </c>
      <c r="BL43" s="3" t="s">
        <v>143</v>
      </c>
      <c r="BM43" s="3" t="s">
        <v>143</v>
      </c>
      <c r="BN43" s="3" t="s">
        <v>143</v>
      </c>
      <c r="BO43" s="3" t="s">
        <v>143</v>
      </c>
      <c r="BP43" s="3" t="s">
        <v>143</v>
      </c>
      <c r="BQ43" s="3" t="s">
        <v>143</v>
      </c>
      <c r="BR43" s="3" t="s">
        <v>143</v>
      </c>
      <c r="BS43" s="3" t="s">
        <v>143</v>
      </c>
      <c r="BT43" s="3" t="s">
        <v>143</v>
      </c>
      <c r="BU43" s="3" t="s">
        <v>143</v>
      </c>
      <c r="BV43" s="3" t="s">
        <v>143</v>
      </c>
      <c r="BW43" s="3" t="s">
        <v>143</v>
      </c>
      <c r="BX43" s="3" t="s">
        <v>143</v>
      </c>
      <c r="BY43" s="3" t="s">
        <v>143</v>
      </c>
      <c r="BZ43" s="3" t="s">
        <v>143</v>
      </c>
      <c r="CA43" s="3" t="s">
        <v>143</v>
      </c>
      <c r="CB43" s="3" t="s">
        <v>143</v>
      </c>
      <c r="CC43" s="3" t="s">
        <v>143</v>
      </c>
      <c r="CD43" s="3" t="s">
        <v>143</v>
      </c>
      <c r="CE43" s="3" t="s">
        <v>143</v>
      </c>
      <c r="CF43" s="3" t="s">
        <v>143</v>
      </c>
      <c r="CG43" s="3" t="s">
        <v>143</v>
      </c>
      <c r="CH43" s="3" t="s">
        <v>143</v>
      </c>
      <c r="CI43" s="3" t="s">
        <v>143</v>
      </c>
      <c r="CJ43" s="3" t="s">
        <v>143</v>
      </c>
      <c r="CK43" s="3" t="s">
        <v>143</v>
      </c>
      <c r="CL43" s="3">
        <v>0</v>
      </c>
      <c r="CM43" s="3" t="s">
        <v>143</v>
      </c>
      <c r="CN43" s="3" t="s">
        <v>143</v>
      </c>
      <c r="CO43" s="3" t="s">
        <v>143</v>
      </c>
      <c r="CP43" s="3" t="s">
        <v>143</v>
      </c>
      <c r="CQ43" s="3" t="s">
        <v>144</v>
      </c>
      <c r="CR43" s="3" t="s">
        <v>302</v>
      </c>
      <c r="CS43" s="3" t="s">
        <v>302</v>
      </c>
      <c r="CT43" s="3" t="s">
        <v>143</v>
      </c>
      <c r="CU43" s="3" t="s">
        <v>143</v>
      </c>
      <c r="CV43" s="3" t="s">
        <v>143</v>
      </c>
      <c r="CW43" s="3" t="s">
        <v>144</v>
      </c>
      <c r="CY43" s="53"/>
    </row>
    <row r="44" spans="1:103" s="3" customFormat="1" x14ac:dyDescent="0.25">
      <c r="A44" s="52">
        <v>201819</v>
      </c>
      <c r="B44" s="6" t="s">
        <v>42</v>
      </c>
      <c r="C44" s="6" t="s">
        <v>42</v>
      </c>
      <c r="D44" s="3" t="s">
        <v>165</v>
      </c>
      <c r="E44" s="3" t="s">
        <v>165</v>
      </c>
      <c r="F44" s="3">
        <v>1</v>
      </c>
      <c r="G44" s="3" t="s">
        <v>1428</v>
      </c>
      <c r="H44" s="3" t="s">
        <v>1428</v>
      </c>
      <c r="I44" s="7">
        <v>43376</v>
      </c>
      <c r="J44" s="3">
        <v>310</v>
      </c>
      <c r="K44" s="3">
        <v>2018</v>
      </c>
      <c r="L44" s="3" t="s">
        <v>1429</v>
      </c>
      <c r="M44" s="3">
        <v>3</v>
      </c>
      <c r="N44" s="3" t="s">
        <v>171</v>
      </c>
      <c r="O44" s="3">
        <v>2018</v>
      </c>
      <c r="P44" s="3" t="s">
        <v>186</v>
      </c>
      <c r="Q44" s="3" t="s">
        <v>143</v>
      </c>
      <c r="R44" s="3" t="s">
        <v>143</v>
      </c>
      <c r="S44" s="3">
        <v>-38.396155999999998</v>
      </c>
      <c r="T44" s="3">
        <v>144.24946600000001</v>
      </c>
      <c r="U44" s="3">
        <v>-38.396155999999998</v>
      </c>
      <c r="V44" s="3">
        <v>144.24946600000001</v>
      </c>
      <c r="W44" s="3">
        <v>3</v>
      </c>
      <c r="X44" s="3">
        <v>3</v>
      </c>
      <c r="Y44" s="3" t="s">
        <v>165</v>
      </c>
      <c r="Z44" s="3" t="s">
        <v>143</v>
      </c>
      <c r="AA44" s="3">
        <v>3</v>
      </c>
      <c r="AB44" s="3">
        <v>3</v>
      </c>
      <c r="AC44" s="6" t="s">
        <v>144</v>
      </c>
      <c r="AD44" s="7">
        <v>43378</v>
      </c>
      <c r="AE44" s="3">
        <v>510</v>
      </c>
      <c r="AF44" s="3">
        <v>2018</v>
      </c>
      <c r="AG44" s="3" t="s">
        <v>1388</v>
      </c>
      <c r="AH44" s="3">
        <v>5</v>
      </c>
      <c r="AI44" s="3" t="s">
        <v>171</v>
      </c>
      <c r="AJ44" s="3">
        <v>2018</v>
      </c>
      <c r="AK44" s="7">
        <v>43381</v>
      </c>
      <c r="AL44" s="3">
        <v>810</v>
      </c>
      <c r="AM44" s="3">
        <v>2018</v>
      </c>
      <c r="AN44" s="3" t="s">
        <v>1341</v>
      </c>
      <c r="AO44" s="3">
        <v>8</v>
      </c>
      <c r="AP44" s="3" t="s">
        <v>171</v>
      </c>
      <c r="AQ44" s="3">
        <v>2018</v>
      </c>
      <c r="AR44" s="3" t="s">
        <v>144</v>
      </c>
      <c r="AS44" s="3" t="s">
        <v>147</v>
      </c>
      <c r="AT44" s="3" t="s">
        <v>288</v>
      </c>
      <c r="AU44" s="3" t="s">
        <v>143</v>
      </c>
      <c r="AV44" s="3" t="s">
        <v>143</v>
      </c>
      <c r="AW44" s="3" t="s">
        <v>143</v>
      </c>
      <c r="AX44" s="3" t="s">
        <v>143</v>
      </c>
      <c r="AY44" s="3" t="s">
        <v>143</v>
      </c>
      <c r="AZ44" s="3">
        <v>0</v>
      </c>
      <c r="BA44" s="3">
        <v>0</v>
      </c>
      <c r="BB44" s="3" t="s">
        <v>143</v>
      </c>
      <c r="BC44" s="3" t="s">
        <v>143</v>
      </c>
      <c r="BD44" s="3" t="s">
        <v>143</v>
      </c>
      <c r="BE44" s="3" t="s">
        <v>143</v>
      </c>
      <c r="BF44" s="3" t="s">
        <v>143</v>
      </c>
      <c r="BG44" s="3" t="s">
        <v>143</v>
      </c>
      <c r="BH44" s="3" t="s">
        <v>143</v>
      </c>
      <c r="BI44" s="3" t="s">
        <v>143</v>
      </c>
      <c r="BJ44" s="3" t="s">
        <v>143</v>
      </c>
      <c r="BK44" s="3" t="s">
        <v>143</v>
      </c>
      <c r="BL44" s="3" t="s">
        <v>143</v>
      </c>
      <c r="BM44" s="3" t="s">
        <v>143</v>
      </c>
      <c r="BN44" s="3" t="s">
        <v>143</v>
      </c>
      <c r="BO44" s="3" t="s">
        <v>143</v>
      </c>
      <c r="BP44" s="3" t="s">
        <v>143</v>
      </c>
      <c r="BQ44" s="3" t="s">
        <v>143</v>
      </c>
      <c r="BR44" s="3" t="s">
        <v>143</v>
      </c>
      <c r="BS44" s="3" t="s">
        <v>143</v>
      </c>
      <c r="BT44" s="3" t="s">
        <v>143</v>
      </c>
      <c r="BU44" s="3" t="s">
        <v>143</v>
      </c>
      <c r="BV44" s="3" t="s">
        <v>143</v>
      </c>
      <c r="BW44" s="3" t="s">
        <v>143</v>
      </c>
      <c r="BX44" s="3" t="s">
        <v>143</v>
      </c>
      <c r="BY44" s="3" t="s">
        <v>143</v>
      </c>
      <c r="BZ44" s="3" t="s">
        <v>143</v>
      </c>
      <c r="CA44" s="3" t="s">
        <v>143</v>
      </c>
      <c r="CB44" s="3" t="s">
        <v>143</v>
      </c>
      <c r="CC44" s="3" t="s">
        <v>143</v>
      </c>
      <c r="CD44" s="3" t="s">
        <v>143</v>
      </c>
      <c r="CE44" s="3" t="s">
        <v>143</v>
      </c>
      <c r="CF44" s="3" t="s">
        <v>143</v>
      </c>
      <c r="CG44" s="3" t="s">
        <v>143</v>
      </c>
      <c r="CH44" s="3" t="s">
        <v>143</v>
      </c>
      <c r="CI44" s="3" t="s">
        <v>143</v>
      </c>
      <c r="CJ44" s="3" t="s">
        <v>143</v>
      </c>
      <c r="CK44" s="3" t="s">
        <v>143</v>
      </c>
      <c r="CL44" s="3">
        <v>0</v>
      </c>
      <c r="CM44" s="3" t="s">
        <v>143</v>
      </c>
      <c r="CN44" s="3" t="s">
        <v>143</v>
      </c>
      <c r="CO44" s="3" t="s">
        <v>143</v>
      </c>
      <c r="CP44" s="3" t="s">
        <v>143</v>
      </c>
      <c r="CQ44" s="3" t="s">
        <v>144</v>
      </c>
      <c r="CR44" s="3" t="s">
        <v>302</v>
      </c>
      <c r="CS44" s="3" t="s">
        <v>302</v>
      </c>
      <c r="CT44" s="3" t="s">
        <v>143</v>
      </c>
      <c r="CU44" s="3" t="s">
        <v>143</v>
      </c>
      <c r="CV44" s="3" t="s">
        <v>143</v>
      </c>
      <c r="CW44" s="3" t="s">
        <v>144</v>
      </c>
      <c r="CY44" s="53"/>
    </row>
    <row r="45" spans="1:103" s="3" customFormat="1" x14ac:dyDescent="0.25">
      <c r="A45" s="52">
        <v>201819</v>
      </c>
      <c r="B45" s="6" t="s">
        <v>42</v>
      </c>
      <c r="C45" s="6" t="s">
        <v>42</v>
      </c>
      <c r="D45" s="3" t="s">
        <v>1430</v>
      </c>
      <c r="E45" s="3" t="s">
        <v>138</v>
      </c>
      <c r="F45" s="3">
        <v>2</v>
      </c>
      <c r="G45" s="3" t="s">
        <v>1431</v>
      </c>
      <c r="H45" s="3" t="s">
        <v>1431</v>
      </c>
      <c r="I45" s="7">
        <v>43393</v>
      </c>
      <c r="J45" s="3">
        <v>2010</v>
      </c>
      <c r="K45" s="3">
        <v>2018</v>
      </c>
      <c r="L45" s="3" t="s">
        <v>1432</v>
      </c>
      <c r="M45" s="3">
        <v>20</v>
      </c>
      <c r="N45" s="3" t="s">
        <v>171</v>
      </c>
      <c r="O45" s="3">
        <v>2018</v>
      </c>
      <c r="P45" s="3" t="s">
        <v>186</v>
      </c>
      <c r="Q45" s="3" t="s">
        <v>143</v>
      </c>
      <c r="R45" s="3" t="s">
        <v>143</v>
      </c>
      <c r="S45" s="3">
        <v>-38.396155999999998</v>
      </c>
      <c r="T45" s="3">
        <v>144.24946600000001</v>
      </c>
      <c r="U45" s="3">
        <v>-38.396155999999998</v>
      </c>
      <c r="V45" s="3">
        <v>144.24946600000001</v>
      </c>
      <c r="W45" s="3">
        <v>2</v>
      </c>
      <c r="X45" s="3">
        <v>2</v>
      </c>
      <c r="Y45" s="3" t="s">
        <v>1072</v>
      </c>
      <c r="Z45" s="3" t="s">
        <v>143</v>
      </c>
      <c r="AA45" s="3">
        <v>3</v>
      </c>
      <c r="AB45" s="3">
        <v>3</v>
      </c>
      <c r="AC45" s="6" t="s">
        <v>144</v>
      </c>
      <c r="AD45" s="7">
        <v>43395</v>
      </c>
      <c r="AE45" s="3">
        <v>2210</v>
      </c>
      <c r="AF45" s="3">
        <v>2018</v>
      </c>
      <c r="AG45" s="3" t="s">
        <v>1345</v>
      </c>
      <c r="AH45" s="3">
        <v>22</v>
      </c>
      <c r="AI45" s="3" t="s">
        <v>171</v>
      </c>
      <c r="AJ45" s="3">
        <v>2018</v>
      </c>
      <c r="AK45" s="7">
        <v>43397</v>
      </c>
      <c r="AL45" s="3">
        <v>2410</v>
      </c>
      <c r="AM45" s="3">
        <v>2018</v>
      </c>
      <c r="AN45" s="3" t="s">
        <v>1433</v>
      </c>
      <c r="AO45" s="3">
        <v>24</v>
      </c>
      <c r="AP45" s="3" t="s">
        <v>171</v>
      </c>
      <c r="AQ45" s="3">
        <v>2018</v>
      </c>
      <c r="AR45" s="3" t="s">
        <v>144</v>
      </c>
      <c r="AS45" s="3" t="s">
        <v>147</v>
      </c>
      <c r="AT45" s="3" t="s">
        <v>288</v>
      </c>
      <c r="AU45" s="3" t="s">
        <v>143</v>
      </c>
      <c r="AV45" s="3" t="s">
        <v>143</v>
      </c>
      <c r="AW45" s="3" t="s">
        <v>143</v>
      </c>
      <c r="AX45" s="3" t="s">
        <v>143</v>
      </c>
      <c r="AY45" s="3" t="s">
        <v>143</v>
      </c>
      <c r="AZ45" s="3">
        <v>0</v>
      </c>
      <c r="BA45" s="3">
        <v>0</v>
      </c>
      <c r="BB45" s="3" t="s">
        <v>143</v>
      </c>
      <c r="BC45" s="3" t="s">
        <v>143</v>
      </c>
      <c r="BD45" s="3" t="s">
        <v>143</v>
      </c>
      <c r="BE45" s="3" t="s">
        <v>143</v>
      </c>
      <c r="BF45" s="3" t="s">
        <v>143</v>
      </c>
      <c r="BG45" s="3" t="s">
        <v>143</v>
      </c>
      <c r="BH45" s="3" t="s">
        <v>143</v>
      </c>
      <c r="BI45" s="3" t="s">
        <v>143</v>
      </c>
      <c r="BJ45" s="3" t="s">
        <v>143</v>
      </c>
      <c r="BK45" s="3" t="s">
        <v>143</v>
      </c>
      <c r="BL45" s="3" t="s">
        <v>143</v>
      </c>
      <c r="BM45" s="3" t="s">
        <v>143</v>
      </c>
      <c r="BN45" s="3" t="s">
        <v>143</v>
      </c>
      <c r="BO45" s="3" t="s">
        <v>143</v>
      </c>
      <c r="BP45" s="3" t="s">
        <v>143</v>
      </c>
      <c r="BQ45" s="3" t="s">
        <v>143</v>
      </c>
      <c r="BR45" s="3" t="s">
        <v>143</v>
      </c>
      <c r="BS45" s="3" t="s">
        <v>143</v>
      </c>
      <c r="BT45" s="3" t="s">
        <v>143</v>
      </c>
      <c r="BU45" s="3" t="s">
        <v>143</v>
      </c>
      <c r="BV45" s="3" t="s">
        <v>143</v>
      </c>
      <c r="BW45" s="3" t="s">
        <v>143</v>
      </c>
      <c r="BX45" s="3" t="s">
        <v>143</v>
      </c>
      <c r="BY45" s="3" t="s">
        <v>143</v>
      </c>
      <c r="BZ45" s="3" t="s">
        <v>143</v>
      </c>
      <c r="CA45" s="3" t="s">
        <v>143</v>
      </c>
      <c r="CB45" s="3" t="s">
        <v>143</v>
      </c>
      <c r="CC45" s="3" t="s">
        <v>143</v>
      </c>
      <c r="CD45" s="3" t="s">
        <v>143</v>
      </c>
      <c r="CE45" s="3" t="s">
        <v>143</v>
      </c>
      <c r="CF45" s="3" t="s">
        <v>143</v>
      </c>
      <c r="CG45" s="3" t="s">
        <v>143</v>
      </c>
      <c r="CH45" s="3" t="s">
        <v>143</v>
      </c>
      <c r="CI45" s="3" t="s">
        <v>143</v>
      </c>
      <c r="CJ45" s="3" t="s">
        <v>143</v>
      </c>
      <c r="CK45" s="3" t="s">
        <v>143</v>
      </c>
      <c r="CL45" s="3">
        <v>0</v>
      </c>
      <c r="CM45" s="3" t="s">
        <v>143</v>
      </c>
      <c r="CN45" s="3" t="s">
        <v>143</v>
      </c>
      <c r="CO45" s="3" t="s">
        <v>143</v>
      </c>
      <c r="CP45" s="3" t="s">
        <v>143</v>
      </c>
      <c r="CQ45" s="3" t="s">
        <v>144</v>
      </c>
      <c r="CR45" s="3" t="s">
        <v>302</v>
      </c>
      <c r="CS45" s="3" t="s">
        <v>302</v>
      </c>
      <c r="CT45" s="3" t="s">
        <v>143</v>
      </c>
      <c r="CU45" s="3" t="s">
        <v>143</v>
      </c>
      <c r="CV45" s="3" t="s">
        <v>143</v>
      </c>
      <c r="CW45" s="3" t="s">
        <v>144</v>
      </c>
      <c r="CY45" s="53"/>
    </row>
    <row r="46" spans="1:103" s="3" customFormat="1" x14ac:dyDescent="0.25">
      <c r="A46" s="52">
        <v>201819</v>
      </c>
      <c r="B46" s="6" t="s">
        <v>42</v>
      </c>
      <c r="C46" s="6" t="s">
        <v>42</v>
      </c>
      <c r="D46" s="3" t="s">
        <v>1430</v>
      </c>
      <c r="E46" s="3" t="s">
        <v>138</v>
      </c>
      <c r="F46" s="3">
        <v>3</v>
      </c>
      <c r="G46" s="3" t="s">
        <v>1434</v>
      </c>
      <c r="H46" s="3" t="s">
        <v>1434</v>
      </c>
      <c r="I46" s="7">
        <v>43450</v>
      </c>
      <c r="J46" s="3">
        <v>1612</v>
      </c>
      <c r="K46" s="3">
        <v>2018</v>
      </c>
      <c r="L46" s="3" t="s">
        <v>1435</v>
      </c>
      <c r="M46" s="3">
        <v>16</v>
      </c>
      <c r="N46" s="3" t="s">
        <v>151</v>
      </c>
      <c r="O46" s="3">
        <v>2018</v>
      </c>
      <c r="P46" s="3" t="s">
        <v>186</v>
      </c>
      <c r="Q46" s="3" t="s">
        <v>143</v>
      </c>
      <c r="R46" s="3" t="s">
        <v>143</v>
      </c>
      <c r="S46" s="3">
        <v>-38.396155999999998</v>
      </c>
      <c r="T46" s="3">
        <v>144.24946600000001</v>
      </c>
      <c r="U46" s="3">
        <v>-38.396155999999998</v>
      </c>
      <c r="V46" s="3">
        <v>144.24946600000001</v>
      </c>
      <c r="W46" s="3">
        <v>2</v>
      </c>
      <c r="X46" s="3">
        <v>2</v>
      </c>
      <c r="Y46" s="3" t="s">
        <v>1421</v>
      </c>
      <c r="Z46" s="3" t="s">
        <v>172</v>
      </c>
      <c r="AA46" s="3">
        <v>12</v>
      </c>
      <c r="AB46" s="3">
        <v>12</v>
      </c>
      <c r="AC46" s="6" t="s">
        <v>147</v>
      </c>
      <c r="AD46" s="7">
        <v>43475</v>
      </c>
      <c r="AE46" s="3">
        <v>1001</v>
      </c>
      <c r="AF46" s="3">
        <v>2019</v>
      </c>
      <c r="AG46" s="3" t="s">
        <v>1436</v>
      </c>
      <c r="AH46" s="3">
        <v>10</v>
      </c>
      <c r="AI46" s="3" t="s">
        <v>158</v>
      </c>
      <c r="AJ46" s="3">
        <v>2019</v>
      </c>
      <c r="AK46" s="7" t="s">
        <v>143</v>
      </c>
      <c r="AL46" s="7" t="s">
        <v>143</v>
      </c>
      <c r="AM46" s="7" t="s">
        <v>143</v>
      </c>
      <c r="AN46" s="7" t="s">
        <v>143</v>
      </c>
      <c r="AO46" s="7" t="s">
        <v>143</v>
      </c>
      <c r="AP46" s="7" t="s">
        <v>143</v>
      </c>
      <c r="AQ46" s="7" t="s">
        <v>143</v>
      </c>
      <c r="AR46" s="7" t="s">
        <v>143</v>
      </c>
      <c r="AS46" s="3" t="s">
        <v>915</v>
      </c>
      <c r="AT46" s="3" t="s">
        <v>1437</v>
      </c>
      <c r="AU46" s="7">
        <v>43476</v>
      </c>
      <c r="AV46" s="3">
        <v>11</v>
      </c>
      <c r="AW46" s="3" t="s">
        <v>158</v>
      </c>
      <c r="AX46" s="3">
        <v>2019</v>
      </c>
      <c r="AY46" s="3" t="s">
        <v>174</v>
      </c>
      <c r="AZ46" s="3">
        <v>1</v>
      </c>
      <c r="BA46" s="3">
        <v>1</v>
      </c>
      <c r="BB46" s="7">
        <v>43508</v>
      </c>
      <c r="BC46" s="3">
        <v>12</v>
      </c>
      <c r="BD46" s="3" t="s">
        <v>227</v>
      </c>
      <c r="BE46" s="3">
        <v>2019</v>
      </c>
      <c r="BF46" s="7">
        <v>43509</v>
      </c>
      <c r="BG46" s="3">
        <v>13</v>
      </c>
      <c r="BH46" s="3" t="s">
        <v>227</v>
      </c>
      <c r="BI46" s="3">
        <v>2019</v>
      </c>
      <c r="BJ46" s="3" t="s">
        <v>144</v>
      </c>
      <c r="BK46" s="3" t="s">
        <v>144</v>
      </c>
      <c r="BL46" s="3" t="s">
        <v>165</v>
      </c>
      <c r="BM46" s="3" t="s">
        <v>143</v>
      </c>
      <c r="BN46" s="3" t="s">
        <v>143</v>
      </c>
      <c r="BO46" s="3" t="s">
        <v>143</v>
      </c>
      <c r="BP46" s="3" t="s">
        <v>143</v>
      </c>
      <c r="BQ46" s="3" t="s">
        <v>143</v>
      </c>
      <c r="BR46" s="3" t="s">
        <v>143</v>
      </c>
      <c r="BS46" s="3" t="s">
        <v>143</v>
      </c>
      <c r="BT46" s="3" t="s">
        <v>143</v>
      </c>
      <c r="BU46" s="3" t="s">
        <v>143</v>
      </c>
      <c r="BV46" s="3" t="s">
        <v>143</v>
      </c>
      <c r="BW46" s="3" t="s">
        <v>143</v>
      </c>
      <c r="BX46" s="3" t="s">
        <v>143</v>
      </c>
      <c r="BY46" s="3" t="s">
        <v>143</v>
      </c>
      <c r="BZ46" s="3" t="s">
        <v>143</v>
      </c>
      <c r="CA46" s="3" t="s">
        <v>143</v>
      </c>
      <c r="CB46" s="3" t="s">
        <v>143</v>
      </c>
      <c r="CC46" s="3" t="s">
        <v>143</v>
      </c>
      <c r="CD46" s="3" t="s">
        <v>143</v>
      </c>
      <c r="CE46" s="3" t="s">
        <v>143</v>
      </c>
      <c r="CF46" s="3" t="s">
        <v>143</v>
      </c>
      <c r="CG46" s="3" t="s">
        <v>143</v>
      </c>
      <c r="CH46" s="3" t="s">
        <v>143</v>
      </c>
      <c r="CI46" s="3">
        <v>38</v>
      </c>
      <c r="CJ46" s="3">
        <v>33</v>
      </c>
      <c r="CK46" s="3" t="s">
        <v>144</v>
      </c>
      <c r="CL46" s="3">
        <v>0</v>
      </c>
      <c r="CM46" s="3" t="s">
        <v>143</v>
      </c>
      <c r="CN46" s="3" t="s">
        <v>143</v>
      </c>
      <c r="CO46" s="3" t="s">
        <v>143</v>
      </c>
      <c r="CP46" s="3" t="s">
        <v>143</v>
      </c>
      <c r="CQ46" s="3" t="s">
        <v>144</v>
      </c>
      <c r="CR46" s="3" t="s">
        <v>302</v>
      </c>
      <c r="CS46" s="3" t="s">
        <v>302</v>
      </c>
      <c r="CT46" s="3" t="s">
        <v>147</v>
      </c>
      <c r="CU46" s="3" t="s">
        <v>1438</v>
      </c>
      <c r="CV46" s="3" t="s">
        <v>1438</v>
      </c>
      <c r="CW46" s="3" t="s">
        <v>144</v>
      </c>
      <c r="CY46" s="53" t="s">
        <v>1439</v>
      </c>
    </row>
    <row r="47" spans="1:103" s="3" customFormat="1" x14ac:dyDescent="0.25">
      <c r="A47" s="52">
        <v>201819</v>
      </c>
      <c r="B47" s="6" t="s">
        <v>44</v>
      </c>
      <c r="C47" s="6" t="s">
        <v>44</v>
      </c>
      <c r="D47" s="3" t="s">
        <v>232</v>
      </c>
      <c r="E47" s="3" t="s">
        <v>1266</v>
      </c>
      <c r="F47" s="3">
        <v>1</v>
      </c>
      <c r="G47" s="3" t="s">
        <v>1440</v>
      </c>
      <c r="H47" s="3" t="s">
        <v>1440</v>
      </c>
      <c r="I47" s="7">
        <v>43377</v>
      </c>
      <c r="J47" s="3">
        <v>410</v>
      </c>
      <c r="K47" s="3">
        <v>2018</v>
      </c>
      <c r="L47" s="3" t="s">
        <v>1359</v>
      </c>
      <c r="M47" s="3">
        <v>4</v>
      </c>
      <c r="N47" s="3" t="s">
        <v>171</v>
      </c>
      <c r="O47" s="3">
        <v>2018</v>
      </c>
      <c r="P47" s="3" t="s">
        <v>277</v>
      </c>
      <c r="Q47" s="3">
        <v>-38.428595999999999</v>
      </c>
      <c r="R47" s="3">
        <v>144.18226799999999</v>
      </c>
      <c r="S47" s="3" t="s">
        <v>143</v>
      </c>
      <c r="T47" s="3" t="s">
        <v>143</v>
      </c>
      <c r="U47" s="3">
        <v>-38.428595999999999</v>
      </c>
      <c r="V47" s="3">
        <v>144.18226799999999</v>
      </c>
      <c r="W47" s="3">
        <v>3</v>
      </c>
      <c r="X47" s="3">
        <v>3</v>
      </c>
      <c r="Y47" s="3" t="s">
        <v>165</v>
      </c>
      <c r="Z47" s="3" t="s">
        <v>143</v>
      </c>
      <c r="AA47" s="3">
        <v>3</v>
      </c>
      <c r="AB47" s="3">
        <v>3</v>
      </c>
      <c r="AC47" s="6" t="s">
        <v>165</v>
      </c>
      <c r="AD47" s="7">
        <v>43381</v>
      </c>
      <c r="AE47" s="3">
        <v>810</v>
      </c>
      <c r="AF47" s="3">
        <v>2018</v>
      </c>
      <c r="AG47" s="3" t="s">
        <v>1341</v>
      </c>
      <c r="AH47" s="3">
        <v>8</v>
      </c>
      <c r="AI47" s="3" t="s">
        <v>171</v>
      </c>
      <c r="AJ47" s="3">
        <v>2018</v>
      </c>
      <c r="AK47" s="7">
        <v>43392</v>
      </c>
      <c r="AL47" s="3">
        <v>1910</v>
      </c>
      <c r="AM47" s="3">
        <v>2018</v>
      </c>
      <c r="AN47" s="3" t="s">
        <v>1344</v>
      </c>
      <c r="AO47" s="3">
        <v>19</v>
      </c>
      <c r="AP47" s="3" t="s">
        <v>171</v>
      </c>
      <c r="AQ47" s="3">
        <v>2018</v>
      </c>
      <c r="AR47" s="3" t="s">
        <v>144</v>
      </c>
      <c r="AS47" s="3" t="s">
        <v>144</v>
      </c>
      <c r="AT47" s="3" t="s">
        <v>165</v>
      </c>
      <c r="AU47" s="3" t="s">
        <v>143</v>
      </c>
      <c r="AV47" s="3" t="s">
        <v>143</v>
      </c>
      <c r="AW47" s="3" t="s">
        <v>143</v>
      </c>
      <c r="AX47" s="3" t="s">
        <v>143</v>
      </c>
      <c r="AY47" s="3" t="s">
        <v>143</v>
      </c>
      <c r="AZ47" s="3">
        <v>0</v>
      </c>
      <c r="BA47" s="3">
        <v>0</v>
      </c>
      <c r="BB47" s="3" t="s">
        <v>143</v>
      </c>
      <c r="BC47" s="3" t="s">
        <v>143</v>
      </c>
      <c r="BD47" s="3" t="s">
        <v>143</v>
      </c>
      <c r="BE47" s="3" t="s">
        <v>143</v>
      </c>
      <c r="BF47" s="3" t="s">
        <v>143</v>
      </c>
      <c r="BG47" s="3" t="s">
        <v>143</v>
      </c>
      <c r="BH47" s="3" t="s">
        <v>143</v>
      </c>
      <c r="BI47" s="3" t="s">
        <v>143</v>
      </c>
      <c r="BJ47" s="3" t="s">
        <v>143</v>
      </c>
      <c r="BK47" s="3" t="s">
        <v>143</v>
      </c>
      <c r="BL47" s="3" t="s">
        <v>143</v>
      </c>
      <c r="BM47" s="3" t="s">
        <v>143</v>
      </c>
      <c r="BN47" s="3" t="s">
        <v>143</v>
      </c>
      <c r="BO47" s="3" t="s">
        <v>143</v>
      </c>
      <c r="BP47" s="3" t="s">
        <v>143</v>
      </c>
      <c r="BQ47" s="3" t="s">
        <v>143</v>
      </c>
      <c r="BR47" s="3" t="s">
        <v>143</v>
      </c>
      <c r="BS47" s="3" t="s">
        <v>143</v>
      </c>
      <c r="BT47" s="3" t="s">
        <v>143</v>
      </c>
      <c r="BU47" s="3" t="s">
        <v>143</v>
      </c>
      <c r="BV47" s="3" t="s">
        <v>143</v>
      </c>
      <c r="BW47" s="3" t="s">
        <v>143</v>
      </c>
      <c r="BX47" s="3" t="s">
        <v>143</v>
      </c>
      <c r="BY47" s="3" t="s">
        <v>143</v>
      </c>
      <c r="BZ47" s="3" t="s">
        <v>143</v>
      </c>
      <c r="CA47" s="3" t="s">
        <v>143</v>
      </c>
      <c r="CB47" s="3" t="s">
        <v>143</v>
      </c>
      <c r="CC47" s="3" t="s">
        <v>143</v>
      </c>
      <c r="CD47" s="3" t="s">
        <v>143</v>
      </c>
      <c r="CE47" s="3" t="s">
        <v>143</v>
      </c>
      <c r="CF47" s="3" t="s">
        <v>143</v>
      </c>
      <c r="CG47" s="3" t="s">
        <v>143</v>
      </c>
      <c r="CH47" s="3" t="s">
        <v>143</v>
      </c>
      <c r="CI47" s="3" t="s">
        <v>143</v>
      </c>
      <c r="CJ47" s="3" t="s">
        <v>143</v>
      </c>
      <c r="CK47" s="3" t="s">
        <v>143</v>
      </c>
      <c r="CL47" s="3">
        <v>0</v>
      </c>
      <c r="CM47" s="3" t="s">
        <v>143</v>
      </c>
      <c r="CN47" s="3" t="s">
        <v>143</v>
      </c>
      <c r="CO47" s="3" t="s">
        <v>143</v>
      </c>
      <c r="CP47" s="3" t="s">
        <v>143</v>
      </c>
      <c r="CQ47" s="3" t="s">
        <v>147</v>
      </c>
      <c r="CR47" s="3" t="s">
        <v>262</v>
      </c>
      <c r="CS47" s="3" t="s">
        <v>262</v>
      </c>
      <c r="CT47" s="3" t="s">
        <v>143</v>
      </c>
      <c r="CU47" s="3" t="s">
        <v>143</v>
      </c>
      <c r="CV47" s="3" t="s">
        <v>143</v>
      </c>
      <c r="CW47" s="3" t="s">
        <v>144</v>
      </c>
      <c r="CY47" s="53"/>
    </row>
    <row r="48" spans="1:103" s="3" customFormat="1" x14ac:dyDescent="0.25">
      <c r="A48" s="52">
        <v>201819</v>
      </c>
      <c r="B48" s="6" t="s">
        <v>44</v>
      </c>
      <c r="C48" s="6" t="s">
        <v>44</v>
      </c>
      <c r="D48" s="3" t="s">
        <v>232</v>
      </c>
      <c r="E48" s="3" t="s">
        <v>1266</v>
      </c>
      <c r="F48" s="3">
        <v>2</v>
      </c>
      <c r="G48" s="3" t="s">
        <v>1441</v>
      </c>
      <c r="H48" s="3" t="s">
        <v>1441</v>
      </c>
      <c r="I48" s="7">
        <v>43398</v>
      </c>
      <c r="J48" s="3">
        <v>2510</v>
      </c>
      <c r="K48" s="3">
        <v>2018</v>
      </c>
      <c r="L48" s="3" t="s">
        <v>1314</v>
      </c>
      <c r="M48" s="3">
        <v>25</v>
      </c>
      <c r="N48" s="3" t="s">
        <v>171</v>
      </c>
      <c r="O48" s="3">
        <v>2018</v>
      </c>
      <c r="P48" s="3" t="s">
        <v>277</v>
      </c>
      <c r="Q48" s="3">
        <v>-38.428635</v>
      </c>
      <c r="R48" s="3">
        <v>144.18219199999999</v>
      </c>
      <c r="S48" s="3" t="s">
        <v>143</v>
      </c>
      <c r="T48" s="3" t="s">
        <v>143</v>
      </c>
      <c r="U48" s="3">
        <v>-38.428635</v>
      </c>
      <c r="V48" s="3">
        <v>144.18219199999999</v>
      </c>
      <c r="W48" s="3">
        <v>3</v>
      </c>
      <c r="X48" s="3">
        <v>3</v>
      </c>
      <c r="Y48" s="3" t="s">
        <v>1442</v>
      </c>
      <c r="Z48" s="3" t="s">
        <v>172</v>
      </c>
      <c r="AA48" s="3">
        <v>5</v>
      </c>
      <c r="AB48" s="3">
        <v>5</v>
      </c>
      <c r="AC48" s="6" t="s">
        <v>144</v>
      </c>
      <c r="AD48" s="7">
        <v>43411</v>
      </c>
      <c r="AE48" s="3">
        <v>711</v>
      </c>
      <c r="AF48" s="3">
        <v>2018</v>
      </c>
      <c r="AG48" s="3" t="s">
        <v>1443</v>
      </c>
      <c r="AH48" s="3">
        <v>7</v>
      </c>
      <c r="AI48" s="3" t="s">
        <v>141</v>
      </c>
      <c r="AJ48" s="3">
        <v>2018</v>
      </c>
      <c r="AK48" s="7">
        <v>43417</v>
      </c>
      <c r="AL48" s="3">
        <v>1311</v>
      </c>
      <c r="AM48" s="3">
        <v>2018</v>
      </c>
      <c r="AN48" s="3" t="s">
        <v>1444</v>
      </c>
      <c r="AO48" s="3">
        <v>13</v>
      </c>
      <c r="AP48" s="3" t="s">
        <v>141</v>
      </c>
      <c r="AQ48" s="3">
        <v>2018</v>
      </c>
      <c r="AR48" s="3" t="s">
        <v>144</v>
      </c>
      <c r="AS48" s="3" t="s">
        <v>144</v>
      </c>
      <c r="AT48" s="3" t="s">
        <v>165</v>
      </c>
      <c r="AU48" s="3" t="s">
        <v>143</v>
      </c>
      <c r="AV48" s="3" t="s">
        <v>143</v>
      </c>
      <c r="AW48" s="3" t="s">
        <v>143</v>
      </c>
      <c r="AX48" s="3" t="s">
        <v>143</v>
      </c>
      <c r="AY48" s="3" t="s">
        <v>143</v>
      </c>
      <c r="AZ48" s="3">
        <v>0</v>
      </c>
      <c r="BA48" s="3">
        <v>0</v>
      </c>
      <c r="BB48" s="3" t="s">
        <v>143</v>
      </c>
      <c r="BC48" s="3" t="s">
        <v>143</v>
      </c>
      <c r="BD48" s="3" t="s">
        <v>143</v>
      </c>
      <c r="BE48" s="3" t="s">
        <v>143</v>
      </c>
      <c r="BF48" s="3" t="s">
        <v>143</v>
      </c>
      <c r="BG48" s="3" t="s">
        <v>143</v>
      </c>
      <c r="BH48" s="3" t="s">
        <v>143</v>
      </c>
      <c r="BI48" s="3" t="s">
        <v>143</v>
      </c>
      <c r="BJ48" s="3" t="s">
        <v>143</v>
      </c>
      <c r="BK48" s="3" t="s">
        <v>143</v>
      </c>
      <c r="BL48" s="3" t="s">
        <v>143</v>
      </c>
      <c r="BM48" s="3" t="s">
        <v>143</v>
      </c>
      <c r="BN48" s="3" t="s">
        <v>143</v>
      </c>
      <c r="BO48" s="3" t="s">
        <v>143</v>
      </c>
      <c r="BP48" s="3" t="s">
        <v>143</v>
      </c>
      <c r="BQ48" s="3" t="s">
        <v>143</v>
      </c>
      <c r="BR48" s="3" t="s">
        <v>143</v>
      </c>
      <c r="BS48" s="3" t="s">
        <v>143</v>
      </c>
      <c r="BT48" s="3" t="s">
        <v>143</v>
      </c>
      <c r="BU48" s="3" t="s">
        <v>143</v>
      </c>
      <c r="BV48" s="3" t="s">
        <v>143</v>
      </c>
      <c r="BW48" s="3" t="s">
        <v>143</v>
      </c>
      <c r="BX48" s="3" t="s">
        <v>143</v>
      </c>
      <c r="BY48" s="3" t="s">
        <v>143</v>
      </c>
      <c r="BZ48" s="3" t="s">
        <v>143</v>
      </c>
      <c r="CA48" s="3" t="s">
        <v>143</v>
      </c>
      <c r="CB48" s="3" t="s">
        <v>143</v>
      </c>
      <c r="CC48" s="3" t="s">
        <v>143</v>
      </c>
      <c r="CD48" s="3" t="s">
        <v>143</v>
      </c>
      <c r="CE48" s="3" t="s">
        <v>143</v>
      </c>
      <c r="CF48" s="3" t="s">
        <v>143</v>
      </c>
      <c r="CG48" s="3" t="s">
        <v>143</v>
      </c>
      <c r="CH48" s="3" t="s">
        <v>143</v>
      </c>
      <c r="CI48" s="3" t="s">
        <v>143</v>
      </c>
      <c r="CJ48" s="3" t="s">
        <v>143</v>
      </c>
      <c r="CK48" s="3" t="s">
        <v>143</v>
      </c>
      <c r="CL48" s="3">
        <v>0</v>
      </c>
      <c r="CM48" s="3" t="s">
        <v>143</v>
      </c>
      <c r="CN48" s="3" t="s">
        <v>143</v>
      </c>
      <c r="CO48" s="3" t="s">
        <v>143</v>
      </c>
      <c r="CP48" s="3" t="s">
        <v>143</v>
      </c>
      <c r="CQ48" s="3" t="s">
        <v>147</v>
      </c>
      <c r="CR48" s="3" t="s">
        <v>153</v>
      </c>
      <c r="CS48" s="3" t="s">
        <v>153</v>
      </c>
      <c r="CT48" s="3" t="s">
        <v>143</v>
      </c>
      <c r="CU48" s="3" t="s">
        <v>143</v>
      </c>
      <c r="CV48" s="3" t="s">
        <v>143</v>
      </c>
      <c r="CW48" s="3" t="s">
        <v>144</v>
      </c>
      <c r="CY48" s="53"/>
    </row>
    <row r="49" spans="1:103" s="3" customFormat="1" x14ac:dyDescent="0.25">
      <c r="A49" s="52">
        <v>201819</v>
      </c>
      <c r="B49" s="6" t="s">
        <v>44</v>
      </c>
      <c r="C49" s="6" t="s">
        <v>44</v>
      </c>
      <c r="D49" s="3" t="s">
        <v>232</v>
      </c>
      <c r="E49" s="3" t="s">
        <v>1266</v>
      </c>
      <c r="F49" s="3">
        <v>3</v>
      </c>
      <c r="G49" s="3" t="s">
        <v>1445</v>
      </c>
      <c r="H49" s="3" t="s">
        <v>1445</v>
      </c>
      <c r="I49" s="7">
        <v>43426</v>
      </c>
      <c r="J49" s="3">
        <v>2211</v>
      </c>
      <c r="K49" s="3">
        <v>2018</v>
      </c>
      <c r="L49" s="3" t="s">
        <v>1367</v>
      </c>
      <c r="M49" s="3">
        <v>22</v>
      </c>
      <c r="N49" s="3" t="s">
        <v>141</v>
      </c>
      <c r="O49" s="3">
        <v>2018</v>
      </c>
      <c r="P49" s="3" t="s">
        <v>277</v>
      </c>
      <c r="Q49" s="3">
        <v>-38.428736000000001</v>
      </c>
      <c r="R49" s="3">
        <v>144.18191899999999</v>
      </c>
      <c r="S49" s="3" t="s">
        <v>143</v>
      </c>
      <c r="T49" s="3" t="s">
        <v>143</v>
      </c>
      <c r="U49" s="3">
        <v>-38.428736000000001</v>
      </c>
      <c r="V49" s="3">
        <v>144.18191899999999</v>
      </c>
      <c r="W49" s="3">
        <v>3</v>
      </c>
      <c r="X49" s="3">
        <v>3</v>
      </c>
      <c r="Y49" s="3" t="s">
        <v>165</v>
      </c>
      <c r="Z49" s="3" t="s">
        <v>143</v>
      </c>
      <c r="AA49" s="3">
        <v>5</v>
      </c>
      <c r="AB49" s="3">
        <v>5</v>
      </c>
      <c r="AC49" s="6" t="s">
        <v>165</v>
      </c>
      <c r="AD49" s="7">
        <v>43444</v>
      </c>
      <c r="AE49" s="3">
        <v>1012</v>
      </c>
      <c r="AF49" s="3">
        <v>2018</v>
      </c>
      <c r="AG49" s="3" t="s">
        <v>1303</v>
      </c>
      <c r="AH49" s="3">
        <v>10</v>
      </c>
      <c r="AI49" s="3" t="s">
        <v>151</v>
      </c>
      <c r="AJ49" s="3">
        <v>2018</v>
      </c>
      <c r="AK49" s="7">
        <v>43451</v>
      </c>
      <c r="AL49" s="3">
        <v>1712</v>
      </c>
      <c r="AM49" s="3">
        <v>2018</v>
      </c>
      <c r="AN49" s="3" t="s">
        <v>1354</v>
      </c>
      <c r="AO49" s="3">
        <v>17</v>
      </c>
      <c r="AP49" s="3" t="s">
        <v>151</v>
      </c>
      <c r="AQ49" s="3">
        <v>2018</v>
      </c>
      <c r="AR49" s="3" t="s">
        <v>144</v>
      </c>
      <c r="AS49" s="3" t="s">
        <v>147</v>
      </c>
      <c r="AT49" s="3" t="s">
        <v>1446</v>
      </c>
      <c r="AU49" s="3" t="s">
        <v>143</v>
      </c>
      <c r="AV49" s="3" t="s">
        <v>143</v>
      </c>
      <c r="AW49" s="3" t="s">
        <v>143</v>
      </c>
      <c r="AX49" s="3" t="s">
        <v>143</v>
      </c>
      <c r="AY49" s="3" t="s">
        <v>143</v>
      </c>
      <c r="AZ49" s="3">
        <v>0</v>
      </c>
      <c r="BA49" s="3">
        <v>0</v>
      </c>
      <c r="BB49" s="3" t="s">
        <v>143</v>
      </c>
      <c r="BC49" s="3" t="s">
        <v>143</v>
      </c>
      <c r="BD49" s="3" t="s">
        <v>143</v>
      </c>
      <c r="BE49" s="3" t="s">
        <v>143</v>
      </c>
      <c r="BF49" s="3" t="s">
        <v>143</v>
      </c>
      <c r="BG49" s="3" t="s">
        <v>143</v>
      </c>
      <c r="BH49" s="3" t="s">
        <v>143</v>
      </c>
      <c r="BI49" s="3" t="s">
        <v>143</v>
      </c>
      <c r="BJ49" s="3" t="s">
        <v>143</v>
      </c>
      <c r="BK49" s="3" t="s">
        <v>143</v>
      </c>
      <c r="BL49" s="3" t="s">
        <v>143</v>
      </c>
      <c r="BM49" s="3" t="s">
        <v>143</v>
      </c>
      <c r="BN49" s="3" t="s">
        <v>143</v>
      </c>
      <c r="BO49" s="3" t="s">
        <v>143</v>
      </c>
      <c r="BP49" s="3" t="s">
        <v>143</v>
      </c>
      <c r="BQ49" s="3" t="s">
        <v>143</v>
      </c>
      <c r="BR49" s="3" t="s">
        <v>143</v>
      </c>
      <c r="BS49" s="3" t="s">
        <v>143</v>
      </c>
      <c r="BT49" s="3" t="s">
        <v>143</v>
      </c>
      <c r="BU49" s="3" t="s">
        <v>143</v>
      </c>
      <c r="BV49" s="3" t="s">
        <v>143</v>
      </c>
      <c r="BW49" s="3" t="s">
        <v>143</v>
      </c>
      <c r="BX49" s="3" t="s">
        <v>143</v>
      </c>
      <c r="BY49" s="3" t="s">
        <v>143</v>
      </c>
      <c r="BZ49" s="3" t="s">
        <v>143</v>
      </c>
      <c r="CA49" s="3" t="s">
        <v>143</v>
      </c>
      <c r="CB49" s="3" t="s">
        <v>143</v>
      </c>
      <c r="CC49" s="3" t="s">
        <v>143</v>
      </c>
      <c r="CD49" s="3" t="s">
        <v>143</v>
      </c>
      <c r="CE49" s="3" t="s">
        <v>143</v>
      </c>
      <c r="CF49" s="3" t="s">
        <v>143</v>
      </c>
      <c r="CG49" s="3" t="s">
        <v>143</v>
      </c>
      <c r="CH49" s="3" t="s">
        <v>143</v>
      </c>
      <c r="CI49" s="3" t="s">
        <v>143</v>
      </c>
      <c r="CJ49" s="3" t="s">
        <v>143</v>
      </c>
      <c r="CK49" s="3" t="s">
        <v>143</v>
      </c>
      <c r="CL49" s="3">
        <v>0</v>
      </c>
      <c r="CM49" s="3" t="s">
        <v>143</v>
      </c>
      <c r="CN49" s="3" t="s">
        <v>143</v>
      </c>
      <c r="CO49" s="3" t="s">
        <v>143</v>
      </c>
      <c r="CP49" s="3" t="s">
        <v>143</v>
      </c>
      <c r="CQ49" s="3" t="s">
        <v>147</v>
      </c>
      <c r="CR49" s="3" t="s">
        <v>262</v>
      </c>
      <c r="CS49" s="3" t="s">
        <v>262</v>
      </c>
      <c r="CT49" s="3" t="s">
        <v>143</v>
      </c>
      <c r="CU49" s="3" t="s">
        <v>143</v>
      </c>
      <c r="CV49" s="3" t="s">
        <v>143</v>
      </c>
      <c r="CW49" s="3" t="s">
        <v>144</v>
      </c>
      <c r="CY49" s="53"/>
    </row>
    <row r="50" spans="1:103" s="3" customFormat="1" x14ac:dyDescent="0.25">
      <c r="A50" s="59">
        <v>201819</v>
      </c>
      <c r="B50" s="60" t="s">
        <v>44</v>
      </c>
      <c r="C50" s="60" t="s">
        <v>44</v>
      </c>
      <c r="D50" s="61" t="s">
        <v>232</v>
      </c>
      <c r="E50" s="61" t="s">
        <v>1266</v>
      </c>
      <c r="F50" s="61">
        <v>4</v>
      </c>
      <c r="G50" s="61" t="s">
        <v>1447</v>
      </c>
      <c r="H50" s="3" t="s">
        <v>1447</v>
      </c>
      <c r="I50" s="62">
        <v>43461</v>
      </c>
      <c r="J50" s="61">
        <v>2712</v>
      </c>
      <c r="K50" s="61">
        <v>2018</v>
      </c>
      <c r="L50" s="61" t="s">
        <v>1420</v>
      </c>
      <c r="M50" s="61">
        <v>27</v>
      </c>
      <c r="N50" s="61" t="s">
        <v>151</v>
      </c>
      <c r="O50" s="61">
        <v>2018</v>
      </c>
      <c r="P50" s="61" t="s">
        <v>186</v>
      </c>
      <c r="Q50" s="61" t="s">
        <v>143</v>
      </c>
      <c r="R50" s="61" t="s">
        <v>143</v>
      </c>
      <c r="S50" s="61">
        <v>-38.428463000000001</v>
      </c>
      <c r="T50" s="61">
        <v>144.18315100000001</v>
      </c>
      <c r="U50" s="61">
        <v>-38.428463000000001</v>
      </c>
      <c r="V50" s="61">
        <v>144.18315100000001</v>
      </c>
      <c r="W50" s="61">
        <v>2</v>
      </c>
      <c r="X50" s="61">
        <v>2</v>
      </c>
      <c r="Y50" s="71">
        <v>43497</v>
      </c>
      <c r="Z50" s="61" t="s">
        <v>172</v>
      </c>
      <c r="AA50" s="61">
        <v>5</v>
      </c>
      <c r="AB50" s="61">
        <v>5</v>
      </c>
      <c r="AC50" s="60" t="s">
        <v>144</v>
      </c>
      <c r="AD50" s="62">
        <v>43476</v>
      </c>
      <c r="AE50" s="61">
        <v>1101</v>
      </c>
      <c r="AF50" s="61">
        <v>2019</v>
      </c>
      <c r="AG50" s="61" t="s">
        <v>1422</v>
      </c>
      <c r="AH50" s="61">
        <v>11</v>
      </c>
      <c r="AI50" s="61" t="s">
        <v>158</v>
      </c>
      <c r="AJ50" s="61">
        <v>2019</v>
      </c>
      <c r="AK50" s="62">
        <v>43479</v>
      </c>
      <c r="AL50" s="61">
        <v>1401</v>
      </c>
      <c r="AM50" s="61">
        <v>2019</v>
      </c>
      <c r="AN50" s="61" t="s">
        <v>1448</v>
      </c>
      <c r="AO50" s="61">
        <v>14</v>
      </c>
      <c r="AP50" s="61" t="s">
        <v>158</v>
      </c>
      <c r="AQ50" s="61">
        <v>2019</v>
      </c>
      <c r="AR50" s="61" t="s">
        <v>144</v>
      </c>
      <c r="AS50" s="61" t="s">
        <v>147</v>
      </c>
      <c r="AT50" s="61" t="s">
        <v>1449</v>
      </c>
      <c r="AU50" s="61" t="s">
        <v>143</v>
      </c>
      <c r="AV50" s="61" t="s">
        <v>143</v>
      </c>
      <c r="AW50" s="61" t="s">
        <v>143</v>
      </c>
      <c r="AX50" s="61" t="s">
        <v>143</v>
      </c>
      <c r="AY50" s="61" t="s">
        <v>143</v>
      </c>
      <c r="AZ50" s="61">
        <v>0</v>
      </c>
      <c r="BA50" s="61">
        <v>0</v>
      </c>
      <c r="BB50" s="61" t="s">
        <v>143</v>
      </c>
      <c r="BC50" s="61" t="s">
        <v>143</v>
      </c>
      <c r="BD50" s="61" t="s">
        <v>143</v>
      </c>
      <c r="BE50" s="61" t="s">
        <v>143</v>
      </c>
      <c r="BF50" s="61" t="s">
        <v>143</v>
      </c>
      <c r="BG50" s="61" t="s">
        <v>143</v>
      </c>
      <c r="BH50" s="61" t="s">
        <v>143</v>
      </c>
      <c r="BI50" s="61" t="s">
        <v>143</v>
      </c>
      <c r="BJ50" s="61" t="s">
        <v>143</v>
      </c>
      <c r="BK50" s="61" t="s">
        <v>143</v>
      </c>
      <c r="BL50" s="61" t="s">
        <v>143</v>
      </c>
      <c r="BM50" s="61" t="s">
        <v>143</v>
      </c>
      <c r="BN50" s="61" t="s">
        <v>143</v>
      </c>
      <c r="BO50" s="61" t="s">
        <v>143</v>
      </c>
      <c r="BP50" s="61" t="s">
        <v>143</v>
      </c>
      <c r="BQ50" s="61" t="s">
        <v>143</v>
      </c>
      <c r="BR50" s="61" t="s">
        <v>143</v>
      </c>
      <c r="BS50" s="61" t="s">
        <v>143</v>
      </c>
      <c r="BT50" s="61" t="s">
        <v>143</v>
      </c>
      <c r="BU50" s="61" t="s">
        <v>143</v>
      </c>
      <c r="BV50" s="61" t="s">
        <v>143</v>
      </c>
      <c r="BW50" s="61" t="s">
        <v>143</v>
      </c>
      <c r="BX50" s="61" t="s">
        <v>143</v>
      </c>
      <c r="BY50" s="61" t="s">
        <v>143</v>
      </c>
      <c r="BZ50" s="61" t="s">
        <v>143</v>
      </c>
      <c r="CA50" s="61" t="s">
        <v>143</v>
      </c>
      <c r="CB50" s="61" t="s">
        <v>143</v>
      </c>
      <c r="CC50" s="61" t="s">
        <v>143</v>
      </c>
      <c r="CD50" s="61" t="s">
        <v>143</v>
      </c>
      <c r="CE50" s="61" t="s">
        <v>143</v>
      </c>
      <c r="CF50" s="61" t="s">
        <v>143</v>
      </c>
      <c r="CG50" s="61" t="s">
        <v>143</v>
      </c>
      <c r="CH50" s="61" t="s">
        <v>143</v>
      </c>
      <c r="CI50" s="61" t="s">
        <v>143</v>
      </c>
      <c r="CJ50" s="61" t="s">
        <v>143</v>
      </c>
      <c r="CK50" s="61" t="s">
        <v>143</v>
      </c>
      <c r="CL50" s="61">
        <v>0</v>
      </c>
      <c r="CM50" s="61" t="s">
        <v>143</v>
      </c>
      <c r="CN50" s="61" t="s">
        <v>143</v>
      </c>
      <c r="CO50" s="61" t="s">
        <v>143</v>
      </c>
      <c r="CP50" s="61" t="s">
        <v>143</v>
      </c>
      <c r="CQ50" s="61" t="s">
        <v>147</v>
      </c>
      <c r="CR50" s="61" t="s">
        <v>148</v>
      </c>
      <c r="CS50" s="61" t="s">
        <v>148</v>
      </c>
      <c r="CT50" s="61" t="s">
        <v>143</v>
      </c>
      <c r="CU50" s="61" t="s">
        <v>143</v>
      </c>
      <c r="CV50" s="61" t="s">
        <v>143</v>
      </c>
      <c r="CW50" s="61" t="s">
        <v>144</v>
      </c>
      <c r="CX50" s="61"/>
      <c r="CY50" s="66"/>
    </row>
  </sheetData>
  <phoneticPr fontId="2"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86A7C-DDE6-43C5-890C-D19929C1AEBA}">
  <dimension ref="A1:CY51"/>
  <sheetViews>
    <sheetView zoomScale="80" zoomScaleNormal="80" workbookViewId="0">
      <pane xSplit="8" ySplit="1" topLeftCell="CQ2" activePane="bottomRight" state="frozen"/>
      <selection pane="topRight" activeCell="I1" sqref="I1"/>
      <selection pane="bottomLeft" activeCell="A2" sqref="A2"/>
      <selection pane="bottomRight" activeCell="CQ1" sqref="CQ1"/>
    </sheetView>
  </sheetViews>
  <sheetFormatPr defaultColWidth="64" defaultRowHeight="15" x14ac:dyDescent="0.25"/>
  <cols>
    <col min="1" max="1" width="9.42578125" style="5" customWidth="1"/>
    <col min="2" max="2" width="21" style="5" customWidth="1"/>
    <col min="3" max="3" width="33.5703125" style="5" bestFit="1" customWidth="1"/>
    <col min="4" max="5" width="16.28515625" style="5" customWidth="1"/>
    <col min="6" max="6" width="12.140625" style="5" customWidth="1"/>
    <col min="7" max="7" width="14.5703125" style="5" customWidth="1"/>
    <col min="8" max="8" width="37.85546875" style="5" customWidth="1"/>
    <col min="9" max="9" width="13" style="5" customWidth="1"/>
    <col min="10" max="10" width="22.5703125" style="5" customWidth="1"/>
    <col min="11" max="11" width="17.140625" style="5" customWidth="1"/>
    <col min="12" max="12" width="23.7109375" style="5" bestFit="1" customWidth="1"/>
    <col min="13" max="13" width="16.5703125" style="5" customWidth="1"/>
    <col min="14" max="14" width="18.7109375" style="5" customWidth="1"/>
    <col min="15" max="15" width="17" style="5" customWidth="1"/>
    <col min="16" max="16" width="14.140625" style="5" customWidth="1"/>
    <col min="17" max="17" width="14.7109375" style="5" customWidth="1"/>
    <col min="18" max="18" width="16.140625" style="5" customWidth="1"/>
    <col min="19" max="19" width="23.28515625" style="5" customWidth="1"/>
    <col min="20" max="20" width="24.7109375" style="5" customWidth="1"/>
    <col min="21" max="22" width="24" style="5" customWidth="1"/>
    <col min="23" max="23" width="15.85546875" style="5" customWidth="1"/>
    <col min="24" max="24" width="15.7109375" style="5" customWidth="1"/>
    <col min="25" max="25" width="28.28515625" style="5" customWidth="1"/>
    <col min="26" max="26" width="25.85546875" style="5" customWidth="1"/>
    <col min="27" max="27" width="23.5703125" style="5" customWidth="1"/>
    <col min="28" max="28" width="28.5703125" style="5" customWidth="1"/>
    <col min="29" max="29" width="9.42578125" style="5" customWidth="1"/>
    <col min="30" max="30" width="26.42578125" style="5" customWidth="1"/>
    <col min="31" max="31" width="25.7109375" style="5" customWidth="1"/>
    <col min="32" max="32" width="20.42578125" style="5" customWidth="1"/>
    <col min="33" max="33" width="27.7109375" style="5" bestFit="1" customWidth="1"/>
    <col min="34" max="34" width="25.7109375" style="5" customWidth="1"/>
    <col min="35" max="35" width="27.85546875" style="5" customWidth="1"/>
    <col min="36" max="36" width="26.140625" style="5" customWidth="1"/>
    <col min="37" max="37" width="25.85546875" style="5" customWidth="1"/>
    <col min="38" max="38" width="18" style="5" customWidth="1"/>
    <col min="39" max="39" width="12.7109375" style="5" customWidth="1"/>
    <col min="40" max="40" width="25.28515625" style="5" bestFit="1" customWidth="1"/>
    <col min="41" max="41" width="12.28515625" style="5" customWidth="1"/>
    <col min="42" max="42" width="14.85546875" style="5" customWidth="1"/>
    <col min="43" max="43" width="13.5703125" style="5" customWidth="1"/>
    <col min="44" max="44" width="22.5703125" style="5" customWidth="1"/>
    <col min="45" max="45" width="21.5703125" style="5" customWidth="1"/>
    <col min="46" max="46" width="46.5703125" style="5" bestFit="1" customWidth="1"/>
    <col min="47" max="47" width="20.42578125" style="5" customWidth="1"/>
    <col min="48" max="50" width="8.140625" style="5" customWidth="1"/>
    <col min="51" max="51" width="24.7109375" style="5" customWidth="1"/>
    <col min="52" max="52" width="10.42578125" style="5" customWidth="1"/>
    <col min="53" max="53" width="18.5703125" style="5" customWidth="1"/>
    <col min="54" max="54" width="29.140625" style="5" customWidth="1"/>
    <col min="55" max="55" width="27.85546875" style="5" customWidth="1"/>
    <col min="56" max="56" width="30.42578125" style="5" customWidth="1"/>
    <col min="57" max="57" width="28.5703125" style="5" customWidth="1"/>
    <col min="58" max="58" width="18.7109375" style="5" customWidth="1"/>
    <col min="59" max="59" width="18" style="5" customWidth="1"/>
    <col min="60" max="60" width="20.5703125" style="5" customWidth="1"/>
    <col min="61" max="61" width="18.7109375" style="5" customWidth="1"/>
    <col min="62" max="62" width="26.28515625" style="5" customWidth="1"/>
    <col min="63" max="63" width="22.5703125" style="5" customWidth="1"/>
    <col min="64" max="64" width="32.42578125" style="5" bestFit="1" customWidth="1"/>
    <col min="65" max="65" width="29.140625" style="5" customWidth="1"/>
    <col min="66" max="66" width="27.85546875" style="5" customWidth="1"/>
    <col min="67" max="67" width="30.42578125" style="5" customWidth="1"/>
    <col min="68" max="68" width="28.5703125" style="5" customWidth="1"/>
    <col min="69" max="69" width="18.7109375" style="5" customWidth="1"/>
    <col min="70" max="70" width="18" style="5" customWidth="1"/>
    <col min="71" max="71" width="20.5703125" style="5" customWidth="1"/>
    <col min="72" max="72" width="18.7109375" style="5" customWidth="1"/>
    <col min="73" max="73" width="26.28515625" style="5" customWidth="1"/>
    <col min="74" max="74" width="22.5703125" style="5" customWidth="1"/>
    <col min="75" max="75" width="32.42578125" style="5" bestFit="1" customWidth="1"/>
    <col min="76" max="76" width="29.140625" style="5" customWidth="1"/>
    <col min="77" max="77" width="27.85546875" style="5" customWidth="1"/>
    <col min="78" max="78" width="30.42578125" style="5" customWidth="1"/>
    <col min="79" max="79" width="28.5703125" style="5" customWidth="1"/>
    <col min="80" max="80" width="18.7109375" style="5" customWidth="1"/>
    <col min="81" max="81" width="18" style="5" customWidth="1"/>
    <col min="82" max="82" width="20.5703125" style="5" customWidth="1"/>
    <col min="83" max="83" width="18.7109375" style="5" customWidth="1"/>
    <col min="84" max="84" width="26.28515625" style="5" customWidth="1"/>
    <col min="85" max="85" width="22.5703125" style="5" customWidth="1"/>
    <col min="86" max="86" width="27" style="5" customWidth="1"/>
    <col min="87" max="87" width="19.42578125" style="5" customWidth="1"/>
    <col min="88" max="88" width="17.7109375" style="5" customWidth="1"/>
    <col min="89" max="89" width="11.28515625" style="5" customWidth="1"/>
    <col min="90" max="90" width="11.85546875" style="5" customWidth="1"/>
    <col min="91" max="91" width="14.7109375" style="5" customWidth="1"/>
    <col min="92" max="92" width="14" style="5" customWidth="1"/>
    <col min="93" max="93" width="16.42578125" style="5" customWidth="1"/>
    <col min="94" max="94" width="14.7109375" style="5" customWidth="1"/>
    <col min="95" max="95" width="17.140625" style="5" customWidth="1"/>
    <col min="96" max="96" width="9.85546875" style="5" customWidth="1"/>
    <col min="97" max="97" width="90.140625" style="5" bestFit="1" customWidth="1"/>
    <col min="98" max="98" width="16.5703125" style="5" customWidth="1"/>
    <col min="99" max="99" width="11.42578125" style="5" customWidth="1"/>
    <col min="100" max="100" width="109.85546875" style="5" bestFit="1" customWidth="1"/>
    <col min="101" max="101" width="10" style="5" customWidth="1"/>
    <col min="102" max="102" width="15" style="5" customWidth="1"/>
    <col min="103" max="103" width="255.5703125" style="5" bestFit="1" customWidth="1"/>
    <col min="104" max="16384" width="64" style="5"/>
  </cols>
  <sheetData>
    <row r="1" spans="1:103" x14ac:dyDescent="0.25">
      <c r="A1" s="54" t="s">
        <v>59</v>
      </c>
      <c r="B1" s="55" t="s">
        <v>60</v>
      </c>
      <c r="C1" s="55" t="s">
        <v>61</v>
      </c>
      <c r="D1" s="55" t="s">
        <v>62</v>
      </c>
      <c r="E1" s="55" t="s">
        <v>63</v>
      </c>
      <c r="F1" s="55" t="s">
        <v>64</v>
      </c>
      <c r="G1" s="55" t="s">
        <v>65</v>
      </c>
      <c r="H1" s="55" t="s">
        <v>66</v>
      </c>
      <c r="I1" s="55" t="s">
        <v>375</v>
      </c>
      <c r="J1" s="55" t="s">
        <v>830</v>
      </c>
      <c r="K1" s="55" t="s">
        <v>831</v>
      </c>
      <c r="L1" s="57" t="s">
        <v>71</v>
      </c>
      <c r="M1" s="55" t="s">
        <v>68</v>
      </c>
      <c r="N1" s="55" t="s">
        <v>72</v>
      </c>
      <c r="O1" s="55" t="s">
        <v>70</v>
      </c>
      <c r="P1" s="55" t="s">
        <v>73</v>
      </c>
      <c r="Q1" s="56" t="s">
        <v>74</v>
      </c>
      <c r="R1" s="56" t="s">
        <v>75</v>
      </c>
      <c r="S1" s="56" t="s">
        <v>832</v>
      </c>
      <c r="T1" s="56" t="s">
        <v>833</v>
      </c>
      <c r="U1" s="56" t="s">
        <v>376</v>
      </c>
      <c r="V1" s="56" t="s">
        <v>377</v>
      </c>
      <c r="W1" s="55" t="s">
        <v>78</v>
      </c>
      <c r="X1" s="55" t="s">
        <v>79</v>
      </c>
      <c r="Y1" s="55" t="s">
        <v>80</v>
      </c>
      <c r="Z1" s="55" t="s">
        <v>81</v>
      </c>
      <c r="AA1" s="55" t="s">
        <v>82</v>
      </c>
      <c r="AB1" s="55" t="s">
        <v>83</v>
      </c>
      <c r="AC1" s="55" t="s">
        <v>84</v>
      </c>
      <c r="AD1" s="55" t="s">
        <v>85</v>
      </c>
      <c r="AE1" s="55" t="s">
        <v>834</v>
      </c>
      <c r="AF1" s="55" t="s">
        <v>88</v>
      </c>
      <c r="AG1" s="55" t="s">
        <v>89</v>
      </c>
      <c r="AH1" s="55" t="s">
        <v>835</v>
      </c>
      <c r="AI1" s="55" t="s">
        <v>90</v>
      </c>
      <c r="AJ1" s="55" t="s">
        <v>836</v>
      </c>
      <c r="AK1" s="55" t="s">
        <v>91</v>
      </c>
      <c r="AL1" s="55" t="s">
        <v>1277</v>
      </c>
      <c r="AM1" s="55" t="s">
        <v>838</v>
      </c>
      <c r="AN1" s="57" t="s">
        <v>95</v>
      </c>
      <c r="AO1" s="55" t="s">
        <v>839</v>
      </c>
      <c r="AP1" s="55" t="s">
        <v>840</v>
      </c>
      <c r="AQ1" s="55" t="s">
        <v>841</v>
      </c>
      <c r="AR1" s="55" t="s">
        <v>97</v>
      </c>
      <c r="AS1" s="55" t="s">
        <v>98</v>
      </c>
      <c r="AT1" s="55" t="s">
        <v>99</v>
      </c>
      <c r="AU1" s="97" t="s">
        <v>100</v>
      </c>
      <c r="AV1" s="55" t="s">
        <v>842</v>
      </c>
      <c r="AW1" s="55" t="s">
        <v>843</v>
      </c>
      <c r="AX1" s="55" t="s">
        <v>844</v>
      </c>
      <c r="AY1" s="55" t="s">
        <v>102</v>
      </c>
      <c r="AZ1" s="55" t="s">
        <v>103</v>
      </c>
      <c r="BA1" s="55" t="s">
        <v>104</v>
      </c>
      <c r="BB1" s="55" t="s">
        <v>105</v>
      </c>
      <c r="BC1" s="55" t="s">
        <v>845</v>
      </c>
      <c r="BD1" s="55" t="s">
        <v>846</v>
      </c>
      <c r="BE1" s="55" t="s">
        <v>847</v>
      </c>
      <c r="BF1" s="55" t="s">
        <v>106</v>
      </c>
      <c r="BG1" s="55" t="s">
        <v>848</v>
      </c>
      <c r="BH1" s="55" t="s">
        <v>107</v>
      </c>
      <c r="BI1" s="55" t="s">
        <v>849</v>
      </c>
      <c r="BJ1" s="55" t="s">
        <v>108</v>
      </c>
      <c r="BK1" s="55" t="s">
        <v>109</v>
      </c>
      <c r="BL1" s="55" t="s">
        <v>110</v>
      </c>
      <c r="BM1" s="55" t="s">
        <v>111</v>
      </c>
      <c r="BN1" s="55" t="s">
        <v>850</v>
      </c>
      <c r="BO1" s="55" t="s">
        <v>851</v>
      </c>
      <c r="BP1" s="55" t="s">
        <v>852</v>
      </c>
      <c r="BQ1" s="55" t="s">
        <v>112</v>
      </c>
      <c r="BR1" s="55" t="s">
        <v>853</v>
      </c>
      <c r="BS1" s="55" t="s">
        <v>113</v>
      </c>
      <c r="BT1" s="55" t="s">
        <v>854</v>
      </c>
      <c r="BU1" s="55" t="s">
        <v>114</v>
      </c>
      <c r="BV1" s="55" t="s">
        <v>115</v>
      </c>
      <c r="BW1" s="55" t="s">
        <v>116</v>
      </c>
      <c r="BX1" s="55" t="s">
        <v>117</v>
      </c>
      <c r="BY1" s="55" t="s">
        <v>855</v>
      </c>
      <c r="BZ1" s="55" t="s">
        <v>856</v>
      </c>
      <c r="CA1" s="55" t="s">
        <v>857</v>
      </c>
      <c r="CB1" s="55" t="s">
        <v>118</v>
      </c>
      <c r="CC1" s="55" t="s">
        <v>858</v>
      </c>
      <c r="CD1" s="55" t="s">
        <v>119</v>
      </c>
      <c r="CE1" s="55" t="s">
        <v>859</v>
      </c>
      <c r="CF1" s="55" t="s">
        <v>120</v>
      </c>
      <c r="CG1" s="55" t="s">
        <v>121</v>
      </c>
      <c r="CH1" s="55" t="s">
        <v>122</v>
      </c>
      <c r="CI1" s="55" t="s">
        <v>123</v>
      </c>
      <c r="CJ1" s="55" t="s">
        <v>860</v>
      </c>
      <c r="CK1" s="55" t="s">
        <v>125</v>
      </c>
      <c r="CL1" s="55" t="s">
        <v>126</v>
      </c>
      <c r="CM1" s="55" t="s">
        <v>127</v>
      </c>
      <c r="CN1" s="55" t="s">
        <v>861</v>
      </c>
      <c r="CO1" s="55" t="s">
        <v>128</v>
      </c>
      <c r="CP1" s="55" t="s">
        <v>380</v>
      </c>
      <c r="CQ1" s="55" t="s">
        <v>129</v>
      </c>
      <c r="CR1" s="55" t="s">
        <v>130</v>
      </c>
      <c r="CS1" s="55" t="s">
        <v>131</v>
      </c>
      <c r="CT1" s="55" t="s">
        <v>132</v>
      </c>
      <c r="CU1" s="55" t="s">
        <v>133</v>
      </c>
      <c r="CV1" s="55" t="s">
        <v>134</v>
      </c>
      <c r="CW1" s="55" t="s">
        <v>136</v>
      </c>
      <c r="CX1" s="55" t="s">
        <v>381</v>
      </c>
      <c r="CY1" s="58" t="s">
        <v>135</v>
      </c>
    </row>
    <row r="2" spans="1:103" s="3" customFormat="1" x14ac:dyDescent="0.25">
      <c r="A2" s="52">
        <v>201718</v>
      </c>
      <c r="B2" s="6" t="s">
        <v>3</v>
      </c>
      <c r="C2" s="6" t="s">
        <v>3</v>
      </c>
      <c r="D2" s="3" t="s">
        <v>168</v>
      </c>
      <c r="E2" s="3" t="s">
        <v>382</v>
      </c>
      <c r="F2" s="3">
        <v>1</v>
      </c>
      <c r="G2" s="3" t="s">
        <v>1450</v>
      </c>
      <c r="H2" s="3" t="s">
        <v>1450</v>
      </c>
      <c r="I2" s="7">
        <v>43052</v>
      </c>
      <c r="J2" s="3">
        <v>1311</v>
      </c>
      <c r="K2" s="3">
        <v>2017</v>
      </c>
      <c r="L2" s="3" t="s">
        <v>1451</v>
      </c>
      <c r="M2" s="3">
        <v>13</v>
      </c>
      <c r="N2" s="3" t="s">
        <v>141</v>
      </c>
      <c r="O2" s="3">
        <v>2017</v>
      </c>
      <c r="P2" s="3" t="s">
        <v>142</v>
      </c>
      <c r="Q2" s="3" t="s">
        <v>143</v>
      </c>
      <c r="R2" s="3" t="s">
        <v>143</v>
      </c>
      <c r="S2" s="3">
        <v>-38.289409999999997</v>
      </c>
      <c r="T2" s="3">
        <v>144.491028</v>
      </c>
      <c r="U2" s="3">
        <v>-38.289409999999997</v>
      </c>
      <c r="V2" s="3">
        <v>144.491028</v>
      </c>
      <c r="W2" s="3">
        <v>2</v>
      </c>
      <c r="X2" s="3">
        <v>2</v>
      </c>
      <c r="Y2" s="3" t="s">
        <v>165</v>
      </c>
      <c r="Z2" s="3" t="s">
        <v>143</v>
      </c>
      <c r="AA2" s="3">
        <v>3</v>
      </c>
      <c r="AB2" s="3">
        <v>3</v>
      </c>
      <c r="AC2" s="6" t="s">
        <v>147</v>
      </c>
      <c r="AD2" s="7">
        <v>43061</v>
      </c>
      <c r="AE2" s="3">
        <v>2211</v>
      </c>
      <c r="AF2" s="3">
        <v>2017</v>
      </c>
      <c r="AG2" s="3" t="s">
        <v>1452</v>
      </c>
      <c r="AH2" s="3">
        <v>22</v>
      </c>
      <c r="AI2" s="3" t="s">
        <v>141</v>
      </c>
      <c r="AJ2" s="3">
        <v>2017</v>
      </c>
      <c r="AK2" s="3" t="s">
        <v>143</v>
      </c>
      <c r="AL2" s="3" t="s">
        <v>143</v>
      </c>
      <c r="AM2" s="3" t="s">
        <v>143</v>
      </c>
      <c r="AN2" s="3" t="s">
        <v>143</v>
      </c>
      <c r="AO2" s="3" t="s">
        <v>143</v>
      </c>
      <c r="AP2" s="3" t="s">
        <v>143</v>
      </c>
      <c r="AQ2" s="3" t="s">
        <v>143</v>
      </c>
      <c r="AR2" s="3" t="s">
        <v>143</v>
      </c>
      <c r="AS2" s="3" t="s">
        <v>143</v>
      </c>
      <c r="AT2" s="3" t="s">
        <v>143</v>
      </c>
      <c r="AU2" s="7">
        <v>43068</v>
      </c>
      <c r="AV2" s="3">
        <v>29</v>
      </c>
      <c r="AW2" s="3" t="s">
        <v>141</v>
      </c>
      <c r="AX2" s="3">
        <v>2017</v>
      </c>
      <c r="AY2" s="3" t="s">
        <v>174</v>
      </c>
      <c r="AZ2" s="3">
        <v>1</v>
      </c>
      <c r="BA2" s="3">
        <v>2</v>
      </c>
      <c r="BB2" s="3" t="s">
        <v>874</v>
      </c>
      <c r="BC2" s="3" t="s">
        <v>874</v>
      </c>
      <c r="BD2" s="3" t="s">
        <v>874</v>
      </c>
      <c r="BE2" s="3" t="s">
        <v>874</v>
      </c>
      <c r="BF2" s="7">
        <v>43068</v>
      </c>
      <c r="BG2" s="3">
        <v>29</v>
      </c>
      <c r="BH2" s="3" t="s">
        <v>141</v>
      </c>
      <c r="BI2" s="3">
        <v>2017</v>
      </c>
      <c r="BJ2" s="3" t="s">
        <v>144</v>
      </c>
      <c r="BK2" s="3" t="s">
        <v>144</v>
      </c>
      <c r="BL2" s="3" t="s">
        <v>165</v>
      </c>
      <c r="BM2" s="7">
        <v>43070</v>
      </c>
      <c r="BN2" s="3">
        <v>1</v>
      </c>
      <c r="BO2" s="3" t="s">
        <v>151</v>
      </c>
      <c r="BP2" s="3">
        <v>2017</v>
      </c>
      <c r="BQ2" s="7">
        <v>43082</v>
      </c>
      <c r="BR2" s="3">
        <v>13</v>
      </c>
      <c r="BS2" s="3" t="s">
        <v>151</v>
      </c>
      <c r="BT2" s="3">
        <v>2017</v>
      </c>
      <c r="BU2" s="3" t="s">
        <v>144</v>
      </c>
      <c r="BV2" s="3" t="s">
        <v>144</v>
      </c>
      <c r="BW2" s="3" t="s">
        <v>165</v>
      </c>
      <c r="BX2" s="3" t="s">
        <v>143</v>
      </c>
      <c r="BY2" s="3" t="s">
        <v>143</v>
      </c>
      <c r="BZ2" s="3" t="s">
        <v>143</v>
      </c>
      <c r="CA2" s="3" t="s">
        <v>143</v>
      </c>
      <c r="CB2" s="3" t="s">
        <v>143</v>
      </c>
      <c r="CC2" s="3" t="s">
        <v>143</v>
      </c>
      <c r="CD2" s="3" t="s">
        <v>143</v>
      </c>
      <c r="CE2" s="3" t="s">
        <v>143</v>
      </c>
      <c r="CF2" s="3" t="s">
        <v>143</v>
      </c>
      <c r="CG2" s="3" t="s">
        <v>143</v>
      </c>
      <c r="CH2" s="3" t="s">
        <v>143</v>
      </c>
      <c r="CI2" s="3">
        <v>3</v>
      </c>
      <c r="CJ2" s="3">
        <v>3</v>
      </c>
      <c r="CK2" s="3" t="s">
        <v>144</v>
      </c>
      <c r="CL2" s="3">
        <v>0</v>
      </c>
      <c r="CM2" s="3" t="s">
        <v>143</v>
      </c>
      <c r="CN2" s="3" t="s">
        <v>143</v>
      </c>
      <c r="CO2" s="3" t="s">
        <v>143</v>
      </c>
      <c r="CP2" s="3" t="s">
        <v>143</v>
      </c>
      <c r="CQ2" s="3" t="s">
        <v>147</v>
      </c>
      <c r="CR2" s="3" t="s">
        <v>153</v>
      </c>
      <c r="CS2" s="3" t="s">
        <v>153</v>
      </c>
      <c r="CT2" s="3" t="s">
        <v>147</v>
      </c>
      <c r="CU2" s="3" t="s">
        <v>153</v>
      </c>
      <c r="CV2" s="3" t="s">
        <v>153</v>
      </c>
      <c r="CW2" s="3" t="s">
        <v>144</v>
      </c>
      <c r="CY2" s="53"/>
    </row>
    <row r="3" spans="1:103" s="3" customFormat="1" x14ac:dyDescent="0.25">
      <c r="A3" s="52">
        <v>201718</v>
      </c>
      <c r="B3" s="6" t="s">
        <v>3</v>
      </c>
      <c r="C3" s="6" t="s">
        <v>3</v>
      </c>
      <c r="D3" s="3" t="s">
        <v>168</v>
      </c>
      <c r="E3" s="3" t="s">
        <v>382</v>
      </c>
      <c r="F3" s="3">
        <v>2</v>
      </c>
      <c r="G3" s="3" t="s">
        <v>1453</v>
      </c>
      <c r="H3" s="3" t="s">
        <v>1453</v>
      </c>
      <c r="I3" s="7">
        <v>43104</v>
      </c>
      <c r="J3" s="3">
        <v>401</v>
      </c>
      <c r="K3" s="3">
        <v>2018</v>
      </c>
      <c r="L3" s="3" t="s">
        <v>1454</v>
      </c>
      <c r="M3" s="3">
        <v>4</v>
      </c>
      <c r="N3" s="3" t="s">
        <v>158</v>
      </c>
      <c r="O3" s="3">
        <v>2018</v>
      </c>
      <c r="P3" s="3" t="s">
        <v>142</v>
      </c>
      <c r="Q3" s="3" t="s">
        <v>143</v>
      </c>
      <c r="R3" s="3" t="s">
        <v>143</v>
      </c>
      <c r="S3" s="3">
        <v>-38.289409999999997</v>
      </c>
      <c r="T3" s="3">
        <v>144.491028</v>
      </c>
      <c r="U3" s="3">
        <v>-38.289409999999997</v>
      </c>
      <c r="V3" s="3">
        <v>144.491028</v>
      </c>
      <c r="W3" s="3">
        <v>3</v>
      </c>
      <c r="X3" s="3">
        <v>3</v>
      </c>
      <c r="Y3" s="3" t="s">
        <v>165</v>
      </c>
      <c r="Z3" s="3" t="s">
        <v>143</v>
      </c>
      <c r="AA3" s="3">
        <v>8</v>
      </c>
      <c r="AB3" s="3">
        <v>7</v>
      </c>
      <c r="AC3" s="6" t="s">
        <v>165</v>
      </c>
      <c r="AD3" s="7">
        <v>43125</v>
      </c>
      <c r="AE3" s="3">
        <v>2501</v>
      </c>
      <c r="AF3" s="3">
        <v>2018</v>
      </c>
      <c r="AG3" s="3" t="s">
        <v>1455</v>
      </c>
      <c r="AH3" s="3">
        <v>25</v>
      </c>
      <c r="AI3" s="3" t="s">
        <v>158</v>
      </c>
      <c r="AJ3" s="3">
        <v>2018</v>
      </c>
      <c r="AK3" s="7">
        <v>43133</v>
      </c>
      <c r="AL3" s="3">
        <v>202</v>
      </c>
      <c r="AM3" s="3">
        <v>2018</v>
      </c>
      <c r="AN3" s="3" t="s">
        <v>1456</v>
      </c>
      <c r="AO3" s="3">
        <v>2</v>
      </c>
      <c r="AP3" s="3" t="s">
        <v>227</v>
      </c>
      <c r="AQ3" s="3">
        <v>2018</v>
      </c>
      <c r="AR3" s="3" t="s">
        <v>144</v>
      </c>
      <c r="AS3" s="3" t="s">
        <v>147</v>
      </c>
      <c r="AT3" s="3" t="s">
        <v>945</v>
      </c>
      <c r="AU3" s="3" t="s">
        <v>143</v>
      </c>
      <c r="AV3" s="3" t="s">
        <v>143</v>
      </c>
      <c r="AW3" s="3" t="s">
        <v>143</v>
      </c>
      <c r="AX3" s="3" t="s">
        <v>143</v>
      </c>
      <c r="AY3" s="3" t="s">
        <v>143</v>
      </c>
      <c r="AZ3" s="3">
        <v>0</v>
      </c>
      <c r="BA3" s="3">
        <v>0</v>
      </c>
      <c r="BB3" s="3" t="s">
        <v>143</v>
      </c>
      <c r="BC3" s="3" t="s">
        <v>143</v>
      </c>
      <c r="BD3" s="3" t="s">
        <v>143</v>
      </c>
      <c r="BE3" s="3" t="s">
        <v>143</v>
      </c>
      <c r="BF3" s="3" t="s">
        <v>143</v>
      </c>
      <c r="BG3" s="3" t="s">
        <v>143</v>
      </c>
      <c r="BH3" s="3" t="s">
        <v>143</v>
      </c>
      <c r="BI3" s="3" t="s">
        <v>143</v>
      </c>
      <c r="BJ3" s="3" t="s">
        <v>143</v>
      </c>
      <c r="BK3" s="3" t="s">
        <v>143</v>
      </c>
      <c r="BL3" s="3" t="s">
        <v>143</v>
      </c>
      <c r="BM3" s="3" t="s">
        <v>143</v>
      </c>
      <c r="BN3" s="3" t="s">
        <v>143</v>
      </c>
      <c r="BO3" s="3" t="s">
        <v>143</v>
      </c>
      <c r="BP3" s="3" t="s">
        <v>143</v>
      </c>
      <c r="BQ3" s="3" t="s">
        <v>143</v>
      </c>
      <c r="BR3" s="3" t="s">
        <v>143</v>
      </c>
      <c r="BS3" s="3" t="s">
        <v>143</v>
      </c>
      <c r="BT3" s="3" t="s">
        <v>143</v>
      </c>
      <c r="BU3" s="3" t="s">
        <v>143</v>
      </c>
      <c r="BV3" s="3" t="s">
        <v>143</v>
      </c>
      <c r="BW3" s="3" t="s">
        <v>143</v>
      </c>
      <c r="BX3" s="3" t="s">
        <v>143</v>
      </c>
      <c r="BY3" s="3" t="s">
        <v>143</v>
      </c>
      <c r="BZ3" s="3" t="s">
        <v>143</v>
      </c>
      <c r="CA3" s="3" t="s">
        <v>143</v>
      </c>
      <c r="CB3" s="3" t="s">
        <v>143</v>
      </c>
      <c r="CC3" s="3" t="s">
        <v>143</v>
      </c>
      <c r="CD3" s="3" t="s">
        <v>143</v>
      </c>
      <c r="CE3" s="3" t="s">
        <v>143</v>
      </c>
      <c r="CF3" s="3" t="s">
        <v>143</v>
      </c>
      <c r="CG3" s="3" t="s">
        <v>143</v>
      </c>
      <c r="CH3" s="3" t="s">
        <v>143</v>
      </c>
      <c r="CI3" s="3" t="s">
        <v>143</v>
      </c>
      <c r="CJ3" s="3" t="s">
        <v>143</v>
      </c>
      <c r="CK3" s="3" t="s">
        <v>143</v>
      </c>
      <c r="CL3" s="3">
        <v>0</v>
      </c>
      <c r="CM3" s="3" t="s">
        <v>143</v>
      </c>
      <c r="CN3" s="3" t="s">
        <v>143</v>
      </c>
      <c r="CO3" s="3" t="s">
        <v>143</v>
      </c>
      <c r="CP3" s="3" t="s">
        <v>143</v>
      </c>
      <c r="CQ3" s="3" t="s">
        <v>147</v>
      </c>
      <c r="CR3" s="3" t="s">
        <v>153</v>
      </c>
      <c r="CS3" s="3" t="s">
        <v>153</v>
      </c>
      <c r="CT3" s="3" t="s">
        <v>143</v>
      </c>
      <c r="CU3" s="3" t="s">
        <v>143</v>
      </c>
      <c r="CV3" s="3" t="s">
        <v>143</v>
      </c>
      <c r="CW3" s="3" t="s">
        <v>147</v>
      </c>
      <c r="CY3" s="53"/>
    </row>
    <row r="4" spans="1:103" s="3" customFormat="1" x14ac:dyDescent="0.25">
      <c r="A4" s="52">
        <v>201718</v>
      </c>
      <c r="B4" s="6" t="s">
        <v>5</v>
      </c>
      <c r="C4" s="6" t="s">
        <v>5</v>
      </c>
      <c r="D4" s="3" t="s">
        <v>631</v>
      </c>
      <c r="E4" s="3" t="s">
        <v>138</v>
      </c>
      <c r="F4" s="3">
        <v>1</v>
      </c>
      <c r="G4" s="3" t="s">
        <v>1457</v>
      </c>
      <c r="H4" s="3" t="s">
        <v>1457</v>
      </c>
      <c r="I4" s="7">
        <v>42989</v>
      </c>
      <c r="J4" s="3">
        <v>1109</v>
      </c>
      <c r="K4" s="3">
        <v>2017</v>
      </c>
      <c r="L4" s="3" t="s">
        <v>1458</v>
      </c>
      <c r="M4" s="3">
        <v>11</v>
      </c>
      <c r="N4" s="3" t="s">
        <v>188</v>
      </c>
      <c r="O4" s="3">
        <v>2017</v>
      </c>
      <c r="P4" s="3" t="s">
        <v>142</v>
      </c>
      <c r="Q4" s="3" t="s">
        <v>143</v>
      </c>
      <c r="R4" s="3" t="s">
        <v>143</v>
      </c>
      <c r="S4" s="3">
        <v>-38.285553</v>
      </c>
      <c r="T4" s="3">
        <v>144.463379</v>
      </c>
      <c r="U4" s="3">
        <v>-38.285553</v>
      </c>
      <c r="V4" s="3">
        <v>144.463379</v>
      </c>
      <c r="W4" s="3">
        <v>3</v>
      </c>
      <c r="X4" s="3">
        <v>3</v>
      </c>
      <c r="Y4" s="3" t="s">
        <v>165</v>
      </c>
      <c r="Z4" s="3" t="s">
        <v>143</v>
      </c>
      <c r="AA4" s="3">
        <v>3</v>
      </c>
      <c r="AB4" s="3">
        <v>3</v>
      </c>
      <c r="AC4" s="6" t="s">
        <v>144</v>
      </c>
      <c r="AD4" s="7">
        <v>42996</v>
      </c>
      <c r="AE4" s="3">
        <v>1809</v>
      </c>
      <c r="AF4" s="3">
        <v>2017</v>
      </c>
      <c r="AG4" s="3" t="s">
        <v>1459</v>
      </c>
      <c r="AH4" s="3">
        <v>18</v>
      </c>
      <c r="AI4" s="3" t="s">
        <v>188</v>
      </c>
      <c r="AJ4" s="3">
        <v>2017</v>
      </c>
      <c r="AK4" s="7">
        <v>42999</v>
      </c>
      <c r="AL4" s="3">
        <v>2109</v>
      </c>
      <c r="AM4" s="3">
        <v>2017</v>
      </c>
      <c r="AN4" s="3" t="s">
        <v>1460</v>
      </c>
      <c r="AO4" s="3">
        <v>21</v>
      </c>
      <c r="AP4" s="3" t="s">
        <v>188</v>
      </c>
      <c r="AQ4" s="3">
        <v>2017</v>
      </c>
      <c r="AR4" s="3" t="s">
        <v>144</v>
      </c>
      <c r="AS4" s="3" t="s">
        <v>144</v>
      </c>
      <c r="AT4" s="3" t="s">
        <v>165</v>
      </c>
      <c r="AU4" s="3" t="s">
        <v>143</v>
      </c>
      <c r="AV4" s="3" t="s">
        <v>143</v>
      </c>
      <c r="AW4" s="3" t="s">
        <v>143</v>
      </c>
      <c r="AX4" s="3" t="s">
        <v>143</v>
      </c>
      <c r="AY4" s="3" t="s">
        <v>143</v>
      </c>
      <c r="AZ4" s="3">
        <v>0</v>
      </c>
      <c r="BA4" s="3">
        <v>0</v>
      </c>
      <c r="BB4" s="3" t="s">
        <v>143</v>
      </c>
      <c r="BC4" s="3" t="s">
        <v>143</v>
      </c>
      <c r="BD4" s="3" t="s">
        <v>143</v>
      </c>
      <c r="BE4" s="3" t="s">
        <v>143</v>
      </c>
      <c r="BF4" s="3" t="s">
        <v>143</v>
      </c>
      <c r="BG4" s="3" t="s">
        <v>143</v>
      </c>
      <c r="BH4" s="3" t="s">
        <v>143</v>
      </c>
      <c r="BI4" s="3" t="s">
        <v>143</v>
      </c>
      <c r="BJ4" s="3" t="s">
        <v>143</v>
      </c>
      <c r="BK4" s="3" t="s">
        <v>143</v>
      </c>
      <c r="BL4" s="3" t="s">
        <v>143</v>
      </c>
      <c r="BM4" s="3" t="s">
        <v>143</v>
      </c>
      <c r="BN4" s="3" t="s">
        <v>143</v>
      </c>
      <c r="BO4" s="3" t="s">
        <v>143</v>
      </c>
      <c r="BP4" s="3" t="s">
        <v>143</v>
      </c>
      <c r="BQ4" s="3" t="s">
        <v>143</v>
      </c>
      <c r="BR4" s="3" t="s">
        <v>143</v>
      </c>
      <c r="BS4" s="3" t="s">
        <v>143</v>
      </c>
      <c r="BT4" s="3" t="s">
        <v>143</v>
      </c>
      <c r="BU4" s="3" t="s">
        <v>143</v>
      </c>
      <c r="BV4" s="3" t="s">
        <v>143</v>
      </c>
      <c r="BW4" s="3" t="s">
        <v>143</v>
      </c>
      <c r="BX4" s="3" t="s">
        <v>143</v>
      </c>
      <c r="BY4" s="3" t="s">
        <v>143</v>
      </c>
      <c r="BZ4" s="3" t="s">
        <v>143</v>
      </c>
      <c r="CA4" s="3" t="s">
        <v>143</v>
      </c>
      <c r="CB4" s="3" t="s">
        <v>143</v>
      </c>
      <c r="CC4" s="3" t="s">
        <v>143</v>
      </c>
      <c r="CD4" s="3" t="s">
        <v>143</v>
      </c>
      <c r="CE4" s="3" t="s">
        <v>143</v>
      </c>
      <c r="CF4" s="3" t="s">
        <v>143</v>
      </c>
      <c r="CG4" s="3" t="s">
        <v>143</v>
      </c>
      <c r="CH4" s="3" t="s">
        <v>143</v>
      </c>
      <c r="CI4" s="3" t="s">
        <v>143</v>
      </c>
      <c r="CJ4" s="3" t="s">
        <v>143</v>
      </c>
      <c r="CK4" s="3" t="s">
        <v>143</v>
      </c>
      <c r="CL4" s="3">
        <v>0</v>
      </c>
      <c r="CM4" s="3" t="s">
        <v>143</v>
      </c>
      <c r="CN4" s="3" t="s">
        <v>143</v>
      </c>
      <c r="CO4" s="3" t="s">
        <v>143</v>
      </c>
      <c r="CP4" s="3" t="s">
        <v>143</v>
      </c>
      <c r="CQ4" s="3" t="s">
        <v>147</v>
      </c>
      <c r="CR4" s="3" t="s">
        <v>153</v>
      </c>
      <c r="CS4" s="3" t="s">
        <v>153</v>
      </c>
      <c r="CT4" s="3" t="s">
        <v>143</v>
      </c>
      <c r="CU4" s="3" t="s">
        <v>143</v>
      </c>
      <c r="CV4" s="3" t="s">
        <v>143</v>
      </c>
      <c r="CW4" s="3" t="s">
        <v>144</v>
      </c>
      <c r="CY4" s="53"/>
    </row>
    <row r="5" spans="1:103" s="3" customFormat="1" x14ac:dyDescent="0.25">
      <c r="A5" s="52">
        <v>201718</v>
      </c>
      <c r="B5" s="6" t="s">
        <v>5</v>
      </c>
      <c r="C5" s="6" t="s">
        <v>5</v>
      </c>
      <c r="D5" s="3" t="s">
        <v>631</v>
      </c>
      <c r="E5" s="3" t="s">
        <v>138</v>
      </c>
      <c r="F5" s="3">
        <v>2</v>
      </c>
      <c r="G5" s="3" t="s">
        <v>1461</v>
      </c>
      <c r="H5" s="3" t="s">
        <v>1461</v>
      </c>
      <c r="I5" s="7">
        <v>43018</v>
      </c>
      <c r="J5" s="3">
        <v>1010</v>
      </c>
      <c r="K5" s="3">
        <v>2017</v>
      </c>
      <c r="L5" s="3" t="s">
        <v>1462</v>
      </c>
      <c r="M5" s="3">
        <v>10</v>
      </c>
      <c r="N5" s="3" t="s">
        <v>171</v>
      </c>
      <c r="O5" s="3">
        <v>2017</v>
      </c>
      <c r="P5" s="3" t="s">
        <v>142</v>
      </c>
      <c r="Q5" s="3">
        <v>-38.285367000000001</v>
      </c>
      <c r="R5" s="3">
        <v>144.462177</v>
      </c>
      <c r="S5" s="3" t="s">
        <v>143</v>
      </c>
      <c r="T5" s="3" t="s">
        <v>143</v>
      </c>
      <c r="U5" s="3">
        <v>-38.285367000000001</v>
      </c>
      <c r="V5" s="3">
        <v>144.462177</v>
      </c>
      <c r="W5" s="3">
        <v>1</v>
      </c>
      <c r="X5" s="3">
        <v>1</v>
      </c>
      <c r="Y5" s="3" t="s">
        <v>165</v>
      </c>
      <c r="Z5" s="3" t="s">
        <v>143</v>
      </c>
      <c r="AA5" s="3">
        <v>4</v>
      </c>
      <c r="AB5" s="3">
        <v>4</v>
      </c>
      <c r="AC5" s="6" t="s">
        <v>144</v>
      </c>
      <c r="AD5" s="7">
        <v>43026</v>
      </c>
      <c r="AE5" s="3">
        <v>1810</v>
      </c>
      <c r="AF5" s="3">
        <v>2017</v>
      </c>
      <c r="AG5" s="3" t="s">
        <v>1463</v>
      </c>
      <c r="AH5" s="3">
        <v>18</v>
      </c>
      <c r="AI5" s="3" t="s">
        <v>171</v>
      </c>
      <c r="AJ5" s="3">
        <v>2017</v>
      </c>
      <c r="AK5" s="7">
        <v>43028</v>
      </c>
      <c r="AL5" s="3">
        <v>2010</v>
      </c>
      <c r="AM5" s="3">
        <v>2017</v>
      </c>
      <c r="AN5" s="3" t="s">
        <v>1464</v>
      </c>
      <c r="AO5" s="3">
        <v>20</v>
      </c>
      <c r="AP5" s="3" t="s">
        <v>171</v>
      </c>
      <c r="AQ5" s="3">
        <v>2017</v>
      </c>
      <c r="AR5" s="3" t="s">
        <v>144</v>
      </c>
      <c r="AS5" s="3" t="s">
        <v>147</v>
      </c>
      <c r="AT5" s="3" t="s">
        <v>1036</v>
      </c>
      <c r="AU5" s="3" t="s">
        <v>143</v>
      </c>
      <c r="AV5" s="3" t="s">
        <v>143</v>
      </c>
      <c r="AW5" s="3" t="s">
        <v>143</v>
      </c>
      <c r="AX5" s="3" t="s">
        <v>143</v>
      </c>
      <c r="AY5" s="3" t="s">
        <v>143</v>
      </c>
      <c r="AZ5" s="3">
        <v>0</v>
      </c>
      <c r="BA5" s="3">
        <v>0</v>
      </c>
      <c r="BB5" s="3" t="s">
        <v>143</v>
      </c>
      <c r="BC5" s="3" t="s">
        <v>143</v>
      </c>
      <c r="BD5" s="3" t="s">
        <v>143</v>
      </c>
      <c r="BE5" s="3" t="s">
        <v>143</v>
      </c>
      <c r="BF5" s="3" t="s">
        <v>143</v>
      </c>
      <c r="BG5" s="3" t="s">
        <v>143</v>
      </c>
      <c r="BH5" s="3" t="s">
        <v>143</v>
      </c>
      <c r="BI5" s="3" t="s">
        <v>143</v>
      </c>
      <c r="BJ5" s="3" t="s">
        <v>143</v>
      </c>
      <c r="BK5" s="3" t="s">
        <v>143</v>
      </c>
      <c r="BL5" s="3" t="s">
        <v>143</v>
      </c>
      <c r="BM5" s="3" t="s">
        <v>143</v>
      </c>
      <c r="BN5" s="3" t="s">
        <v>143</v>
      </c>
      <c r="BO5" s="3" t="s">
        <v>143</v>
      </c>
      <c r="BP5" s="3" t="s">
        <v>143</v>
      </c>
      <c r="BQ5" s="3" t="s">
        <v>143</v>
      </c>
      <c r="BR5" s="3" t="s">
        <v>143</v>
      </c>
      <c r="BS5" s="3" t="s">
        <v>143</v>
      </c>
      <c r="BT5" s="3" t="s">
        <v>143</v>
      </c>
      <c r="BU5" s="3" t="s">
        <v>143</v>
      </c>
      <c r="BV5" s="3" t="s">
        <v>143</v>
      </c>
      <c r="BW5" s="3" t="s">
        <v>143</v>
      </c>
      <c r="BX5" s="3" t="s">
        <v>143</v>
      </c>
      <c r="BY5" s="3" t="s">
        <v>143</v>
      </c>
      <c r="BZ5" s="3" t="s">
        <v>143</v>
      </c>
      <c r="CA5" s="3" t="s">
        <v>143</v>
      </c>
      <c r="CB5" s="3" t="s">
        <v>143</v>
      </c>
      <c r="CC5" s="3" t="s">
        <v>143</v>
      </c>
      <c r="CD5" s="3" t="s">
        <v>143</v>
      </c>
      <c r="CE5" s="3" t="s">
        <v>143</v>
      </c>
      <c r="CF5" s="3" t="s">
        <v>143</v>
      </c>
      <c r="CG5" s="3" t="s">
        <v>143</v>
      </c>
      <c r="CH5" s="3" t="s">
        <v>143</v>
      </c>
      <c r="CI5" s="3" t="s">
        <v>143</v>
      </c>
      <c r="CJ5" s="3" t="s">
        <v>143</v>
      </c>
      <c r="CK5" s="3" t="s">
        <v>143</v>
      </c>
      <c r="CL5" s="3">
        <v>0</v>
      </c>
      <c r="CM5" s="3" t="s">
        <v>143</v>
      </c>
      <c r="CN5" s="3" t="s">
        <v>143</v>
      </c>
      <c r="CO5" s="3" t="s">
        <v>143</v>
      </c>
      <c r="CP5" s="3" t="s">
        <v>143</v>
      </c>
      <c r="CQ5" s="3" t="s">
        <v>147</v>
      </c>
      <c r="CR5" s="3" t="s">
        <v>153</v>
      </c>
      <c r="CS5" s="3" t="s">
        <v>153</v>
      </c>
      <c r="CT5" s="3" t="s">
        <v>143</v>
      </c>
      <c r="CU5" s="3" t="s">
        <v>143</v>
      </c>
      <c r="CV5" s="3" t="s">
        <v>143</v>
      </c>
      <c r="CW5" s="3" t="s">
        <v>144</v>
      </c>
      <c r="CY5" s="53"/>
    </row>
    <row r="6" spans="1:103" s="3" customFormat="1" x14ac:dyDescent="0.25">
      <c r="A6" s="52">
        <v>201718</v>
      </c>
      <c r="B6" s="6" t="s">
        <v>5</v>
      </c>
      <c r="C6" s="6" t="s">
        <v>5</v>
      </c>
      <c r="D6" s="3" t="s">
        <v>631</v>
      </c>
      <c r="E6" s="3" t="s">
        <v>138</v>
      </c>
      <c r="F6" s="3">
        <v>3</v>
      </c>
      <c r="G6" s="3" t="s">
        <v>1465</v>
      </c>
      <c r="H6" s="3" t="s">
        <v>1465</v>
      </c>
      <c r="I6" s="7">
        <v>43061</v>
      </c>
      <c r="J6" s="3">
        <v>2211</v>
      </c>
      <c r="K6" s="3">
        <v>2017</v>
      </c>
      <c r="L6" s="3" t="s">
        <v>1452</v>
      </c>
      <c r="M6" s="3">
        <v>22</v>
      </c>
      <c r="N6" s="3" t="s">
        <v>141</v>
      </c>
      <c r="O6" s="3">
        <v>2017</v>
      </c>
      <c r="P6" s="3" t="s">
        <v>186</v>
      </c>
      <c r="Q6" s="3" t="s">
        <v>143</v>
      </c>
      <c r="R6" s="3" t="s">
        <v>143</v>
      </c>
      <c r="S6" s="3">
        <v>-38.285553</v>
      </c>
      <c r="T6" s="3">
        <v>144.463379</v>
      </c>
      <c r="U6" s="3">
        <v>-38.285553</v>
      </c>
      <c r="V6" s="3">
        <v>144.463379</v>
      </c>
      <c r="W6" s="3">
        <v>3</v>
      </c>
      <c r="X6" s="3">
        <v>3</v>
      </c>
      <c r="Y6" s="3" t="s">
        <v>1466</v>
      </c>
      <c r="Z6" s="3" t="s">
        <v>172</v>
      </c>
      <c r="AA6" s="3">
        <v>3</v>
      </c>
      <c r="AB6" s="3">
        <v>3</v>
      </c>
      <c r="AC6" s="6" t="s">
        <v>144</v>
      </c>
      <c r="AD6" s="7" t="s">
        <v>1467</v>
      </c>
      <c r="AE6" s="3">
        <v>1312</v>
      </c>
      <c r="AF6" s="3">
        <v>2017</v>
      </c>
      <c r="AG6" s="3">
        <v>13122017</v>
      </c>
      <c r="AH6" s="3">
        <v>13</v>
      </c>
      <c r="AI6" s="3" t="s">
        <v>151</v>
      </c>
      <c r="AJ6" s="3">
        <v>2017</v>
      </c>
      <c r="AK6" s="7">
        <v>43105</v>
      </c>
      <c r="AL6" s="3">
        <v>501</v>
      </c>
      <c r="AM6" s="3">
        <v>2018</v>
      </c>
      <c r="AN6" s="3" t="s">
        <v>1468</v>
      </c>
      <c r="AO6" s="3">
        <v>5</v>
      </c>
      <c r="AP6" s="3" t="s">
        <v>158</v>
      </c>
      <c r="AQ6" s="3">
        <v>2018</v>
      </c>
      <c r="AR6" s="3" t="s">
        <v>144</v>
      </c>
      <c r="AS6" s="3" t="s">
        <v>144</v>
      </c>
      <c r="AT6" s="3" t="s">
        <v>165</v>
      </c>
      <c r="AU6" s="7" t="s">
        <v>143</v>
      </c>
      <c r="AV6" s="7" t="s">
        <v>143</v>
      </c>
      <c r="AW6" s="7" t="s">
        <v>143</v>
      </c>
      <c r="AX6" s="7" t="s">
        <v>143</v>
      </c>
      <c r="AY6" s="7" t="s">
        <v>143</v>
      </c>
      <c r="AZ6" s="3">
        <v>0</v>
      </c>
      <c r="BA6" s="3">
        <v>0</v>
      </c>
      <c r="BB6" s="7" t="s">
        <v>143</v>
      </c>
      <c r="BC6" s="7" t="s">
        <v>143</v>
      </c>
      <c r="BD6" s="7" t="s">
        <v>143</v>
      </c>
      <c r="BE6" s="7" t="s">
        <v>143</v>
      </c>
      <c r="BF6" s="7" t="s">
        <v>143</v>
      </c>
      <c r="BG6" s="7" t="s">
        <v>143</v>
      </c>
      <c r="BH6" s="7" t="s">
        <v>143</v>
      </c>
      <c r="BI6" s="7" t="s">
        <v>143</v>
      </c>
      <c r="BJ6" s="7" t="s">
        <v>143</v>
      </c>
      <c r="BK6" s="7" t="s">
        <v>143</v>
      </c>
      <c r="BL6" s="7" t="s">
        <v>143</v>
      </c>
      <c r="BM6" s="7" t="s">
        <v>143</v>
      </c>
      <c r="BN6" s="7" t="s">
        <v>143</v>
      </c>
      <c r="BO6" s="7" t="s">
        <v>143</v>
      </c>
      <c r="BP6" s="7" t="s">
        <v>143</v>
      </c>
      <c r="BQ6" s="7" t="s">
        <v>143</v>
      </c>
      <c r="BR6" s="7" t="s">
        <v>143</v>
      </c>
      <c r="BS6" s="7" t="s">
        <v>143</v>
      </c>
      <c r="BT6" s="7" t="s">
        <v>143</v>
      </c>
      <c r="BU6" s="7" t="s">
        <v>143</v>
      </c>
      <c r="BV6" s="7" t="s">
        <v>143</v>
      </c>
      <c r="BW6" s="7" t="s">
        <v>143</v>
      </c>
      <c r="BX6" s="7" t="s">
        <v>143</v>
      </c>
      <c r="BY6" s="7" t="s">
        <v>143</v>
      </c>
      <c r="BZ6" s="7" t="s">
        <v>143</v>
      </c>
      <c r="CA6" s="7" t="s">
        <v>143</v>
      </c>
      <c r="CB6" s="7" t="s">
        <v>143</v>
      </c>
      <c r="CC6" s="7" t="s">
        <v>143</v>
      </c>
      <c r="CD6" s="7" t="s">
        <v>143</v>
      </c>
      <c r="CE6" s="7" t="s">
        <v>143</v>
      </c>
      <c r="CF6" s="7" t="s">
        <v>143</v>
      </c>
      <c r="CG6" s="7" t="s">
        <v>143</v>
      </c>
      <c r="CH6" s="7" t="s">
        <v>143</v>
      </c>
      <c r="CI6" s="7" t="s">
        <v>143</v>
      </c>
      <c r="CJ6" s="7" t="s">
        <v>143</v>
      </c>
      <c r="CK6" s="7" t="s">
        <v>143</v>
      </c>
      <c r="CL6" s="3">
        <v>0</v>
      </c>
      <c r="CM6" s="3" t="s">
        <v>143</v>
      </c>
      <c r="CN6" s="3" t="s">
        <v>143</v>
      </c>
      <c r="CO6" s="3" t="s">
        <v>143</v>
      </c>
      <c r="CP6" s="3" t="s">
        <v>143</v>
      </c>
      <c r="CQ6" s="3" t="s">
        <v>147</v>
      </c>
      <c r="CR6" s="3" t="s">
        <v>153</v>
      </c>
      <c r="CS6" s="3" t="s">
        <v>153</v>
      </c>
      <c r="CT6" s="3" t="s">
        <v>143</v>
      </c>
      <c r="CU6" s="3" t="s">
        <v>143</v>
      </c>
      <c r="CV6" s="3" t="s">
        <v>143</v>
      </c>
      <c r="CW6" s="3" t="s">
        <v>144</v>
      </c>
      <c r="CY6" s="53"/>
    </row>
    <row r="7" spans="1:103" s="3" customFormat="1" x14ac:dyDescent="0.25">
      <c r="A7" s="52">
        <v>201718</v>
      </c>
      <c r="B7" s="6" t="s">
        <v>5</v>
      </c>
      <c r="C7" s="6" t="s">
        <v>5</v>
      </c>
      <c r="D7" s="3" t="s">
        <v>631</v>
      </c>
      <c r="E7" s="3" t="s">
        <v>138</v>
      </c>
      <c r="F7" s="3">
        <v>4</v>
      </c>
      <c r="G7" s="3" t="s">
        <v>1469</v>
      </c>
      <c r="H7" s="3" t="s">
        <v>1469</v>
      </c>
      <c r="I7" s="7">
        <v>43105</v>
      </c>
      <c r="J7" s="3">
        <v>501</v>
      </c>
      <c r="K7" s="3">
        <v>2018</v>
      </c>
      <c r="L7" s="3" t="s">
        <v>1468</v>
      </c>
      <c r="M7" s="3">
        <v>5</v>
      </c>
      <c r="N7" s="3" t="s">
        <v>158</v>
      </c>
      <c r="O7" s="3">
        <v>2018</v>
      </c>
      <c r="P7" s="3" t="s">
        <v>186</v>
      </c>
      <c r="Q7" s="3" t="s">
        <v>143</v>
      </c>
      <c r="R7" s="3" t="s">
        <v>143</v>
      </c>
      <c r="S7" s="3">
        <v>-38.285553</v>
      </c>
      <c r="T7" s="3">
        <v>144.463379</v>
      </c>
      <c r="U7" s="3">
        <v>-38.285553</v>
      </c>
      <c r="V7" s="3">
        <v>144.463379</v>
      </c>
      <c r="W7" s="3">
        <v>3</v>
      </c>
      <c r="X7" s="3">
        <v>3</v>
      </c>
      <c r="Y7" s="3" t="s">
        <v>165</v>
      </c>
      <c r="Z7" s="3" t="s">
        <v>143</v>
      </c>
      <c r="AA7" s="3">
        <v>6</v>
      </c>
      <c r="AB7" s="3">
        <v>5</v>
      </c>
      <c r="AC7" s="6" t="s">
        <v>147</v>
      </c>
      <c r="AD7" s="7">
        <v>43125</v>
      </c>
      <c r="AE7" s="3">
        <v>2501</v>
      </c>
      <c r="AF7" s="3">
        <v>2018</v>
      </c>
      <c r="AG7" s="3" t="s">
        <v>1455</v>
      </c>
      <c r="AH7" s="3">
        <v>25</v>
      </c>
      <c r="AI7" s="3" t="s">
        <v>158</v>
      </c>
      <c r="AJ7" s="3">
        <v>2018</v>
      </c>
      <c r="AK7" s="3" t="s">
        <v>143</v>
      </c>
      <c r="AL7" s="3" t="s">
        <v>143</v>
      </c>
      <c r="AM7" s="3" t="s">
        <v>143</v>
      </c>
      <c r="AN7" s="3" t="s">
        <v>143</v>
      </c>
      <c r="AO7" s="3" t="s">
        <v>143</v>
      </c>
      <c r="AP7" s="3" t="s">
        <v>143</v>
      </c>
      <c r="AQ7" s="3" t="s">
        <v>143</v>
      </c>
      <c r="AR7" s="3" t="s">
        <v>143</v>
      </c>
      <c r="AS7" s="3" t="s">
        <v>143</v>
      </c>
      <c r="AT7" s="3" t="s">
        <v>143</v>
      </c>
      <c r="AU7" s="7">
        <v>43131</v>
      </c>
      <c r="AV7" s="3">
        <v>31</v>
      </c>
      <c r="AW7" s="3" t="s">
        <v>158</v>
      </c>
      <c r="AX7" s="3">
        <v>2018</v>
      </c>
      <c r="AY7" s="3" t="s">
        <v>174</v>
      </c>
      <c r="AZ7" s="3">
        <v>3</v>
      </c>
      <c r="BA7" s="3">
        <v>3</v>
      </c>
      <c r="BB7" s="7">
        <v>43139</v>
      </c>
      <c r="BC7" s="3">
        <v>8</v>
      </c>
      <c r="BD7" s="3" t="s">
        <v>227</v>
      </c>
      <c r="BE7" s="3">
        <v>2018</v>
      </c>
      <c r="BF7" s="7">
        <v>43140</v>
      </c>
      <c r="BG7" s="3">
        <v>9</v>
      </c>
      <c r="BH7" s="3" t="s">
        <v>227</v>
      </c>
      <c r="BI7" s="3">
        <v>2018</v>
      </c>
      <c r="BJ7" s="3" t="s">
        <v>147</v>
      </c>
      <c r="BK7" s="3" t="s">
        <v>147</v>
      </c>
      <c r="BL7" s="3" t="s">
        <v>1470</v>
      </c>
      <c r="BM7" s="7">
        <v>43139</v>
      </c>
      <c r="BN7" s="3">
        <v>8</v>
      </c>
      <c r="BO7" s="3" t="s">
        <v>227</v>
      </c>
      <c r="BP7" s="3">
        <v>2018</v>
      </c>
      <c r="BQ7" s="7">
        <v>43140</v>
      </c>
      <c r="BR7" s="3">
        <v>9</v>
      </c>
      <c r="BS7" s="3" t="s">
        <v>227</v>
      </c>
      <c r="BT7" s="3">
        <v>2018</v>
      </c>
      <c r="BU7" s="3" t="s">
        <v>147</v>
      </c>
      <c r="BV7" s="3" t="s">
        <v>147</v>
      </c>
      <c r="BW7" s="3" t="s">
        <v>1470</v>
      </c>
      <c r="BX7" s="7">
        <v>43140</v>
      </c>
      <c r="BY7" s="3">
        <v>9</v>
      </c>
      <c r="BZ7" s="3" t="s">
        <v>227</v>
      </c>
      <c r="CA7" s="3">
        <v>2018</v>
      </c>
      <c r="CB7" s="7">
        <v>43141</v>
      </c>
      <c r="CC7" s="3">
        <v>10</v>
      </c>
      <c r="CD7" s="3" t="s">
        <v>227</v>
      </c>
      <c r="CE7" s="3">
        <v>2018</v>
      </c>
      <c r="CF7" s="3" t="s">
        <v>144</v>
      </c>
      <c r="CG7" s="3" t="s">
        <v>144</v>
      </c>
      <c r="CH7" s="3" t="s">
        <v>165</v>
      </c>
      <c r="CI7" s="3">
        <v>12</v>
      </c>
      <c r="CJ7" s="3">
        <v>9</v>
      </c>
      <c r="CK7" s="3" t="s">
        <v>144</v>
      </c>
      <c r="CL7" s="3">
        <v>0</v>
      </c>
      <c r="CM7" s="3" t="s">
        <v>143</v>
      </c>
      <c r="CN7" s="3" t="s">
        <v>143</v>
      </c>
      <c r="CO7" s="3" t="s">
        <v>143</v>
      </c>
      <c r="CP7" s="3" t="s">
        <v>143</v>
      </c>
      <c r="CQ7" s="3" t="s">
        <v>147</v>
      </c>
      <c r="CR7" s="3" t="s">
        <v>153</v>
      </c>
      <c r="CS7" s="3" t="s">
        <v>153</v>
      </c>
      <c r="CT7" s="3" t="s">
        <v>147</v>
      </c>
      <c r="CU7" s="3" t="s">
        <v>272</v>
      </c>
      <c r="CV7" s="3" t="s">
        <v>272</v>
      </c>
      <c r="CW7" s="3" t="s">
        <v>144</v>
      </c>
      <c r="CY7" s="53" t="s">
        <v>876</v>
      </c>
    </row>
    <row r="8" spans="1:103" s="3" customFormat="1" x14ac:dyDescent="0.25">
      <c r="A8" s="52">
        <v>201718</v>
      </c>
      <c r="B8" s="6" t="s">
        <v>6</v>
      </c>
      <c r="C8" s="6" t="s">
        <v>6</v>
      </c>
      <c r="D8" s="3" t="s">
        <v>1115</v>
      </c>
      <c r="E8" s="3" t="s">
        <v>182</v>
      </c>
      <c r="F8" s="3">
        <v>1</v>
      </c>
      <c r="G8" s="3" t="s">
        <v>1471</v>
      </c>
      <c r="H8" s="3" t="s">
        <v>1471</v>
      </c>
      <c r="I8" s="7">
        <v>43063</v>
      </c>
      <c r="J8" s="3">
        <v>2411</v>
      </c>
      <c r="K8" s="3">
        <v>2017</v>
      </c>
      <c r="L8" s="3" t="s">
        <v>1472</v>
      </c>
      <c r="M8" s="3">
        <v>24</v>
      </c>
      <c r="N8" s="3" t="s">
        <v>141</v>
      </c>
      <c r="O8" s="3">
        <v>2017</v>
      </c>
      <c r="P8" s="3" t="s">
        <v>186</v>
      </c>
      <c r="Q8" s="3" t="s">
        <v>143</v>
      </c>
      <c r="R8" s="3" t="s">
        <v>143</v>
      </c>
      <c r="S8" s="3">
        <v>-38.281429000000003</v>
      </c>
      <c r="T8" s="3">
        <v>144.43777499999999</v>
      </c>
      <c r="U8" s="3">
        <v>-38.281429000000003</v>
      </c>
      <c r="V8" s="3">
        <v>144.43777499999999</v>
      </c>
      <c r="W8" s="3">
        <v>3</v>
      </c>
      <c r="X8" s="3">
        <v>3</v>
      </c>
      <c r="Y8" s="3" t="s">
        <v>165</v>
      </c>
      <c r="Z8" s="3" t="s">
        <v>143</v>
      </c>
      <c r="AA8" s="3">
        <v>3</v>
      </c>
      <c r="AB8" s="3">
        <v>3</v>
      </c>
      <c r="AC8" s="6" t="s">
        <v>147</v>
      </c>
      <c r="AD8" s="7">
        <v>43082</v>
      </c>
      <c r="AE8" s="3">
        <v>1312</v>
      </c>
      <c r="AF8" s="3">
        <v>2017</v>
      </c>
      <c r="AG8" s="3" t="s">
        <v>1473</v>
      </c>
      <c r="AH8" s="3">
        <v>13</v>
      </c>
      <c r="AI8" s="3" t="s">
        <v>151</v>
      </c>
      <c r="AJ8" s="3">
        <v>2017</v>
      </c>
      <c r="AK8" s="3" t="s">
        <v>143</v>
      </c>
      <c r="AL8" s="3" t="s">
        <v>143</v>
      </c>
      <c r="AM8" s="3" t="s">
        <v>143</v>
      </c>
      <c r="AN8" s="3" t="s">
        <v>143</v>
      </c>
      <c r="AO8" s="3" t="s">
        <v>143</v>
      </c>
      <c r="AP8" s="3" t="s">
        <v>143</v>
      </c>
      <c r="AQ8" s="3" t="s">
        <v>143</v>
      </c>
      <c r="AR8" s="3" t="s">
        <v>143</v>
      </c>
      <c r="AS8" s="3" t="s">
        <v>143</v>
      </c>
      <c r="AT8" s="3" t="s">
        <v>143</v>
      </c>
      <c r="AU8" s="7">
        <v>43088</v>
      </c>
      <c r="AV8" s="3">
        <v>19</v>
      </c>
      <c r="AW8" s="3" t="s">
        <v>151</v>
      </c>
      <c r="AX8" s="3">
        <v>2017</v>
      </c>
      <c r="AY8" s="3" t="s">
        <v>174</v>
      </c>
      <c r="AZ8" s="3">
        <v>2</v>
      </c>
      <c r="BA8" s="3">
        <v>3</v>
      </c>
      <c r="BB8" s="3" t="s">
        <v>874</v>
      </c>
      <c r="BC8" s="3" t="s">
        <v>874</v>
      </c>
      <c r="BD8" s="3" t="s">
        <v>874</v>
      </c>
      <c r="BE8" s="3" t="s">
        <v>874</v>
      </c>
      <c r="BF8" s="7">
        <v>43088</v>
      </c>
      <c r="BG8" s="3">
        <v>19</v>
      </c>
      <c r="BH8" s="3" t="s">
        <v>151</v>
      </c>
      <c r="BI8" s="3">
        <v>2017</v>
      </c>
      <c r="BJ8" s="3" t="s">
        <v>144</v>
      </c>
      <c r="BK8" s="3" t="s">
        <v>144</v>
      </c>
      <c r="BL8" s="3" t="s">
        <v>165</v>
      </c>
      <c r="BM8" s="7">
        <v>43090</v>
      </c>
      <c r="BN8" s="3">
        <v>21</v>
      </c>
      <c r="BO8" s="3" t="s">
        <v>151</v>
      </c>
      <c r="BP8" s="3">
        <v>2017</v>
      </c>
      <c r="BQ8" s="7">
        <v>43093</v>
      </c>
      <c r="BR8" s="3">
        <v>24</v>
      </c>
      <c r="BS8" s="3" t="s">
        <v>151</v>
      </c>
      <c r="BT8" s="3">
        <v>2017</v>
      </c>
      <c r="BU8" s="3" t="s">
        <v>144</v>
      </c>
      <c r="BV8" s="3" t="s">
        <v>147</v>
      </c>
      <c r="BW8" s="3" t="s">
        <v>1474</v>
      </c>
      <c r="BX8" s="7">
        <v>43090</v>
      </c>
      <c r="BY8" s="3">
        <v>21</v>
      </c>
      <c r="BZ8" s="3" t="s">
        <v>151</v>
      </c>
      <c r="CA8" s="3">
        <v>2017</v>
      </c>
      <c r="CB8" s="7">
        <v>43093</v>
      </c>
      <c r="CC8" s="3">
        <v>24</v>
      </c>
      <c r="CD8" s="3" t="s">
        <v>151</v>
      </c>
      <c r="CE8" s="3">
        <v>2017</v>
      </c>
      <c r="CF8" s="3" t="s">
        <v>144</v>
      </c>
      <c r="CG8" s="3" t="s">
        <v>147</v>
      </c>
      <c r="CH8" s="3" t="s">
        <v>1474</v>
      </c>
      <c r="CI8" s="3">
        <v>3</v>
      </c>
      <c r="CJ8" s="3">
        <v>3</v>
      </c>
      <c r="CK8" s="3" t="s">
        <v>144</v>
      </c>
      <c r="CL8" s="3">
        <v>0</v>
      </c>
      <c r="CM8" s="3" t="s">
        <v>143</v>
      </c>
      <c r="CN8" s="3" t="s">
        <v>143</v>
      </c>
      <c r="CO8" s="3" t="s">
        <v>143</v>
      </c>
      <c r="CP8" s="3" t="s">
        <v>143</v>
      </c>
      <c r="CQ8" s="3" t="s">
        <v>147</v>
      </c>
      <c r="CR8" s="3" t="s">
        <v>153</v>
      </c>
      <c r="CS8" s="3" t="s">
        <v>153</v>
      </c>
      <c r="CT8" s="3" t="s">
        <v>147</v>
      </c>
      <c r="CU8" s="3" t="s">
        <v>1475</v>
      </c>
      <c r="CV8" s="3" t="s">
        <v>1475</v>
      </c>
      <c r="CW8" s="3" t="s">
        <v>144</v>
      </c>
      <c r="CY8" s="53" t="s">
        <v>1476</v>
      </c>
    </row>
    <row r="9" spans="1:103" s="3" customFormat="1" x14ac:dyDescent="0.25">
      <c r="A9" s="52">
        <v>201718</v>
      </c>
      <c r="B9" s="6" t="s">
        <v>1477</v>
      </c>
      <c r="C9" s="6" t="s">
        <v>7</v>
      </c>
      <c r="D9" s="3" t="s">
        <v>138</v>
      </c>
      <c r="E9" s="3" t="s">
        <v>138</v>
      </c>
      <c r="F9" s="3">
        <v>1</v>
      </c>
      <c r="G9" s="3" t="s">
        <v>1478</v>
      </c>
      <c r="H9" s="3" t="s">
        <v>1479</v>
      </c>
      <c r="I9" s="7">
        <v>43082</v>
      </c>
      <c r="J9" s="3">
        <v>1312</v>
      </c>
      <c r="K9" s="3">
        <v>2017</v>
      </c>
      <c r="L9" s="3" t="s">
        <v>1473</v>
      </c>
      <c r="M9" s="3">
        <v>13</v>
      </c>
      <c r="N9" s="3" t="s">
        <v>151</v>
      </c>
      <c r="O9" s="3">
        <v>2017</v>
      </c>
      <c r="P9" s="3" t="s">
        <v>142</v>
      </c>
      <c r="Q9" s="3" t="s">
        <v>143</v>
      </c>
      <c r="R9" s="3" t="s">
        <v>143</v>
      </c>
      <c r="S9" s="3">
        <v>-38.280684999999998</v>
      </c>
      <c r="T9" s="3">
        <v>144.50053399999999</v>
      </c>
      <c r="U9" s="3">
        <v>-38.280684999999998</v>
      </c>
      <c r="V9" s="3">
        <v>144.50053399999999</v>
      </c>
      <c r="W9" s="3">
        <v>3</v>
      </c>
      <c r="X9" s="3">
        <v>3</v>
      </c>
      <c r="Y9" s="3" t="s">
        <v>1480</v>
      </c>
      <c r="Z9" s="3" t="s">
        <v>172</v>
      </c>
      <c r="AA9" s="3">
        <v>5</v>
      </c>
      <c r="AB9" s="3">
        <v>5</v>
      </c>
      <c r="AC9" s="6" t="s">
        <v>144</v>
      </c>
      <c r="AD9" s="7">
        <v>43094</v>
      </c>
      <c r="AE9" s="3">
        <v>2512</v>
      </c>
      <c r="AF9" s="3">
        <v>2017</v>
      </c>
      <c r="AG9" s="3" t="s">
        <v>1481</v>
      </c>
      <c r="AH9" s="3">
        <v>25</v>
      </c>
      <c r="AI9" s="3" t="s">
        <v>151</v>
      </c>
      <c r="AJ9" s="3">
        <v>2017</v>
      </c>
      <c r="AK9" s="7">
        <v>43104</v>
      </c>
      <c r="AL9" s="3">
        <v>401</v>
      </c>
      <c r="AM9" s="3">
        <v>2018</v>
      </c>
      <c r="AN9" s="3" t="s">
        <v>1454</v>
      </c>
      <c r="AO9" s="3">
        <v>4</v>
      </c>
      <c r="AP9" s="3" t="s">
        <v>158</v>
      </c>
      <c r="AQ9" s="3">
        <v>2018</v>
      </c>
      <c r="AR9" s="3" t="s">
        <v>144</v>
      </c>
      <c r="AS9" s="3" t="s">
        <v>144</v>
      </c>
      <c r="AT9" s="3" t="s">
        <v>165</v>
      </c>
      <c r="AU9" s="3" t="s">
        <v>143</v>
      </c>
      <c r="AV9" s="3" t="s">
        <v>143</v>
      </c>
      <c r="AW9" s="3" t="s">
        <v>143</v>
      </c>
      <c r="AX9" s="3" t="s">
        <v>143</v>
      </c>
      <c r="AY9" s="3" t="s">
        <v>143</v>
      </c>
      <c r="AZ9" s="3">
        <v>0</v>
      </c>
      <c r="BA9" s="3">
        <v>0</v>
      </c>
      <c r="BB9" s="3" t="s">
        <v>143</v>
      </c>
      <c r="BC9" s="3" t="s">
        <v>143</v>
      </c>
      <c r="BD9" s="3" t="s">
        <v>143</v>
      </c>
      <c r="BE9" s="3" t="s">
        <v>143</v>
      </c>
      <c r="BF9" s="3" t="s">
        <v>143</v>
      </c>
      <c r="BG9" s="3" t="s">
        <v>143</v>
      </c>
      <c r="BH9" s="3" t="s">
        <v>143</v>
      </c>
      <c r="BI9" s="3" t="s">
        <v>143</v>
      </c>
      <c r="BJ9" s="3" t="s">
        <v>143</v>
      </c>
      <c r="BK9" s="3" t="s">
        <v>143</v>
      </c>
      <c r="BL9" s="3" t="s">
        <v>143</v>
      </c>
      <c r="BM9" s="3" t="s">
        <v>143</v>
      </c>
      <c r="BN9" s="3" t="s">
        <v>143</v>
      </c>
      <c r="BO9" s="3" t="s">
        <v>143</v>
      </c>
      <c r="BP9" s="3" t="s">
        <v>143</v>
      </c>
      <c r="BQ9" s="3" t="s">
        <v>143</v>
      </c>
      <c r="BR9" s="3" t="s">
        <v>143</v>
      </c>
      <c r="BS9" s="3" t="s">
        <v>143</v>
      </c>
      <c r="BT9" s="3" t="s">
        <v>143</v>
      </c>
      <c r="BU9" s="3" t="s">
        <v>143</v>
      </c>
      <c r="BV9" s="3" t="s">
        <v>143</v>
      </c>
      <c r="BW9" s="3" t="s">
        <v>143</v>
      </c>
      <c r="BX9" s="3" t="s">
        <v>143</v>
      </c>
      <c r="BY9" s="3" t="s">
        <v>143</v>
      </c>
      <c r="BZ9" s="3" t="s">
        <v>143</v>
      </c>
      <c r="CA9" s="3" t="s">
        <v>143</v>
      </c>
      <c r="CB9" s="3" t="s">
        <v>143</v>
      </c>
      <c r="CC9" s="3" t="s">
        <v>143</v>
      </c>
      <c r="CD9" s="3" t="s">
        <v>143</v>
      </c>
      <c r="CE9" s="3" t="s">
        <v>143</v>
      </c>
      <c r="CF9" s="3" t="s">
        <v>143</v>
      </c>
      <c r="CG9" s="3" t="s">
        <v>143</v>
      </c>
      <c r="CH9" s="3" t="s">
        <v>143</v>
      </c>
      <c r="CI9" s="3" t="s">
        <v>143</v>
      </c>
      <c r="CJ9" s="3" t="s">
        <v>143</v>
      </c>
      <c r="CK9" s="3" t="s">
        <v>143</v>
      </c>
      <c r="CL9" s="3">
        <v>0</v>
      </c>
      <c r="CM9" s="3" t="s">
        <v>143</v>
      </c>
      <c r="CN9" s="3" t="s">
        <v>143</v>
      </c>
      <c r="CO9" s="3" t="s">
        <v>143</v>
      </c>
      <c r="CP9" s="3" t="s">
        <v>143</v>
      </c>
      <c r="CQ9" s="3" t="s">
        <v>147</v>
      </c>
      <c r="CR9" s="3" t="s">
        <v>153</v>
      </c>
      <c r="CS9" s="3" t="s">
        <v>153</v>
      </c>
      <c r="CT9" s="3" t="s">
        <v>143</v>
      </c>
      <c r="CU9" s="3" t="s">
        <v>143</v>
      </c>
      <c r="CV9" s="3" t="s">
        <v>143</v>
      </c>
      <c r="CW9" s="3" t="s">
        <v>144</v>
      </c>
      <c r="CX9" s="3" t="s">
        <v>147</v>
      </c>
      <c r="CY9" s="53"/>
    </row>
    <row r="10" spans="1:103" s="3" customFormat="1" x14ac:dyDescent="0.25">
      <c r="A10" s="52">
        <v>201718</v>
      </c>
      <c r="B10" s="6" t="s">
        <v>1477</v>
      </c>
      <c r="C10" s="6" t="s">
        <v>7</v>
      </c>
      <c r="D10" s="3" t="s">
        <v>213</v>
      </c>
      <c r="E10" s="3" t="s">
        <v>138</v>
      </c>
      <c r="F10" s="3">
        <v>2</v>
      </c>
      <c r="G10" s="3" t="s">
        <v>1482</v>
      </c>
      <c r="H10" s="3" t="s">
        <v>1483</v>
      </c>
      <c r="I10" s="7">
        <v>43113</v>
      </c>
      <c r="J10" s="3">
        <v>1301</v>
      </c>
      <c r="K10" s="3">
        <v>2018</v>
      </c>
      <c r="L10" s="3" t="s">
        <v>1484</v>
      </c>
      <c r="M10" s="3">
        <v>13</v>
      </c>
      <c r="N10" s="3" t="s">
        <v>158</v>
      </c>
      <c r="O10" s="3">
        <v>2018</v>
      </c>
      <c r="P10" s="3" t="s">
        <v>142</v>
      </c>
      <c r="Q10" s="3" t="s">
        <v>143</v>
      </c>
      <c r="R10" s="3" t="s">
        <v>143</v>
      </c>
      <c r="S10" s="3">
        <v>-38.280684999999998</v>
      </c>
      <c r="T10" s="3">
        <v>144.50053399999999</v>
      </c>
      <c r="U10" s="3">
        <v>-38.280684999999998</v>
      </c>
      <c r="V10" s="3">
        <v>144.50053399999999</v>
      </c>
      <c r="W10" s="3">
        <v>2</v>
      </c>
      <c r="X10" s="3">
        <v>2</v>
      </c>
      <c r="Y10" s="3" t="s">
        <v>165</v>
      </c>
      <c r="Z10" s="3" t="s">
        <v>143</v>
      </c>
      <c r="AA10" s="3">
        <v>2</v>
      </c>
      <c r="AB10" s="3">
        <v>2</v>
      </c>
      <c r="AC10" s="6" t="s">
        <v>147</v>
      </c>
      <c r="AD10" s="7">
        <v>43119</v>
      </c>
      <c r="AE10" s="3">
        <v>1901</v>
      </c>
      <c r="AF10" s="3">
        <v>2018</v>
      </c>
      <c r="AG10" s="3" t="s">
        <v>1485</v>
      </c>
      <c r="AH10" s="3">
        <v>19</v>
      </c>
      <c r="AI10" s="3" t="s">
        <v>158</v>
      </c>
      <c r="AJ10" s="3">
        <v>2018</v>
      </c>
      <c r="AK10" s="3" t="s">
        <v>143</v>
      </c>
      <c r="AL10" s="3" t="s">
        <v>143</v>
      </c>
      <c r="AM10" s="3" t="s">
        <v>143</v>
      </c>
      <c r="AN10" s="3" t="s">
        <v>143</v>
      </c>
      <c r="AO10" s="3" t="s">
        <v>143</v>
      </c>
      <c r="AP10" s="3" t="s">
        <v>143</v>
      </c>
      <c r="AQ10" s="3" t="s">
        <v>143</v>
      </c>
      <c r="AR10" s="3" t="s">
        <v>143</v>
      </c>
      <c r="AS10" s="3" t="s">
        <v>143</v>
      </c>
      <c r="AT10" s="3" t="s">
        <v>143</v>
      </c>
      <c r="AU10" s="7">
        <v>43141</v>
      </c>
      <c r="AV10" s="3">
        <v>10</v>
      </c>
      <c r="AW10" s="3" t="s">
        <v>227</v>
      </c>
      <c r="AX10" s="3">
        <v>2018</v>
      </c>
      <c r="AY10" s="3" t="s">
        <v>174</v>
      </c>
      <c r="AZ10" s="3">
        <v>2</v>
      </c>
      <c r="BA10" s="3">
        <v>2</v>
      </c>
      <c r="BB10" s="7">
        <v>43160</v>
      </c>
      <c r="BC10" s="3">
        <v>1</v>
      </c>
      <c r="BD10" s="3" t="s">
        <v>362</v>
      </c>
      <c r="BE10" s="3">
        <v>2018</v>
      </c>
      <c r="BF10" s="7">
        <v>43161</v>
      </c>
      <c r="BG10" s="3">
        <v>2</v>
      </c>
      <c r="BH10" s="3" t="s">
        <v>362</v>
      </c>
      <c r="BI10" s="3">
        <v>2018</v>
      </c>
      <c r="BJ10" s="3" t="s">
        <v>144</v>
      </c>
      <c r="BK10" s="3" t="s">
        <v>144</v>
      </c>
      <c r="BL10" s="3" t="s">
        <v>165</v>
      </c>
      <c r="BM10" s="3" t="s">
        <v>143</v>
      </c>
      <c r="BN10" s="3" t="s">
        <v>143</v>
      </c>
      <c r="BO10" s="3" t="s">
        <v>143</v>
      </c>
      <c r="BP10" s="3" t="s">
        <v>143</v>
      </c>
      <c r="BQ10" s="3" t="s">
        <v>143</v>
      </c>
      <c r="BR10" s="3" t="s">
        <v>143</v>
      </c>
      <c r="BS10" s="3" t="s">
        <v>143</v>
      </c>
      <c r="BT10" s="3" t="s">
        <v>143</v>
      </c>
      <c r="BU10" s="3" t="s">
        <v>143</v>
      </c>
      <c r="BV10" s="3" t="s">
        <v>143</v>
      </c>
      <c r="BW10" s="3" t="s">
        <v>143</v>
      </c>
      <c r="BX10" s="3" t="s">
        <v>143</v>
      </c>
      <c r="BY10" s="3" t="s">
        <v>143</v>
      </c>
      <c r="BZ10" s="3" t="s">
        <v>143</v>
      </c>
      <c r="CA10" s="3" t="s">
        <v>143</v>
      </c>
      <c r="CB10" s="3" t="s">
        <v>143</v>
      </c>
      <c r="CC10" s="3" t="s">
        <v>143</v>
      </c>
      <c r="CD10" s="3" t="s">
        <v>143</v>
      </c>
      <c r="CE10" s="3" t="s">
        <v>143</v>
      </c>
      <c r="CF10" s="3" t="s">
        <v>143</v>
      </c>
      <c r="CG10" s="3" t="s">
        <v>143</v>
      </c>
      <c r="CH10" s="3" t="s">
        <v>143</v>
      </c>
      <c r="CI10" s="3">
        <v>41</v>
      </c>
      <c r="CJ10" s="3">
        <v>39</v>
      </c>
      <c r="CK10" s="3" t="s">
        <v>147</v>
      </c>
      <c r="CL10" s="6">
        <v>1</v>
      </c>
      <c r="CM10" s="7">
        <v>43191</v>
      </c>
      <c r="CN10" s="3">
        <v>1</v>
      </c>
      <c r="CO10" s="3" t="s">
        <v>295</v>
      </c>
      <c r="CP10" s="3">
        <v>2018</v>
      </c>
      <c r="CQ10" s="3" t="s">
        <v>147</v>
      </c>
      <c r="CR10" s="3" t="s">
        <v>153</v>
      </c>
      <c r="CS10" s="3" t="s">
        <v>153</v>
      </c>
      <c r="CT10" s="3" t="s">
        <v>147</v>
      </c>
      <c r="CU10" s="3" t="s">
        <v>272</v>
      </c>
      <c r="CV10" s="3" t="s">
        <v>272</v>
      </c>
      <c r="CW10" s="3" t="s">
        <v>144</v>
      </c>
      <c r="CX10" s="3" t="s">
        <v>147</v>
      </c>
      <c r="CY10" s="53" t="s">
        <v>1486</v>
      </c>
    </row>
    <row r="11" spans="1:103" s="3" customFormat="1" x14ac:dyDescent="0.25">
      <c r="A11" s="52">
        <v>201718</v>
      </c>
      <c r="B11" s="6" t="s">
        <v>10</v>
      </c>
      <c r="C11" s="6" t="s">
        <v>10</v>
      </c>
      <c r="D11" s="3" t="s">
        <v>138</v>
      </c>
      <c r="E11" s="3" t="s">
        <v>138</v>
      </c>
      <c r="F11" s="3">
        <v>1</v>
      </c>
      <c r="G11" s="3" t="s">
        <v>1487</v>
      </c>
      <c r="H11" s="3" t="s">
        <v>1487</v>
      </c>
      <c r="I11" s="7">
        <v>43062</v>
      </c>
      <c r="J11" s="3">
        <v>2311</v>
      </c>
      <c r="K11" s="3">
        <v>2017</v>
      </c>
      <c r="L11" s="3" t="s">
        <v>1488</v>
      </c>
      <c r="M11" s="3">
        <v>23</v>
      </c>
      <c r="N11" s="3" t="s">
        <v>141</v>
      </c>
      <c r="O11" s="3">
        <v>2017</v>
      </c>
      <c r="P11" s="3" t="s">
        <v>186</v>
      </c>
      <c r="Q11" s="3" t="s">
        <v>143</v>
      </c>
      <c r="R11" s="3" t="s">
        <v>143</v>
      </c>
      <c r="S11" s="3">
        <v>-38.299801000000002</v>
      </c>
      <c r="T11" s="3">
        <v>144.381989</v>
      </c>
      <c r="U11" s="3">
        <v>-38.299801000000002</v>
      </c>
      <c r="V11" s="3">
        <v>144.381989</v>
      </c>
      <c r="W11" s="3">
        <v>2</v>
      </c>
      <c r="X11" s="3">
        <v>2</v>
      </c>
      <c r="Y11" s="3" t="s">
        <v>165</v>
      </c>
      <c r="Z11" s="3" t="s">
        <v>143</v>
      </c>
      <c r="AA11" s="3">
        <v>11</v>
      </c>
      <c r="AB11" s="3">
        <v>11</v>
      </c>
      <c r="AC11" s="6" t="s">
        <v>144</v>
      </c>
      <c r="AD11" s="7">
        <v>43089</v>
      </c>
      <c r="AE11" s="3">
        <v>2012</v>
      </c>
      <c r="AF11" s="3">
        <v>2017</v>
      </c>
      <c r="AG11" s="3" t="s">
        <v>1489</v>
      </c>
      <c r="AH11" s="3">
        <v>20</v>
      </c>
      <c r="AI11" s="3" t="s">
        <v>151</v>
      </c>
      <c r="AJ11" s="3">
        <v>2017</v>
      </c>
      <c r="AK11" s="7">
        <v>43091</v>
      </c>
      <c r="AL11" s="3">
        <v>2212</v>
      </c>
      <c r="AM11" s="3">
        <v>2017</v>
      </c>
      <c r="AN11" s="3" t="s">
        <v>1490</v>
      </c>
      <c r="AO11" s="3">
        <v>22</v>
      </c>
      <c r="AP11" s="3" t="s">
        <v>151</v>
      </c>
      <c r="AQ11" s="3">
        <v>2017</v>
      </c>
      <c r="AR11" s="3" t="s">
        <v>144</v>
      </c>
      <c r="AS11" s="3" t="s">
        <v>147</v>
      </c>
      <c r="AT11" s="3" t="s">
        <v>160</v>
      </c>
      <c r="AU11" s="3" t="s">
        <v>143</v>
      </c>
      <c r="AV11" s="3" t="s">
        <v>143</v>
      </c>
      <c r="AW11" s="3" t="s">
        <v>143</v>
      </c>
      <c r="AX11" s="3" t="s">
        <v>143</v>
      </c>
      <c r="AY11" s="3" t="s">
        <v>143</v>
      </c>
      <c r="AZ11" s="3">
        <v>0</v>
      </c>
      <c r="BA11" s="3">
        <v>0</v>
      </c>
      <c r="BB11" s="3" t="s">
        <v>143</v>
      </c>
      <c r="BC11" s="3" t="s">
        <v>143</v>
      </c>
      <c r="BD11" s="3" t="s">
        <v>143</v>
      </c>
      <c r="BE11" s="3" t="s">
        <v>143</v>
      </c>
      <c r="BF11" s="3" t="s">
        <v>143</v>
      </c>
      <c r="BG11" s="3" t="s">
        <v>143</v>
      </c>
      <c r="BH11" s="3" t="s">
        <v>143</v>
      </c>
      <c r="BI11" s="3" t="s">
        <v>143</v>
      </c>
      <c r="BJ11" s="3" t="s">
        <v>143</v>
      </c>
      <c r="BK11" s="3" t="s">
        <v>143</v>
      </c>
      <c r="BL11" s="3" t="s">
        <v>143</v>
      </c>
      <c r="BM11" s="3" t="s">
        <v>143</v>
      </c>
      <c r="BN11" s="3" t="s">
        <v>143</v>
      </c>
      <c r="BO11" s="3" t="s">
        <v>143</v>
      </c>
      <c r="BP11" s="3" t="s">
        <v>143</v>
      </c>
      <c r="BQ11" s="3" t="s">
        <v>143</v>
      </c>
      <c r="BR11" s="3" t="s">
        <v>143</v>
      </c>
      <c r="BS11" s="3" t="s">
        <v>143</v>
      </c>
      <c r="BT11" s="3" t="s">
        <v>143</v>
      </c>
      <c r="BU11" s="3" t="s">
        <v>143</v>
      </c>
      <c r="BV11" s="3" t="s">
        <v>143</v>
      </c>
      <c r="BW11" s="3" t="s">
        <v>143</v>
      </c>
      <c r="BX11" s="3" t="s">
        <v>143</v>
      </c>
      <c r="BY11" s="3" t="s">
        <v>143</v>
      </c>
      <c r="BZ11" s="3" t="s">
        <v>143</v>
      </c>
      <c r="CA11" s="3" t="s">
        <v>143</v>
      </c>
      <c r="CB11" s="3" t="s">
        <v>143</v>
      </c>
      <c r="CC11" s="3" t="s">
        <v>143</v>
      </c>
      <c r="CD11" s="3" t="s">
        <v>143</v>
      </c>
      <c r="CE11" s="3" t="s">
        <v>143</v>
      </c>
      <c r="CF11" s="3" t="s">
        <v>143</v>
      </c>
      <c r="CG11" s="3" t="s">
        <v>143</v>
      </c>
      <c r="CH11" s="3" t="s">
        <v>143</v>
      </c>
      <c r="CI11" s="3" t="s">
        <v>143</v>
      </c>
      <c r="CJ11" s="3" t="s">
        <v>143</v>
      </c>
      <c r="CK11" s="3" t="s">
        <v>143</v>
      </c>
      <c r="CL11" s="3">
        <v>0</v>
      </c>
      <c r="CM11" s="3" t="s">
        <v>143</v>
      </c>
      <c r="CN11" s="3" t="s">
        <v>143</v>
      </c>
      <c r="CO11" s="3" t="s">
        <v>143</v>
      </c>
      <c r="CP11" s="3" t="s">
        <v>143</v>
      </c>
      <c r="CQ11" s="3" t="s">
        <v>147</v>
      </c>
      <c r="CR11" s="3" t="s">
        <v>153</v>
      </c>
      <c r="CS11" s="3" t="s">
        <v>153</v>
      </c>
      <c r="CT11" s="3" t="s">
        <v>143</v>
      </c>
      <c r="CU11" s="3" t="s">
        <v>143</v>
      </c>
      <c r="CV11" s="3" t="s">
        <v>143</v>
      </c>
      <c r="CW11" s="3" t="s">
        <v>144</v>
      </c>
      <c r="CY11" s="53"/>
    </row>
    <row r="12" spans="1:103" s="3" customFormat="1" x14ac:dyDescent="0.25">
      <c r="A12" s="52">
        <v>201718</v>
      </c>
      <c r="B12" s="6" t="s">
        <v>10</v>
      </c>
      <c r="C12" s="6" t="s">
        <v>10</v>
      </c>
      <c r="D12" s="3" t="s">
        <v>138</v>
      </c>
      <c r="E12" s="3" t="s">
        <v>138</v>
      </c>
      <c r="F12" s="3">
        <v>2</v>
      </c>
      <c r="G12" s="3" t="s">
        <v>1491</v>
      </c>
      <c r="H12" s="3" t="s">
        <v>1491</v>
      </c>
      <c r="I12" s="7">
        <v>43123</v>
      </c>
      <c r="J12" s="3">
        <v>2301</v>
      </c>
      <c r="K12" s="3">
        <v>2018</v>
      </c>
      <c r="L12" s="3" t="s">
        <v>1492</v>
      </c>
      <c r="M12" s="3">
        <v>23</v>
      </c>
      <c r="N12" s="3" t="s">
        <v>158</v>
      </c>
      <c r="O12" s="3">
        <v>2018</v>
      </c>
      <c r="P12" s="3" t="s">
        <v>277</v>
      </c>
      <c r="Q12" s="3" t="s">
        <v>143</v>
      </c>
      <c r="R12" s="3" t="s">
        <v>143</v>
      </c>
      <c r="S12" s="3">
        <v>-38.299801000000002</v>
      </c>
      <c r="T12" s="3">
        <v>144.381989</v>
      </c>
      <c r="U12" s="3">
        <v>-38.299801000000002</v>
      </c>
      <c r="V12" s="3">
        <v>144.381989</v>
      </c>
      <c r="W12" s="3">
        <v>0</v>
      </c>
      <c r="X12" s="3">
        <v>3</v>
      </c>
      <c r="Y12" s="3" t="s">
        <v>165</v>
      </c>
      <c r="Z12" s="3" t="s">
        <v>143</v>
      </c>
      <c r="AA12" s="3">
        <v>8</v>
      </c>
      <c r="AB12" s="3">
        <v>8</v>
      </c>
      <c r="AC12" s="6" t="s">
        <v>144</v>
      </c>
      <c r="AD12" s="7">
        <v>43146</v>
      </c>
      <c r="AE12" s="3">
        <v>1502</v>
      </c>
      <c r="AF12" s="3">
        <v>2018</v>
      </c>
      <c r="AG12" s="3" t="s">
        <v>1493</v>
      </c>
      <c r="AH12" s="3">
        <v>15</v>
      </c>
      <c r="AI12" s="3" t="s">
        <v>227</v>
      </c>
      <c r="AJ12" s="3">
        <v>2018</v>
      </c>
      <c r="AK12" s="7">
        <v>43149</v>
      </c>
      <c r="AL12" s="3">
        <v>1802</v>
      </c>
      <c r="AM12" s="3">
        <v>2018</v>
      </c>
      <c r="AN12" s="3" t="s">
        <v>1494</v>
      </c>
      <c r="AO12" s="3">
        <v>18</v>
      </c>
      <c r="AP12" s="3" t="s">
        <v>227</v>
      </c>
      <c r="AQ12" s="3">
        <v>2018</v>
      </c>
      <c r="AR12" s="3" t="s">
        <v>144</v>
      </c>
      <c r="AS12" s="3" t="s">
        <v>147</v>
      </c>
      <c r="AT12" s="3" t="s">
        <v>1495</v>
      </c>
      <c r="AU12" s="3" t="s">
        <v>143</v>
      </c>
      <c r="AV12" s="3" t="s">
        <v>143</v>
      </c>
      <c r="AW12" s="3" t="s">
        <v>143</v>
      </c>
      <c r="AX12" s="3" t="s">
        <v>143</v>
      </c>
      <c r="AY12" s="3" t="s">
        <v>143</v>
      </c>
      <c r="AZ12" s="3">
        <v>0</v>
      </c>
      <c r="BA12" s="3">
        <v>0</v>
      </c>
      <c r="BB12" s="3" t="s">
        <v>143</v>
      </c>
      <c r="BC12" s="3" t="s">
        <v>143</v>
      </c>
      <c r="BD12" s="3" t="s">
        <v>143</v>
      </c>
      <c r="BE12" s="3" t="s">
        <v>143</v>
      </c>
      <c r="BF12" s="3" t="s">
        <v>143</v>
      </c>
      <c r="BG12" s="3" t="s">
        <v>143</v>
      </c>
      <c r="BH12" s="3" t="s">
        <v>143</v>
      </c>
      <c r="BI12" s="3" t="s">
        <v>143</v>
      </c>
      <c r="BJ12" s="3" t="s">
        <v>143</v>
      </c>
      <c r="BK12" s="3" t="s">
        <v>143</v>
      </c>
      <c r="BL12" s="3" t="s">
        <v>143</v>
      </c>
      <c r="BM12" s="3" t="s">
        <v>143</v>
      </c>
      <c r="BN12" s="3" t="s">
        <v>143</v>
      </c>
      <c r="BO12" s="3" t="s">
        <v>143</v>
      </c>
      <c r="BP12" s="3" t="s">
        <v>143</v>
      </c>
      <c r="BQ12" s="3" t="s">
        <v>143</v>
      </c>
      <c r="BR12" s="3" t="s">
        <v>143</v>
      </c>
      <c r="BS12" s="3" t="s">
        <v>143</v>
      </c>
      <c r="BT12" s="3" t="s">
        <v>143</v>
      </c>
      <c r="BU12" s="3" t="s">
        <v>143</v>
      </c>
      <c r="BV12" s="3" t="s">
        <v>143</v>
      </c>
      <c r="BW12" s="3" t="s">
        <v>143</v>
      </c>
      <c r="BX12" s="3" t="s">
        <v>143</v>
      </c>
      <c r="BY12" s="3" t="s">
        <v>143</v>
      </c>
      <c r="BZ12" s="3" t="s">
        <v>143</v>
      </c>
      <c r="CA12" s="3" t="s">
        <v>143</v>
      </c>
      <c r="CB12" s="3" t="s">
        <v>143</v>
      </c>
      <c r="CC12" s="3" t="s">
        <v>143</v>
      </c>
      <c r="CD12" s="3" t="s">
        <v>143</v>
      </c>
      <c r="CE12" s="3" t="s">
        <v>143</v>
      </c>
      <c r="CF12" s="3" t="s">
        <v>143</v>
      </c>
      <c r="CG12" s="3" t="s">
        <v>143</v>
      </c>
      <c r="CH12" s="3" t="s">
        <v>143</v>
      </c>
      <c r="CI12" s="3" t="s">
        <v>143</v>
      </c>
      <c r="CJ12" s="3" t="s">
        <v>143</v>
      </c>
      <c r="CK12" s="3" t="s">
        <v>143</v>
      </c>
      <c r="CL12" s="3">
        <v>0</v>
      </c>
      <c r="CM12" s="3" t="s">
        <v>143</v>
      </c>
      <c r="CN12" s="3" t="s">
        <v>143</v>
      </c>
      <c r="CO12" s="3" t="s">
        <v>143</v>
      </c>
      <c r="CP12" s="3" t="s">
        <v>143</v>
      </c>
      <c r="CQ12" s="3" t="s">
        <v>147</v>
      </c>
      <c r="CR12" s="3" t="s">
        <v>153</v>
      </c>
      <c r="CS12" s="3" t="s">
        <v>153</v>
      </c>
      <c r="CT12" s="3" t="s">
        <v>143</v>
      </c>
      <c r="CU12" s="3" t="s">
        <v>143</v>
      </c>
      <c r="CV12" s="3" t="s">
        <v>143</v>
      </c>
      <c r="CW12" s="3" t="s">
        <v>144</v>
      </c>
      <c r="CY12" s="53"/>
    </row>
    <row r="13" spans="1:103" s="3" customFormat="1" x14ac:dyDescent="0.25">
      <c r="A13" s="52">
        <v>201718</v>
      </c>
      <c r="B13" s="6" t="s">
        <v>18</v>
      </c>
      <c r="C13" s="6" t="s">
        <v>18</v>
      </c>
      <c r="D13" s="3" t="s">
        <v>1496</v>
      </c>
      <c r="E13" s="3" t="s">
        <v>138</v>
      </c>
      <c r="F13" s="3">
        <v>1</v>
      </c>
      <c r="G13" s="3" t="s">
        <v>1497</v>
      </c>
      <c r="H13" s="3" t="s">
        <v>1497</v>
      </c>
      <c r="I13" s="7">
        <v>43060</v>
      </c>
      <c r="J13" s="3">
        <v>2111</v>
      </c>
      <c r="K13" s="3">
        <v>2017</v>
      </c>
      <c r="L13" s="3" t="s">
        <v>1498</v>
      </c>
      <c r="M13" s="3">
        <v>21</v>
      </c>
      <c r="N13" s="3" t="s">
        <v>141</v>
      </c>
      <c r="O13" s="3">
        <v>2017</v>
      </c>
      <c r="P13" s="3" t="s">
        <v>186</v>
      </c>
      <c r="Q13" s="3">
        <v>-38.467835999999998</v>
      </c>
      <c r="R13" s="3">
        <v>144.09891099999999</v>
      </c>
      <c r="S13" s="3" t="s">
        <v>143</v>
      </c>
      <c r="T13" s="3" t="s">
        <v>143</v>
      </c>
      <c r="U13" s="3">
        <v>-38.467835999999998</v>
      </c>
      <c r="V13" s="3">
        <v>144.09891099999999</v>
      </c>
      <c r="W13" s="3">
        <v>3</v>
      </c>
      <c r="X13" s="3">
        <v>3</v>
      </c>
      <c r="Y13" s="3" t="s">
        <v>1499</v>
      </c>
      <c r="Z13" s="3" t="s">
        <v>172</v>
      </c>
      <c r="AA13" s="3">
        <v>5</v>
      </c>
      <c r="AB13" s="3">
        <v>5</v>
      </c>
      <c r="AC13" s="6" t="s">
        <v>144</v>
      </c>
      <c r="AD13" s="7">
        <v>43070</v>
      </c>
      <c r="AE13" s="3">
        <v>112</v>
      </c>
      <c r="AF13" s="3">
        <v>2017</v>
      </c>
      <c r="AG13" s="3" t="s">
        <v>1500</v>
      </c>
      <c r="AH13" s="3">
        <v>1</v>
      </c>
      <c r="AI13" s="3" t="s">
        <v>151</v>
      </c>
      <c r="AJ13" s="3">
        <v>2017</v>
      </c>
      <c r="AK13" s="7">
        <v>43073</v>
      </c>
      <c r="AL13" s="3">
        <v>412</v>
      </c>
      <c r="AM13" s="3">
        <v>2017</v>
      </c>
      <c r="AN13" s="3" t="s">
        <v>1501</v>
      </c>
      <c r="AO13" s="3">
        <v>4</v>
      </c>
      <c r="AP13" s="3" t="s">
        <v>151</v>
      </c>
      <c r="AQ13" s="3">
        <v>2017</v>
      </c>
      <c r="AR13" s="3" t="s">
        <v>144</v>
      </c>
      <c r="AS13" s="3" t="s">
        <v>144</v>
      </c>
      <c r="AT13" s="3" t="s">
        <v>165</v>
      </c>
      <c r="AU13" s="3" t="s">
        <v>143</v>
      </c>
      <c r="AV13" s="3" t="s">
        <v>143</v>
      </c>
      <c r="AW13" s="3" t="s">
        <v>143</v>
      </c>
      <c r="AX13" s="3" t="s">
        <v>143</v>
      </c>
      <c r="AY13" s="3" t="s">
        <v>143</v>
      </c>
      <c r="AZ13" s="3">
        <v>0</v>
      </c>
      <c r="BA13" s="3">
        <v>0</v>
      </c>
      <c r="BB13" s="3" t="s">
        <v>143</v>
      </c>
      <c r="BC13" s="3" t="s">
        <v>143</v>
      </c>
      <c r="BD13" s="3" t="s">
        <v>143</v>
      </c>
      <c r="BE13" s="3" t="s">
        <v>143</v>
      </c>
      <c r="BF13" s="3" t="s">
        <v>143</v>
      </c>
      <c r="BG13" s="3" t="s">
        <v>143</v>
      </c>
      <c r="BH13" s="3" t="s">
        <v>143</v>
      </c>
      <c r="BI13" s="3" t="s">
        <v>143</v>
      </c>
      <c r="BJ13" s="3" t="s">
        <v>143</v>
      </c>
      <c r="BK13" s="3" t="s">
        <v>143</v>
      </c>
      <c r="BL13" s="3" t="s">
        <v>143</v>
      </c>
      <c r="BM13" s="3" t="s">
        <v>143</v>
      </c>
      <c r="BN13" s="3" t="s">
        <v>143</v>
      </c>
      <c r="BO13" s="3" t="s">
        <v>143</v>
      </c>
      <c r="BP13" s="3" t="s">
        <v>143</v>
      </c>
      <c r="BQ13" s="3" t="s">
        <v>143</v>
      </c>
      <c r="BR13" s="3" t="s">
        <v>143</v>
      </c>
      <c r="BS13" s="3" t="s">
        <v>143</v>
      </c>
      <c r="BT13" s="3" t="s">
        <v>143</v>
      </c>
      <c r="BU13" s="3" t="s">
        <v>143</v>
      </c>
      <c r="BV13" s="3" t="s">
        <v>143</v>
      </c>
      <c r="BW13" s="3" t="s">
        <v>143</v>
      </c>
      <c r="BX13" s="3" t="s">
        <v>143</v>
      </c>
      <c r="BY13" s="3" t="s">
        <v>143</v>
      </c>
      <c r="BZ13" s="3" t="s">
        <v>143</v>
      </c>
      <c r="CA13" s="3" t="s">
        <v>143</v>
      </c>
      <c r="CB13" s="3" t="s">
        <v>143</v>
      </c>
      <c r="CC13" s="3" t="s">
        <v>143</v>
      </c>
      <c r="CD13" s="3" t="s">
        <v>143</v>
      </c>
      <c r="CE13" s="3" t="s">
        <v>143</v>
      </c>
      <c r="CF13" s="3" t="s">
        <v>143</v>
      </c>
      <c r="CG13" s="3" t="s">
        <v>143</v>
      </c>
      <c r="CH13" s="3" t="s">
        <v>143</v>
      </c>
      <c r="CI13" s="3" t="s">
        <v>143</v>
      </c>
      <c r="CJ13" s="3" t="s">
        <v>143</v>
      </c>
      <c r="CK13" s="3" t="s">
        <v>143</v>
      </c>
      <c r="CL13" s="3">
        <v>0</v>
      </c>
      <c r="CM13" s="3" t="s">
        <v>143</v>
      </c>
      <c r="CN13" s="3" t="s">
        <v>143</v>
      </c>
      <c r="CO13" s="3" t="s">
        <v>143</v>
      </c>
      <c r="CP13" s="3" t="s">
        <v>143</v>
      </c>
      <c r="CQ13" s="3" t="s">
        <v>147</v>
      </c>
      <c r="CR13" s="3" t="s">
        <v>153</v>
      </c>
      <c r="CS13" s="3" t="s">
        <v>153</v>
      </c>
      <c r="CT13" s="3" t="s">
        <v>143</v>
      </c>
      <c r="CU13" s="3" t="s">
        <v>143</v>
      </c>
      <c r="CV13" s="3" t="s">
        <v>143</v>
      </c>
      <c r="CW13" s="3" t="s">
        <v>144</v>
      </c>
      <c r="CY13" s="53"/>
    </row>
    <row r="14" spans="1:103" s="3" customFormat="1" x14ac:dyDescent="0.25">
      <c r="A14" s="52">
        <v>201718</v>
      </c>
      <c r="B14" s="6" t="s">
        <v>18</v>
      </c>
      <c r="C14" s="6" t="s">
        <v>18</v>
      </c>
      <c r="D14" s="3" t="s">
        <v>1194</v>
      </c>
      <c r="E14" s="3" t="s">
        <v>138</v>
      </c>
      <c r="F14" s="3">
        <v>2</v>
      </c>
      <c r="G14" s="3" t="s">
        <v>1502</v>
      </c>
      <c r="H14" s="3" t="s">
        <v>1502</v>
      </c>
      <c r="I14" s="7">
        <v>43090</v>
      </c>
      <c r="J14" s="3">
        <v>2112</v>
      </c>
      <c r="K14" s="3">
        <v>2017</v>
      </c>
      <c r="L14" s="3" t="s">
        <v>1503</v>
      </c>
      <c r="M14" s="3">
        <v>21</v>
      </c>
      <c r="N14" s="3" t="s">
        <v>151</v>
      </c>
      <c r="O14" s="3">
        <v>2017</v>
      </c>
      <c r="P14" s="3" t="s">
        <v>186</v>
      </c>
      <c r="Q14" s="3" t="s">
        <v>143</v>
      </c>
      <c r="R14" s="3" t="s">
        <v>143</v>
      </c>
      <c r="S14" s="3">
        <v>-38.468789999999998</v>
      </c>
      <c r="T14" s="3">
        <v>144.09661800000001</v>
      </c>
      <c r="U14" s="3">
        <v>-38.468789999999998</v>
      </c>
      <c r="V14" s="3">
        <v>144.09661800000001</v>
      </c>
      <c r="W14" s="3">
        <v>3</v>
      </c>
      <c r="X14" s="3">
        <v>3</v>
      </c>
      <c r="Y14" s="3" t="s">
        <v>165</v>
      </c>
      <c r="Z14" s="3" t="s">
        <v>143</v>
      </c>
      <c r="AA14" s="3">
        <v>7</v>
      </c>
      <c r="AB14" s="3">
        <v>6</v>
      </c>
      <c r="AC14" s="6" t="s">
        <v>147</v>
      </c>
      <c r="AD14" s="7">
        <v>43107</v>
      </c>
      <c r="AE14" s="3">
        <v>701</v>
      </c>
      <c r="AF14" s="3">
        <v>2018</v>
      </c>
      <c r="AG14" s="3" t="s">
        <v>1504</v>
      </c>
      <c r="AH14" s="3">
        <v>7</v>
      </c>
      <c r="AI14" s="3" t="s">
        <v>158</v>
      </c>
      <c r="AJ14" s="3">
        <v>2018</v>
      </c>
      <c r="AK14" s="3" t="s">
        <v>143</v>
      </c>
      <c r="AL14" s="3" t="s">
        <v>143</v>
      </c>
      <c r="AM14" s="3" t="s">
        <v>143</v>
      </c>
      <c r="AN14" s="3" t="s">
        <v>143</v>
      </c>
      <c r="AO14" s="3" t="s">
        <v>143</v>
      </c>
      <c r="AP14" s="3" t="s">
        <v>143</v>
      </c>
      <c r="AQ14" s="3" t="s">
        <v>143</v>
      </c>
      <c r="AR14" s="3" t="s">
        <v>143</v>
      </c>
      <c r="AS14" s="3" t="s">
        <v>143</v>
      </c>
      <c r="AT14" s="3" t="s">
        <v>143</v>
      </c>
      <c r="AU14" s="7">
        <v>43111</v>
      </c>
      <c r="AV14" s="3">
        <v>11</v>
      </c>
      <c r="AW14" s="3" t="s">
        <v>158</v>
      </c>
      <c r="AX14" s="3">
        <v>2018</v>
      </c>
      <c r="AY14" s="3" t="s">
        <v>174</v>
      </c>
      <c r="AZ14" s="3">
        <v>2</v>
      </c>
      <c r="BA14" s="3">
        <v>3</v>
      </c>
      <c r="BB14" s="3" t="s">
        <v>874</v>
      </c>
      <c r="BC14" s="3" t="s">
        <v>874</v>
      </c>
      <c r="BD14" s="3" t="s">
        <v>874</v>
      </c>
      <c r="BE14" s="3" t="s">
        <v>874</v>
      </c>
      <c r="BF14" s="7">
        <v>43111</v>
      </c>
      <c r="BG14" s="3">
        <v>11</v>
      </c>
      <c r="BH14" s="3" t="s">
        <v>158</v>
      </c>
      <c r="BI14" s="3">
        <v>2018</v>
      </c>
      <c r="BJ14" s="3" t="s">
        <v>144</v>
      </c>
      <c r="BK14" s="3" t="s">
        <v>144</v>
      </c>
      <c r="BL14" s="3" t="s">
        <v>165</v>
      </c>
      <c r="BM14" s="7">
        <v>43115</v>
      </c>
      <c r="BN14" s="3">
        <v>15</v>
      </c>
      <c r="BO14" s="3" t="s">
        <v>158</v>
      </c>
      <c r="BP14" s="3">
        <v>2018</v>
      </c>
      <c r="BQ14" s="7">
        <v>43116</v>
      </c>
      <c r="BR14" s="3">
        <v>16</v>
      </c>
      <c r="BS14" s="3" t="s">
        <v>158</v>
      </c>
      <c r="BT14" s="3">
        <v>2018</v>
      </c>
      <c r="BU14" s="3" t="s">
        <v>144</v>
      </c>
      <c r="BV14" s="3" t="s">
        <v>144</v>
      </c>
      <c r="BW14" s="3" t="s">
        <v>165</v>
      </c>
      <c r="BX14" s="7">
        <v>43122</v>
      </c>
      <c r="BY14" s="3">
        <v>22</v>
      </c>
      <c r="BZ14" s="3" t="s">
        <v>158</v>
      </c>
      <c r="CA14" s="3">
        <v>2018</v>
      </c>
      <c r="CB14" s="7">
        <v>43123</v>
      </c>
      <c r="CC14" s="3">
        <v>23</v>
      </c>
      <c r="CD14" s="3" t="s">
        <v>158</v>
      </c>
      <c r="CE14" s="3">
        <v>2018</v>
      </c>
      <c r="CF14" s="3" t="s">
        <v>144</v>
      </c>
      <c r="CG14" s="3" t="s">
        <v>144</v>
      </c>
      <c r="CH14" s="3" t="s">
        <v>165</v>
      </c>
      <c r="CI14" s="3">
        <v>12</v>
      </c>
      <c r="CJ14" s="3">
        <v>11</v>
      </c>
      <c r="CK14" s="3" t="s">
        <v>144</v>
      </c>
      <c r="CL14" s="3">
        <v>0</v>
      </c>
      <c r="CM14" s="3" t="s">
        <v>143</v>
      </c>
      <c r="CN14" s="3" t="s">
        <v>143</v>
      </c>
      <c r="CO14" s="3" t="s">
        <v>143</v>
      </c>
      <c r="CP14" s="3" t="s">
        <v>143</v>
      </c>
      <c r="CQ14" s="3" t="s">
        <v>147</v>
      </c>
      <c r="CR14" s="3" t="s">
        <v>153</v>
      </c>
      <c r="CS14" s="3" t="s">
        <v>153</v>
      </c>
      <c r="CT14" s="3" t="s">
        <v>147</v>
      </c>
      <c r="CU14" s="3" t="s">
        <v>320</v>
      </c>
      <c r="CV14" s="3" t="s">
        <v>320</v>
      </c>
      <c r="CW14" s="3" t="s">
        <v>144</v>
      </c>
      <c r="CY14" s="53"/>
    </row>
    <row r="15" spans="1:103" s="3" customFormat="1" x14ac:dyDescent="0.25">
      <c r="A15" s="52">
        <v>201718</v>
      </c>
      <c r="B15" s="6" t="s">
        <v>19</v>
      </c>
      <c r="C15" s="6" t="s">
        <v>19</v>
      </c>
      <c r="D15" s="3" t="s">
        <v>1145</v>
      </c>
      <c r="E15" s="3" t="s">
        <v>138</v>
      </c>
      <c r="F15" s="3">
        <v>1</v>
      </c>
      <c r="G15" s="3" t="s">
        <v>1505</v>
      </c>
      <c r="H15" s="3" t="s">
        <v>1505</v>
      </c>
      <c r="I15" s="7">
        <v>43062</v>
      </c>
      <c r="J15" s="3">
        <v>2311</v>
      </c>
      <c r="K15" s="3">
        <v>2017</v>
      </c>
      <c r="L15" s="3" t="s">
        <v>1488</v>
      </c>
      <c r="M15" s="3">
        <v>23</v>
      </c>
      <c r="N15" s="3" t="s">
        <v>141</v>
      </c>
      <c r="O15" s="3">
        <v>2017</v>
      </c>
      <c r="P15" s="3" t="s">
        <v>186</v>
      </c>
      <c r="Q15" s="3" t="s">
        <v>143</v>
      </c>
      <c r="R15" s="3" t="s">
        <v>143</v>
      </c>
      <c r="S15" s="3">
        <v>-38.296588999999997</v>
      </c>
      <c r="T15" s="3">
        <v>144.39819299999999</v>
      </c>
      <c r="U15" s="3">
        <v>-38.296588999999997</v>
      </c>
      <c r="V15" s="3">
        <v>144.39819299999999</v>
      </c>
      <c r="W15" s="3">
        <v>3</v>
      </c>
      <c r="X15" s="3">
        <v>3</v>
      </c>
      <c r="Y15" s="3" t="s">
        <v>1506</v>
      </c>
      <c r="Z15" s="3" t="s">
        <v>172</v>
      </c>
      <c r="AA15" s="3">
        <v>8</v>
      </c>
      <c r="AB15" s="3">
        <v>8</v>
      </c>
      <c r="AC15" s="6" t="s">
        <v>144</v>
      </c>
      <c r="AD15" s="7">
        <v>43084</v>
      </c>
      <c r="AE15" s="3">
        <v>1512</v>
      </c>
      <c r="AF15" s="3">
        <v>2017</v>
      </c>
      <c r="AG15" s="3" t="s">
        <v>1507</v>
      </c>
      <c r="AH15" s="3">
        <v>15</v>
      </c>
      <c r="AI15" s="3" t="s">
        <v>151</v>
      </c>
      <c r="AJ15" s="3">
        <v>2017</v>
      </c>
      <c r="AK15" s="7">
        <v>43087</v>
      </c>
      <c r="AL15" s="3">
        <v>1812</v>
      </c>
      <c r="AM15" s="3">
        <v>2017</v>
      </c>
      <c r="AN15" s="3" t="s">
        <v>1508</v>
      </c>
      <c r="AO15" s="3">
        <v>18</v>
      </c>
      <c r="AP15" s="3" t="s">
        <v>151</v>
      </c>
      <c r="AQ15" s="3">
        <v>2017</v>
      </c>
      <c r="AR15" s="3" t="s">
        <v>144</v>
      </c>
      <c r="AS15" s="3" t="s">
        <v>144</v>
      </c>
      <c r="AT15" s="3" t="s">
        <v>165</v>
      </c>
      <c r="AU15" s="3" t="s">
        <v>143</v>
      </c>
      <c r="AV15" s="3" t="s">
        <v>143</v>
      </c>
      <c r="AW15" s="3" t="s">
        <v>143</v>
      </c>
      <c r="AX15" s="3" t="s">
        <v>143</v>
      </c>
      <c r="AY15" s="3" t="s">
        <v>143</v>
      </c>
      <c r="AZ15" s="3">
        <v>0</v>
      </c>
      <c r="BA15" s="3">
        <v>0</v>
      </c>
      <c r="BB15" s="3" t="s">
        <v>143</v>
      </c>
      <c r="BC15" s="3" t="s">
        <v>143</v>
      </c>
      <c r="BD15" s="3" t="s">
        <v>143</v>
      </c>
      <c r="BE15" s="3" t="s">
        <v>143</v>
      </c>
      <c r="BF15" s="3" t="s">
        <v>143</v>
      </c>
      <c r="BG15" s="3" t="s">
        <v>143</v>
      </c>
      <c r="BH15" s="3" t="s">
        <v>143</v>
      </c>
      <c r="BI15" s="3" t="s">
        <v>143</v>
      </c>
      <c r="BJ15" s="3" t="s">
        <v>143</v>
      </c>
      <c r="BK15" s="3" t="s">
        <v>143</v>
      </c>
      <c r="BL15" s="3" t="s">
        <v>143</v>
      </c>
      <c r="BM15" s="3" t="s">
        <v>143</v>
      </c>
      <c r="BN15" s="3" t="s">
        <v>143</v>
      </c>
      <c r="BO15" s="3" t="s">
        <v>143</v>
      </c>
      <c r="BP15" s="3" t="s">
        <v>143</v>
      </c>
      <c r="BQ15" s="3" t="s">
        <v>143</v>
      </c>
      <c r="BR15" s="3" t="s">
        <v>143</v>
      </c>
      <c r="BS15" s="3" t="s">
        <v>143</v>
      </c>
      <c r="BT15" s="3" t="s">
        <v>143</v>
      </c>
      <c r="BU15" s="3" t="s">
        <v>143</v>
      </c>
      <c r="BV15" s="3" t="s">
        <v>143</v>
      </c>
      <c r="BW15" s="3" t="s">
        <v>143</v>
      </c>
      <c r="BX15" s="3" t="s">
        <v>143</v>
      </c>
      <c r="BY15" s="3" t="s">
        <v>143</v>
      </c>
      <c r="BZ15" s="3" t="s">
        <v>143</v>
      </c>
      <c r="CA15" s="3" t="s">
        <v>143</v>
      </c>
      <c r="CB15" s="3" t="s">
        <v>143</v>
      </c>
      <c r="CC15" s="3" t="s">
        <v>143</v>
      </c>
      <c r="CD15" s="3" t="s">
        <v>143</v>
      </c>
      <c r="CE15" s="3" t="s">
        <v>143</v>
      </c>
      <c r="CF15" s="3" t="s">
        <v>143</v>
      </c>
      <c r="CG15" s="3" t="s">
        <v>143</v>
      </c>
      <c r="CH15" s="3" t="s">
        <v>143</v>
      </c>
      <c r="CI15" s="3" t="s">
        <v>143</v>
      </c>
      <c r="CJ15" s="3" t="s">
        <v>143</v>
      </c>
      <c r="CK15" s="3" t="s">
        <v>143</v>
      </c>
      <c r="CL15" s="3">
        <v>0</v>
      </c>
      <c r="CM15" s="3" t="s">
        <v>143</v>
      </c>
      <c r="CN15" s="3" t="s">
        <v>143</v>
      </c>
      <c r="CO15" s="3" t="s">
        <v>143</v>
      </c>
      <c r="CP15" s="3" t="s">
        <v>143</v>
      </c>
      <c r="CQ15" s="3" t="s">
        <v>147</v>
      </c>
      <c r="CR15" s="3" t="s">
        <v>153</v>
      </c>
      <c r="CS15" s="3" t="s">
        <v>153</v>
      </c>
      <c r="CT15" s="3" t="s">
        <v>143</v>
      </c>
      <c r="CU15" s="3" t="s">
        <v>143</v>
      </c>
      <c r="CV15" s="3" t="s">
        <v>143</v>
      </c>
      <c r="CW15" s="3" t="s">
        <v>144</v>
      </c>
      <c r="CY15" s="53"/>
    </row>
    <row r="16" spans="1:103" s="3" customFormat="1" x14ac:dyDescent="0.25">
      <c r="A16" s="52">
        <v>201718</v>
      </c>
      <c r="B16" s="6" t="s">
        <v>19</v>
      </c>
      <c r="C16" s="6" t="s">
        <v>19</v>
      </c>
      <c r="D16" s="3" t="s">
        <v>1145</v>
      </c>
      <c r="E16" s="3" t="s">
        <v>138</v>
      </c>
      <c r="F16" s="3">
        <v>2</v>
      </c>
      <c r="G16" s="3" t="s">
        <v>1509</v>
      </c>
      <c r="H16" s="3" t="s">
        <v>1509</v>
      </c>
      <c r="I16" s="7">
        <v>43100</v>
      </c>
      <c r="J16" s="3">
        <v>3112</v>
      </c>
      <c r="K16" s="3">
        <v>2017</v>
      </c>
      <c r="L16" s="3" t="s">
        <v>1510</v>
      </c>
      <c r="M16" s="3">
        <v>31</v>
      </c>
      <c r="N16" s="3" t="s">
        <v>151</v>
      </c>
      <c r="O16" s="3">
        <v>2017</v>
      </c>
      <c r="P16" s="3" t="s">
        <v>186</v>
      </c>
      <c r="Q16" s="3" t="s">
        <v>143</v>
      </c>
      <c r="R16" s="3" t="s">
        <v>143</v>
      </c>
      <c r="S16" s="3">
        <v>-38.296588999999997</v>
      </c>
      <c r="T16" s="3">
        <v>144.39819299999999</v>
      </c>
      <c r="U16" s="3">
        <v>-38.296588999999997</v>
      </c>
      <c r="V16" s="3">
        <v>144.39819299999999</v>
      </c>
      <c r="W16" s="3">
        <v>3</v>
      </c>
      <c r="X16" s="3">
        <v>3</v>
      </c>
      <c r="Y16" s="3" t="s">
        <v>165</v>
      </c>
      <c r="Z16" s="3" t="s">
        <v>143</v>
      </c>
      <c r="AA16" s="3">
        <v>2</v>
      </c>
      <c r="AB16" s="3">
        <v>2</v>
      </c>
      <c r="AC16" s="6" t="s">
        <v>144</v>
      </c>
      <c r="AD16" s="7">
        <v>43100</v>
      </c>
      <c r="AE16" s="3">
        <v>3112</v>
      </c>
      <c r="AF16" s="3">
        <v>2017</v>
      </c>
      <c r="AG16" s="3" t="s">
        <v>1510</v>
      </c>
      <c r="AH16" s="3">
        <v>31</v>
      </c>
      <c r="AI16" s="3" t="s">
        <v>151</v>
      </c>
      <c r="AJ16" s="3">
        <v>2017</v>
      </c>
      <c r="AK16" s="7">
        <v>43101</v>
      </c>
      <c r="AL16" s="3">
        <v>101</v>
      </c>
      <c r="AM16" s="3">
        <v>2018</v>
      </c>
      <c r="AN16" s="3" t="s">
        <v>1511</v>
      </c>
      <c r="AO16" s="3">
        <v>1</v>
      </c>
      <c r="AP16" s="3" t="s">
        <v>158</v>
      </c>
      <c r="AQ16" s="3">
        <v>2018</v>
      </c>
      <c r="AR16" s="3" t="s">
        <v>144</v>
      </c>
      <c r="AS16" s="3" t="s">
        <v>147</v>
      </c>
      <c r="AT16" s="3" t="s">
        <v>341</v>
      </c>
      <c r="AU16" s="3" t="s">
        <v>143</v>
      </c>
      <c r="AV16" s="3" t="s">
        <v>143</v>
      </c>
      <c r="AW16" s="3" t="s">
        <v>143</v>
      </c>
      <c r="AX16" s="3" t="s">
        <v>143</v>
      </c>
      <c r="AY16" s="3" t="s">
        <v>143</v>
      </c>
      <c r="AZ16" s="3">
        <v>0</v>
      </c>
      <c r="BA16" s="3">
        <v>0</v>
      </c>
      <c r="BB16" s="3" t="s">
        <v>143</v>
      </c>
      <c r="BC16" s="3" t="s">
        <v>143</v>
      </c>
      <c r="BD16" s="3" t="s">
        <v>143</v>
      </c>
      <c r="BE16" s="3" t="s">
        <v>143</v>
      </c>
      <c r="BF16" s="3" t="s">
        <v>143</v>
      </c>
      <c r="BG16" s="3" t="s">
        <v>143</v>
      </c>
      <c r="BH16" s="3" t="s">
        <v>143</v>
      </c>
      <c r="BI16" s="3" t="s">
        <v>143</v>
      </c>
      <c r="BJ16" s="3" t="s">
        <v>143</v>
      </c>
      <c r="BK16" s="3" t="s">
        <v>143</v>
      </c>
      <c r="BL16" s="3" t="s">
        <v>143</v>
      </c>
      <c r="BM16" s="3" t="s">
        <v>143</v>
      </c>
      <c r="BN16" s="3" t="s">
        <v>143</v>
      </c>
      <c r="BO16" s="3" t="s">
        <v>143</v>
      </c>
      <c r="BP16" s="3" t="s">
        <v>143</v>
      </c>
      <c r="BQ16" s="3" t="s">
        <v>143</v>
      </c>
      <c r="BR16" s="3" t="s">
        <v>143</v>
      </c>
      <c r="BS16" s="3" t="s">
        <v>143</v>
      </c>
      <c r="BT16" s="3" t="s">
        <v>143</v>
      </c>
      <c r="BU16" s="3" t="s">
        <v>143</v>
      </c>
      <c r="BV16" s="3" t="s">
        <v>143</v>
      </c>
      <c r="BW16" s="3" t="s">
        <v>143</v>
      </c>
      <c r="BX16" s="3" t="s">
        <v>143</v>
      </c>
      <c r="BY16" s="3" t="s">
        <v>143</v>
      </c>
      <c r="BZ16" s="3" t="s">
        <v>143</v>
      </c>
      <c r="CA16" s="3" t="s">
        <v>143</v>
      </c>
      <c r="CB16" s="3" t="s">
        <v>143</v>
      </c>
      <c r="CC16" s="3" t="s">
        <v>143</v>
      </c>
      <c r="CD16" s="3" t="s">
        <v>143</v>
      </c>
      <c r="CE16" s="3" t="s">
        <v>143</v>
      </c>
      <c r="CF16" s="3" t="s">
        <v>143</v>
      </c>
      <c r="CG16" s="3" t="s">
        <v>143</v>
      </c>
      <c r="CH16" s="3" t="s">
        <v>143</v>
      </c>
      <c r="CI16" s="3" t="s">
        <v>143</v>
      </c>
      <c r="CJ16" s="3" t="s">
        <v>143</v>
      </c>
      <c r="CK16" s="3" t="s">
        <v>143</v>
      </c>
      <c r="CL16" s="3">
        <v>0</v>
      </c>
      <c r="CM16" s="3" t="s">
        <v>143</v>
      </c>
      <c r="CN16" s="3" t="s">
        <v>143</v>
      </c>
      <c r="CO16" s="3" t="s">
        <v>143</v>
      </c>
      <c r="CP16" s="3" t="s">
        <v>143</v>
      </c>
      <c r="CQ16" s="3" t="s">
        <v>147</v>
      </c>
      <c r="CR16" s="3" t="s">
        <v>262</v>
      </c>
      <c r="CS16" s="3" t="s">
        <v>262</v>
      </c>
      <c r="CT16" s="3" t="s">
        <v>143</v>
      </c>
      <c r="CU16" s="3" t="s">
        <v>143</v>
      </c>
      <c r="CV16" s="3" t="s">
        <v>143</v>
      </c>
      <c r="CW16" s="3" t="s">
        <v>144</v>
      </c>
      <c r="CY16" s="53"/>
    </row>
    <row r="17" spans="1:103" s="3" customFormat="1" x14ac:dyDescent="0.25">
      <c r="A17" s="52">
        <v>201718</v>
      </c>
      <c r="B17" s="6" t="s">
        <v>19</v>
      </c>
      <c r="C17" s="6" t="s">
        <v>19</v>
      </c>
      <c r="D17" s="3" t="s">
        <v>1145</v>
      </c>
      <c r="E17" s="3" t="s">
        <v>138</v>
      </c>
      <c r="F17" s="3">
        <v>3</v>
      </c>
      <c r="G17" s="3" t="s">
        <v>1512</v>
      </c>
      <c r="H17" s="3" t="s">
        <v>1512</v>
      </c>
      <c r="I17" s="7" t="s">
        <v>360</v>
      </c>
      <c r="J17" s="7" t="s">
        <v>360</v>
      </c>
      <c r="K17" s="7" t="s">
        <v>360</v>
      </c>
      <c r="L17" s="7" t="s">
        <v>360</v>
      </c>
      <c r="M17" s="7" t="s">
        <v>360</v>
      </c>
      <c r="N17" s="7" t="s">
        <v>360</v>
      </c>
      <c r="O17" s="7" t="s">
        <v>360</v>
      </c>
      <c r="P17" s="3" t="s">
        <v>360</v>
      </c>
      <c r="Q17" s="3" t="s">
        <v>143</v>
      </c>
      <c r="R17" s="3" t="s">
        <v>143</v>
      </c>
      <c r="S17" s="3">
        <v>-38.296588999999997</v>
      </c>
      <c r="T17" s="3">
        <v>144.39819299999999</v>
      </c>
      <c r="U17" s="3">
        <v>-38.296588999999997</v>
      </c>
      <c r="V17" s="3">
        <v>144.39819299999999</v>
      </c>
      <c r="W17" s="3">
        <v>0</v>
      </c>
      <c r="X17" s="3">
        <v>3</v>
      </c>
      <c r="Y17" s="3" t="s">
        <v>165</v>
      </c>
      <c r="Z17" s="3" t="s">
        <v>143</v>
      </c>
      <c r="AA17" s="3">
        <v>0</v>
      </c>
      <c r="AB17" s="3">
        <v>0</v>
      </c>
      <c r="AC17" s="6" t="s">
        <v>147</v>
      </c>
      <c r="AD17" s="3" t="s">
        <v>360</v>
      </c>
      <c r="AE17" s="3" t="s">
        <v>360</v>
      </c>
      <c r="AF17" s="3" t="s">
        <v>360</v>
      </c>
      <c r="AG17" s="3" t="s">
        <v>360</v>
      </c>
      <c r="AH17" s="3" t="s">
        <v>360</v>
      </c>
      <c r="AI17" s="3" t="s">
        <v>360</v>
      </c>
      <c r="AJ17" s="3">
        <v>2018</v>
      </c>
      <c r="AK17" s="3" t="s">
        <v>143</v>
      </c>
      <c r="AL17" s="3" t="s">
        <v>143</v>
      </c>
      <c r="AM17" s="3" t="s">
        <v>143</v>
      </c>
      <c r="AN17" s="3" t="s">
        <v>143</v>
      </c>
      <c r="AO17" s="3" t="s">
        <v>143</v>
      </c>
      <c r="AP17" s="3" t="s">
        <v>143</v>
      </c>
      <c r="AQ17" s="3" t="s">
        <v>143</v>
      </c>
      <c r="AR17" s="3" t="s">
        <v>143</v>
      </c>
      <c r="AS17" s="3" t="s">
        <v>143</v>
      </c>
      <c r="AT17" s="3" t="s">
        <v>143</v>
      </c>
      <c r="AU17" s="7">
        <v>43144</v>
      </c>
      <c r="AV17" s="3">
        <v>13</v>
      </c>
      <c r="AW17" s="3" t="s">
        <v>227</v>
      </c>
      <c r="AX17" s="3">
        <v>2018</v>
      </c>
      <c r="AY17" s="3" t="s">
        <v>174</v>
      </c>
      <c r="AZ17" s="3">
        <v>2</v>
      </c>
      <c r="BA17" s="3">
        <v>3</v>
      </c>
      <c r="BB17" s="3" t="s">
        <v>874</v>
      </c>
      <c r="BC17" s="3" t="s">
        <v>874</v>
      </c>
      <c r="BD17" s="3" t="s">
        <v>874</v>
      </c>
      <c r="BE17" s="3" t="s">
        <v>874</v>
      </c>
      <c r="BF17" s="7">
        <v>43144</v>
      </c>
      <c r="BG17" s="3">
        <v>13</v>
      </c>
      <c r="BH17" s="3" t="s">
        <v>227</v>
      </c>
      <c r="BI17" s="3">
        <v>2018</v>
      </c>
      <c r="BJ17" s="3" t="s">
        <v>144</v>
      </c>
      <c r="BK17" s="3" t="s">
        <v>144</v>
      </c>
      <c r="BL17" s="3" t="s">
        <v>165</v>
      </c>
      <c r="BM17" s="7">
        <v>43175</v>
      </c>
      <c r="BN17" s="3">
        <v>16</v>
      </c>
      <c r="BO17" s="3" t="s">
        <v>362</v>
      </c>
      <c r="BP17" s="3">
        <v>2018</v>
      </c>
      <c r="BQ17" s="7">
        <v>43179</v>
      </c>
      <c r="BR17" s="3">
        <v>20</v>
      </c>
      <c r="BS17" s="3" t="s">
        <v>362</v>
      </c>
      <c r="BT17" s="3">
        <v>2018</v>
      </c>
      <c r="BU17" s="3" t="s">
        <v>144</v>
      </c>
      <c r="BV17" s="3" t="s">
        <v>144</v>
      </c>
      <c r="BW17" s="3" t="s">
        <v>165</v>
      </c>
      <c r="BX17" s="7" t="s">
        <v>143</v>
      </c>
      <c r="BY17" s="7" t="s">
        <v>143</v>
      </c>
      <c r="BZ17" s="7" t="s">
        <v>143</v>
      </c>
      <c r="CA17" s="7" t="s">
        <v>143</v>
      </c>
      <c r="CB17" s="7" t="s">
        <v>143</v>
      </c>
      <c r="CC17" s="7" t="s">
        <v>143</v>
      </c>
      <c r="CD17" s="7" t="s">
        <v>143</v>
      </c>
      <c r="CE17" s="7" t="s">
        <v>143</v>
      </c>
      <c r="CF17" s="7" t="s">
        <v>143</v>
      </c>
      <c r="CG17" s="7" t="s">
        <v>143</v>
      </c>
      <c r="CH17" s="7" t="s">
        <v>143</v>
      </c>
      <c r="CI17" s="3">
        <v>28</v>
      </c>
      <c r="CJ17" s="3">
        <v>28</v>
      </c>
      <c r="CK17" s="3" t="s">
        <v>147</v>
      </c>
      <c r="CL17" s="6">
        <v>1</v>
      </c>
      <c r="CM17" s="7">
        <v>43188</v>
      </c>
      <c r="CN17" s="3">
        <v>29</v>
      </c>
      <c r="CO17" s="3" t="s">
        <v>362</v>
      </c>
      <c r="CP17" s="3">
        <v>2018</v>
      </c>
      <c r="CQ17" s="3" t="s">
        <v>144</v>
      </c>
      <c r="CR17" s="3" t="s">
        <v>240</v>
      </c>
      <c r="CS17" s="3" t="s">
        <v>240</v>
      </c>
      <c r="CT17" s="3" t="s">
        <v>147</v>
      </c>
      <c r="CU17" s="3" t="s">
        <v>437</v>
      </c>
      <c r="CV17" s="3" t="s">
        <v>437</v>
      </c>
      <c r="CW17" s="3" t="s">
        <v>144</v>
      </c>
      <c r="CY17" s="53"/>
    </row>
    <row r="18" spans="1:103" s="3" customFormat="1" x14ac:dyDescent="0.25">
      <c r="A18" s="52">
        <v>201718</v>
      </c>
      <c r="B18" s="6" t="s">
        <v>20</v>
      </c>
      <c r="C18" s="6" t="s">
        <v>20</v>
      </c>
      <c r="D18" s="3" t="s">
        <v>1374</v>
      </c>
      <c r="E18" s="3" t="s">
        <v>138</v>
      </c>
      <c r="F18" s="3">
        <v>1</v>
      </c>
      <c r="G18" s="3" t="s">
        <v>1513</v>
      </c>
      <c r="H18" s="3" t="s">
        <v>1513</v>
      </c>
      <c r="I18" s="7">
        <v>43017</v>
      </c>
      <c r="J18" s="3">
        <v>910</v>
      </c>
      <c r="K18" s="3">
        <v>2017</v>
      </c>
      <c r="L18" s="3" t="s">
        <v>1514</v>
      </c>
      <c r="M18" s="3">
        <v>9</v>
      </c>
      <c r="N18" s="3" t="s">
        <v>171</v>
      </c>
      <c r="O18" s="3">
        <v>2017</v>
      </c>
      <c r="P18" s="3" t="s">
        <v>277</v>
      </c>
      <c r="Q18" s="3" t="s">
        <v>143</v>
      </c>
      <c r="R18" s="3" t="s">
        <v>143</v>
      </c>
      <c r="S18" s="3">
        <v>-38.290999999999997</v>
      </c>
      <c r="T18" s="3">
        <v>144.408997</v>
      </c>
      <c r="U18" s="3">
        <v>-38.290999999999997</v>
      </c>
      <c r="V18" s="3">
        <v>144.408997</v>
      </c>
      <c r="W18" s="3">
        <v>2</v>
      </c>
      <c r="X18" s="3">
        <v>3</v>
      </c>
      <c r="Y18" s="9">
        <v>43049</v>
      </c>
      <c r="Z18" s="3" t="s">
        <v>172</v>
      </c>
      <c r="AA18" s="3">
        <v>2</v>
      </c>
      <c r="AB18" s="3">
        <v>2</v>
      </c>
      <c r="AC18" s="6" t="s">
        <v>165</v>
      </c>
      <c r="AD18" s="7">
        <v>43017</v>
      </c>
      <c r="AE18" s="3">
        <v>910</v>
      </c>
      <c r="AF18" s="3">
        <v>2017</v>
      </c>
      <c r="AG18" s="3" t="s">
        <v>1514</v>
      </c>
      <c r="AH18" s="3">
        <v>9</v>
      </c>
      <c r="AI18" s="3" t="s">
        <v>171</v>
      </c>
      <c r="AJ18" s="3">
        <v>2017</v>
      </c>
      <c r="AK18" s="7">
        <v>43024</v>
      </c>
      <c r="AL18" s="3">
        <v>1610</v>
      </c>
      <c r="AM18" s="3">
        <v>2017</v>
      </c>
      <c r="AN18" s="3" t="s">
        <v>1515</v>
      </c>
      <c r="AO18" s="3">
        <v>16</v>
      </c>
      <c r="AP18" s="3" t="s">
        <v>171</v>
      </c>
      <c r="AQ18" s="3">
        <v>2017</v>
      </c>
      <c r="AR18" s="3" t="s">
        <v>144</v>
      </c>
      <c r="AS18" s="3" t="s">
        <v>147</v>
      </c>
      <c r="AT18" s="3" t="s">
        <v>229</v>
      </c>
      <c r="AU18" s="3" t="s">
        <v>143</v>
      </c>
      <c r="AV18" s="3" t="s">
        <v>143</v>
      </c>
      <c r="AW18" s="3" t="s">
        <v>143</v>
      </c>
      <c r="AX18" s="3" t="s">
        <v>143</v>
      </c>
      <c r="AY18" s="3" t="s">
        <v>143</v>
      </c>
      <c r="AZ18" s="3">
        <v>0</v>
      </c>
      <c r="BA18" s="3">
        <v>0</v>
      </c>
      <c r="BB18" s="3" t="s">
        <v>143</v>
      </c>
      <c r="BC18" s="3" t="s">
        <v>143</v>
      </c>
      <c r="BD18" s="3" t="s">
        <v>143</v>
      </c>
      <c r="BE18" s="3" t="s">
        <v>143</v>
      </c>
      <c r="BF18" s="3" t="s">
        <v>143</v>
      </c>
      <c r="BG18" s="3" t="s">
        <v>143</v>
      </c>
      <c r="BH18" s="3" t="s">
        <v>143</v>
      </c>
      <c r="BI18" s="3" t="s">
        <v>143</v>
      </c>
      <c r="BJ18" s="3" t="s">
        <v>143</v>
      </c>
      <c r="BK18" s="3" t="s">
        <v>143</v>
      </c>
      <c r="BL18" s="3" t="s">
        <v>143</v>
      </c>
      <c r="BM18" s="3" t="s">
        <v>143</v>
      </c>
      <c r="BN18" s="3" t="s">
        <v>143</v>
      </c>
      <c r="BO18" s="3" t="s">
        <v>143</v>
      </c>
      <c r="BP18" s="3" t="s">
        <v>143</v>
      </c>
      <c r="BQ18" s="3" t="s">
        <v>143</v>
      </c>
      <c r="BR18" s="3" t="s">
        <v>143</v>
      </c>
      <c r="BS18" s="3" t="s">
        <v>143</v>
      </c>
      <c r="BT18" s="3" t="s">
        <v>143</v>
      </c>
      <c r="BU18" s="3" t="s">
        <v>143</v>
      </c>
      <c r="BV18" s="3" t="s">
        <v>143</v>
      </c>
      <c r="BW18" s="3" t="s">
        <v>143</v>
      </c>
      <c r="BX18" s="3" t="s">
        <v>143</v>
      </c>
      <c r="BY18" s="3" t="s">
        <v>143</v>
      </c>
      <c r="BZ18" s="3" t="s">
        <v>143</v>
      </c>
      <c r="CA18" s="3" t="s">
        <v>143</v>
      </c>
      <c r="CB18" s="3" t="s">
        <v>143</v>
      </c>
      <c r="CC18" s="3" t="s">
        <v>143</v>
      </c>
      <c r="CD18" s="3" t="s">
        <v>143</v>
      </c>
      <c r="CE18" s="3" t="s">
        <v>143</v>
      </c>
      <c r="CF18" s="3" t="s">
        <v>143</v>
      </c>
      <c r="CG18" s="3" t="s">
        <v>143</v>
      </c>
      <c r="CH18" s="3" t="s">
        <v>143</v>
      </c>
      <c r="CI18" s="3" t="s">
        <v>143</v>
      </c>
      <c r="CJ18" s="3" t="s">
        <v>143</v>
      </c>
      <c r="CK18" s="3" t="s">
        <v>143</v>
      </c>
      <c r="CL18" s="3">
        <v>0</v>
      </c>
      <c r="CM18" s="3" t="s">
        <v>143</v>
      </c>
      <c r="CN18" s="3" t="s">
        <v>143</v>
      </c>
      <c r="CO18" s="3" t="s">
        <v>143</v>
      </c>
      <c r="CP18" s="3" t="s">
        <v>143</v>
      </c>
      <c r="CQ18" s="3" t="s">
        <v>147</v>
      </c>
      <c r="CR18" s="3" t="s">
        <v>153</v>
      </c>
      <c r="CS18" s="3" t="s">
        <v>153</v>
      </c>
      <c r="CT18" s="3" t="s">
        <v>143</v>
      </c>
      <c r="CU18" s="3" t="s">
        <v>143</v>
      </c>
      <c r="CV18" s="3" t="s">
        <v>143</v>
      </c>
      <c r="CW18" s="3" t="s">
        <v>144</v>
      </c>
      <c r="CY18" s="53"/>
    </row>
    <row r="19" spans="1:103" s="3" customFormat="1" x14ac:dyDescent="0.25">
      <c r="A19" s="52">
        <v>201718</v>
      </c>
      <c r="B19" s="6" t="s">
        <v>20</v>
      </c>
      <c r="C19" s="6" t="s">
        <v>20</v>
      </c>
      <c r="D19" s="3" t="s">
        <v>1374</v>
      </c>
      <c r="E19" s="3" t="s">
        <v>138</v>
      </c>
      <c r="F19" s="3">
        <v>2</v>
      </c>
      <c r="G19" s="3" t="s">
        <v>1516</v>
      </c>
      <c r="H19" s="3" t="s">
        <v>1516</v>
      </c>
      <c r="I19" s="7">
        <v>43097</v>
      </c>
      <c r="J19" s="3">
        <v>2812</v>
      </c>
      <c r="K19" s="3">
        <v>2017</v>
      </c>
      <c r="L19" s="3" t="s">
        <v>1517</v>
      </c>
      <c r="M19" s="3">
        <v>28</v>
      </c>
      <c r="N19" s="3" t="s">
        <v>151</v>
      </c>
      <c r="O19" s="3">
        <v>2017</v>
      </c>
      <c r="P19" s="3" t="s">
        <v>277</v>
      </c>
      <c r="Q19" s="3">
        <v>-38.290999999999997</v>
      </c>
      <c r="R19" s="3">
        <v>144.40642199999999</v>
      </c>
      <c r="S19" s="3" t="s">
        <v>143</v>
      </c>
      <c r="T19" s="3" t="s">
        <v>143</v>
      </c>
      <c r="U19" s="3">
        <v>-38.290999999999997</v>
      </c>
      <c r="V19" s="3">
        <v>144.40642199999999</v>
      </c>
      <c r="W19" s="3">
        <v>3</v>
      </c>
      <c r="X19" s="3">
        <v>3</v>
      </c>
      <c r="Y19" s="3" t="s">
        <v>1518</v>
      </c>
      <c r="Z19" s="3" t="s">
        <v>172</v>
      </c>
      <c r="AA19" s="3">
        <v>6</v>
      </c>
      <c r="AB19" s="3">
        <v>6</v>
      </c>
      <c r="AC19" s="6" t="s">
        <v>144</v>
      </c>
      <c r="AD19" s="7">
        <v>43107</v>
      </c>
      <c r="AE19" s="3">
        <v>701</v>
      </c>
      <c r="AF19" s="3">
        <v>2018</v>
      </c>
      <c r="AG19" s="3" t="s">
        <v>1504</v>
      </c>
      <c r="AH19" s="3">
        <v>7</v>
      </c>
      <c r="AI19" s="3" t="s">
        <v>158</v>
      </c>
      <c r="AJ19" s="3">
        <v>2018</v>
      </c>
      <c r="AK19" s="7">
        <v>43111</v>
      </c>
      <c r="AL19" s="3">
        <v>1101</v>
      </c>
      <c r="AM19" s="3">
        <v>2018</v>
      </c>
      <c r="AN19" s="3" t="s">
        <v>1519</v>
      </c>
      <c r="AO19" s="3">
        <v>11</v>
      </c>
      <c r="AP19" s="3" t="s">
        <v>158</v>
      </c>
      <c r="AQ19" s="3">
        <v>2018</v>
      </c>
      <c r="AR19" s="3" t="s">
        <v>144</v>
      </c>
      <c r="AS19" s="3" t="s">
        <v>144</v>
      </c>
      <c r="AT19" s="3" t="s">
        <v>165</v>
      </c>
      <c r="AU19" s="3" t="s">
        <v>143</v>
      </c>
      <c r="AV19" s="3" t="s">
        <v>143</v>
      </c>
      <c r="AW19" s="3" t="s">
        <v>143</v>
      </c>
      <c r="AX19" s="3" t="s">
        <v>143</v>
      </c>
      <c r="AY19" s="3" t="s">
        <v>143</v>
      </c>
      <c r="AZ19" s="3">
        <v>0</v>
      </c>
      <c r="BA19" s="3">
        <v>0</v>
      </c>
      <c r="BB19" s="3" t="s">
        <v>143</v>
      </c>
      <c r="BC19" s="3" t="s">
        <v>143</v>
      </c>
      <c r="BD19" s="3" t="s">
        <v>143</v>
      </c>
      <c r="BE19" s="3" t="s">
        <v>143</v>
      </c>
      <c r="BF19" s="3" t="s">
        <v>143</v>
      </c>
      <c r="BG19" s="3" t="s">
        <v>143</v>
      </c>
      <c r="BH19" s="3" t="s">
        <v>143</v>
      </c>
      <c r="BI19" s="3" t="s">
        <v>143</v>
      </c>
      <c r="BJ19" s="3" t="s">
        <v>143</v>
      </c>
      <c r="BK19" s="3" t="s">
        <v>143</v>
      </c>
      <c r="BL19" s="3" t="s">
        <v>143</v>
      </c>
      <c r="BM19" s="3" t="s">
        <v>143</v>
      </c>
      <c r="BN19" s="3" t="s">
        <v>143</v>
      </c>
      <c r="BO19" s="3" t="s">
        <v>143</v>
      </c>
      <c r="BP19" s="3" t="s">
        <v>143</v>
      </c>
      <c r="BQ19" s="3" t="s">
        <v>143</v>
      </c>
      <c r="BR19" s="3" t="s">
        <v>143</v>
      </c>
      <c r="BS19" s="3" t="s">
        <v>143</v>
      </c>
      <c r="BT19" s="3" t="s">
        <v>143</v>
      </c>
      <c r="BU19" s="3" t="s">
        <v>143</v>
      </c>
      <c r="BV19" s="3" t="s">
        <v>143</v>
      </c>
      <c r="BW19" s="3" t="s">
        <v>143</v>
      </c>
      <c r="BX19" s="3" t="s">
        <v>143</v>
      </c>
      <c r="BY19" s="3" t="s">
        <v>143</v>
      </c>
      <c r="BZ19" s="3" t="s">
        <v>143</v>
      </c>
      <c r="CA19" s="3" t="s">
        <v>143</v>
      </c>
      <c r="CB19" s="3" t="s">
        <v>143</v>
      </c>
      <c r="CC19" s="3" t="s">
        <v>143</v>
      </c>
      <c r="CD19" s="3" t="s">
        <v>143</v>
      </c>
      <c r="CE19" s="3" t="s">
        <v>143</v>
      </c>
      <c r="CF19" s="3" t="s">
        <v>143</v>
      </c>
      <c r="CG19" s="3" t="s">
        <v>143</v>
      </c>
      <c r="CH19" s="3" t="s">
        <v>143</v>
      </c>
      <c r="CI19" s="3" t="s">
        <v>143</v>
      </c>
      <c r="CJ19" s="3" t="s">
        <v>143</v>
      </c>
      <c r="CK19" s="3" t="s">
        <v>143</v>
      </c>
      <c r="CL19" s="3">
        <v>0</v>
      </c>
      <c r="CM19" s="3" t="s">
        <v>143</v>
      </c>
      <c r="CN19" s="3" t="s">
        <v>143</v>
      </c>
      <c r="CO19" s="3" t="s">
        <v>143</v>
      </c>
      <c r="CP19" s="3" t="s">
        <v>143</v>
      </c>
      <c r="CQ19" s="3" t="s">
        <v>147</v>
      </c>
      <c r="CR19" s="3" t="s">
        <v>153</v>
      </c>
      <c r="CS19" s="3" t="s">
        <v>153</v>
      </c>
      <c r="CT19" s="3" t="s">
        <v>143</v>
      </c>
      <c r="CU19" s="3" t="s">
        <v>143</v>
      </c>
      <c r="CV19" s="3" t="s">
        <v>143</v>
      </c>
      <c r="CW19" s="3" t="s">
        <v>144</v>
      </c>
      <c r="CY19" s="53"/>
    </row>
    <row r="20" spans="1:103" s="3" customFormat="1" x14ac:dyDescent="0.25">
      <c r="A20" s="52">
        <v>201718</v>
      </c>
      <c r="B20" s="6" t="s">
        <v>21</v>
      </c>
      <c r="C20" s="6" t="s">
        <v>21</v>
      </c>
      <c r="D20" s="3" t="s">
        <v>1520</v>
      </c>
      <c r="E20" s="3" t="s">
        <v>138</v>
      </c>
      <c r="F20" s="3">
        <v>1</v>
      </c>
      <c r="G20" s="3" t="s">
        <v>1521</v>
      </c>
      <c r="H20" s="3" t="s">
        <v>1521</v>
      </c>
      <c r="I20" s="7">
        <v>43017</v>
      </c>
      <c r="J20" s="3">
        <v>910</v>
      </c>
      <c r="K20" s="3">
        <v>2017</v>
      </c>
      <c r="L20" s="3" t="s">
        <v>1514</v>
      </c>
      <c r="M20" s="3">
        <v>9</v>
      </c>
      <c r="N20" s="3" t="s">
        <v>171</v>
      </c>
      <c r="O20" s="3">
        <v>2017</v>
      </c>
      <c r="P20" s="3" t="s">
        <v>142</v>
      </c>
      <c r="Q20" s="3" t="s">
        <v>143</v>
      </c>
      <c r="R20" s="3" t="s">
        <v>143</v>
      </c>
      <c r="S20" s="3">
        <v>-38.289313999999997</v>
      </c>
      <c r="T20" s="3">
        <v>144.41450499999999</v>
      </c>
      <c r="U20" s="3">
        <v>-38.289313999999997</v>
      </c>
      <c r="V20" s="3">
        <v>144.41450499999999</v>
      </c>
      <c r="W20" s="3">
        <v>3</v>
      </c>
      <c r="X20" s="3">
        <v>3</v>
      </c>
      <c r="Y20" s="3" t="s">
        <v>165</v>
      </c>
      <c r="Z20" s="3" t="s">
        <v>143</v>
      </c>
      <c r="AA20" s="3">
        <v>3</v>
      </c>
      <c r="AB20" s="3">
        <v>3</v>
      </c>
      <c r="AC20" s="6" t="s">
        <v>1522</v>
      </c>
      <c r="AD20" s="7">
        <v>43032</v>
      </c>
      <c r="AE20" s="3">
        <v>2410</v>
      </c>
      <c r="AF20" s="3">
        <v>2017</v>
      </c>
      <c r="AG20" s="3" t="s">
        <v>1523</v>
      </c>
      <c r="AH20" s="3">
        <v>24</v>
      </c>
      <c r="AI20" s="3" t="s">
        <v>171</v>
      </c>
      <c r="AJ20" s="3">
        <v>2017</v>
      </c>
      <c r="AK20" s="3" t="s">
        <v>143</v>
      </c>
      <c r="AL20" s="3" t="s">
        <v>143</v>
      </c>
      <c r="AM20" s="3" t="s">
        <v>143</v>
      </c>
      <c r="AN20" s="3" t="s">
        <v>143</v>
      </c>
      <c r="AO20" s="3" t="s">
        <v>143</v>
      </c>
      <c r="AP20" s="3" t="s">
        <v>143</v>
      </c>
      <c r="AQ20" s="3" t="s">
        <v>143</v>
      </c>
      <c r="AR20" s="3" t="s">
        <v>143</v>
      </c>
      <c r="AS20" s="3" t="s">
        <v>143</v>
      </c>
      <c r="AT20" s="3" t="s">
        <v>143</v>
      </c>
      <c r="AU20" s="7">
        <v>43038</v>
      </c>
      <c r="AV20" s="3">
        <v>30</v>
      </c>
      <c r="AW20" s="3" t="s">
        <v>171</v>
      </c>
      <c r="AX20" s="3">
        <v>2017</v>
      </c>
      <c r="AY20" s="3" t="s">
        <v>874</v>
      </c>
      <c r="AZ20" s="3">
        <v>0</v>
      </c>
      <c r="BA20" s="3">
        <v>3</v>
      </c>
      <c r="BB20" s="7" t="s">
        <v>1524</v>
      </c>
      <c r="BC20" s="3">
        <v>30</v>
      </c>
      <c r="BD20" s="3" t="s">
        <v>171</v>
      </c>
      <c r="BE20" s="3">
        <v>2017</v>
      </c>
      <c r="BF20" s="7">
        <v>43040</v>
      </c>
      <c r="BG20" s="3">
        <v>1</v>
      </c>
      <c r="BH20" s="3" t="s">
        <v>141</v>
      </c>
      <c r="BI20" s="3">
        <v>2017</v>
      </c>
      <c r="BJ20" s="3" t="s">
        <v>144</v>
      </c>
      <c r="BK20" s="3" t="s">
        <v>144</v>
      </c>
      <c r="BL20" s="3" t="s">
        <v>165</v>
      </c>
      <c r="BM20" s="7" t="s">
        <v>1524</v>
      </c>
      <c r="BN20" s="3">
        <v>30</v>
      </c>
      <c r="BO20" s="3" t="s">
        <v>171</v>
      </c>
      <c r="BP20" s="3">
        <v>2017</v>
      </c>
      <c r="BQ20" s="7">
        <v>43040</v>
      </c>
      <c r="BR20" s="3">
        <v>1</v>
      </c>
      <c r="BS20" s="3" t="s">
        <v>141</v>
      </c>
      <c r="BT20" s="3">
        <v>2017</v>
      </c>
      <c r="BU20" s="3" t="s">
        <v>144</v>
      </c>
      <c r="BV20" s="3" t="s">
        <v>144</v>
      </c>
      <c r="BW20" s="3" t="s">
        <v>165</v>
      </c>
      <c r="BX20" s="7" t="s">
        <v>1524</v>
      </c>
      <c r="BY20" s="3">
        <v>30</v>
      </c>
      <c r="BZ20" s="3" t="s">
        <v>171</v>
      </c>
      <c r="CA20" s="3">
        <v>2017</v>
      </c>
      <c r="CB20" s="7">
        <v>43040</v>
      </c>
      <c r="CC20" s="3">
        <v>1</v>
      </c>
      <c r="CD20" s="3" t="s">
        <v>141</v>
      </c>
      <c r="CE20" s="3">
        <v>2017</v>
      </c>
      <c r="CF20" s="3" t="s">
        <v>144</v>
      </c>
      <c r="CG20" s="3" t="s">
        <v>144</v>
      </c>
      <c r="CH20" s="3" t="s">
        <v>165</v>
      </c>
      <c r="CI20" s="3">
        <v>2</v>
      </c>
      <c r="CJ20" s="3">
        <v>2</v>
      </c>
      <c r="CK20" s="3" t="s">
        <v>144</v>
      </c>
      <c r="CL20" s="3">
        <v>0</v>
      </c>
      <c r="CM20" s="3" t="s">
        <v>143</v>
      </c>
      <c r="CN20" s="3" t="s">
        <v>143</v>
      </c>
      <c r="CO20" s="3" t="s">
        <v>143</v>
      </c>
      <c r="CP20" s="3" t="s">
        <v>143</v>
      </c>
      <c r="CQ20" s="3" t="s">
        <v>147</v>
      </c>
      <c r="CR20" s="3" t="s">
        <v>1151</v>
      </c>
      <c r="CS20" s="3" t="s">
        <v>1151</v>
      </c>
      <c r="CT20" s="3" t="s">
        <v>147</v>
      </c>
      <c r="CU20" s="3" t="s">
        <v>262</v>
      </c>
      <c r="CV20" s="3" t="s">
        <v>262</v>
      </c>
      <c r="CW20" s="3" t="s">
        <v>144</v>
      </c>
      <c r="CY20" s="53"/>
    </row>
    <row r="21" spans="1:103" s="3" customFormat="1" x14ac:dyDescent="0.25">
      <c r="A21" s="52">
        <v>201718</v>
      </c>
      <c r="B21" s="6" t="s">
        <v>21</v>
      </c>
      <c r="C21" s="6" t="s">
        <v>21</v>
      </c>
      <c r="D21" s="3" t="s">
        <v>1520</v>
      </c>
      <c r="E21" s="3" t="s">
        <v>138</v>
      </c>
      <c r="F21" s="3">
        <v>2</v>
      </c>
      <c r="G21" s="3" t="s">
        <v>1525</v>
      </c>
      <c r="H21" s="3" t="s">
        <v>1525</v>
      </c>
      <c r="I21" s="7">
        <v>43067</v>
      </c>
      <c r="J21" s="3">
        <v>2811</v>
      </c>
      <c r="K21" s="3">
        <v>2017</v>
      </c>
      <c r="L21" s="3" t="s">
        <v>1526</v>
      </c>
      <c r="M21" s="3">
        <v>28</v>
      </c>
      <c r="N21" s="3" t="s">
        <v>141</v>
      </c>
      <c r="O21" s="3">
        <v>2017</v>
      </c>
      <c r="P21" s="3" t="s">
        <v>277</v>
      </c>
      <c r="Q21" s="3" t="s">
        <v>143</v>
      </c>
      <c r="R21" s="3" t="s">
        <v>143</v>
      </c>
      <c r="S21" s="3">
        <v>-38.289313999999997</v>
      </c>
      <c r="T21" s="3">
        <v>144.41450499999999</v>
      </c>
      <c r="U21" s="3">
        <v>-38.289313999999997</v>
      </c>
      <c r="V21" s="3">
        <v>144.41450499999999</v>
      </c>
      <c r="W21" s="3">
        <v>2</v>
      </c>
      <c r="X21" s="3">
        <v>2</v>
      </c>
      <c r="Y21" s="3" t="s">
        <v>165</v>
      </c>
      <c r="Z21" s="3" t="s">
        <v>143</v>
      </c>
      <c r="AA21" s="3">
        <v>8</v>
      </c>
      <c r="AB21" s="3">
        <v>8</v>
      </c>
      <c r="AC21" s="6" t="s">
        <v>147</v>
      </c>
      <c r="AD21" s="7">
        <v>43091</v>
      </c>
      <c r="AE21" s="3">
        <v>2212</v>
      </c>
      <c r="AF21" s="3">
        <v>2017</v>
      </c>
      <c r="AG21" s="3" t="s">
        <v>1490</v>
      </c>
      <c r="AH21" s="3">
        <v>22</v>
      </c>
      <c r="AI21" s="3" t="s">
        <v>151</v>
      </c>
      <c r="AJ21" s="3">
        <v>2017</v>
      </c>
      <c r="AK21" s="3" t="s">
        <v>143</v>
      </c>
      <c r="AL21" s="3" t="s">
        <v>143</v>
      </c>
      <c r="AM21" s="3" t="s">
        <v>143</v>
      </c>
      <c r="AN21" s="3" t="s">
        <v>143</v>
      </c>
      <c r="AO21" s="3" t="s">
        <v>143</v>
      </c>
      <c r="AP21" s="3" t="s">
        <v>143</v>
      </c>
      <c r="AQ21" s="3" t="s">
        <v>143</v>
      </c>
      <c r="AR21" s="3" t="s">
        <v>143</v>
      </c>
      <c r="AS21" s="3" t="s">
        <v>143</v>
      </c>
      <c r="AT21" s="3" t="s">
        <v>143</v>
      </c>
      <c r="AU21" s="7">
        <v>43102</v>
      </c>
      <c r="AV21" s="3">
        <v>2</v>
      </c>
      <c r="AW21" s="3" t="s">
        <v>158</v>
      </c>
      <c r="AX21" s="3">
        <v>2018</v>
      </c>
      <c r="AY21" s="3" t="s">
        <v>174</v>
      </c>
      <c r="AZ21" s="3">
        <v>2</v>
      </c>
      <c r="BA21" s="3">
        <v>2</v>
      </c>
      <c r="BB21" s="3" t="s">
        <v>143</v>
      </c>
      <c r="BC21" s="3" t="s">
        <v>143</v>
      </c>
      <c r="BD21" s="3" t="s">
        <v>143</v>
      </c>
      <c r="BE21" s="3" t="s">
        <v>143</v>
      </c>
      <c r="BF21" s="3" t="s">
        <v>143</v>
      </c>
      <c r="BG21" s="3" t="s">
        <v>143</v>
      </c>
      <c r="BH21" s="3" t="s">
        <v>143</v>
      </c>
      <c r="BI21" s="3" t="s">
        <v>143</v>
      </c>
      <c r="BJ21" s="3" t="s">
        <v>143</v>
      </c>
      <c r="BK21" s="3" t="s">
        <v>143</v>
      </c>
      <c r="BL21" s="3" t="s">
        <v>143</v>
      </c>
      <c r="BM21" s="3" t="s">
        <v>143</v>
      </c>
      <c r="BN21" s="3" t="s">
        <v>143</v>
      </c>
      <c r="BO21" s="3" t="s">
        <v>143</v>
      </c>
      <c r="BP21" s="3" t="s">
        <v>143</v>
      </c>
      <c r="BQ21" s="3" t="s">
        <v>143</v>
      </c>
      <c r="BR21" s="3" t="s">
        <v>143</v>
      </c>
      <c r="BS21" s="3" t="s">
        <v>143</v>
      </c>
      <c r="BT21" s="3" t="s">
        <v>143</v>
      </c>
      <c r="BU21" s="3" t="s">
        <v>143</v>
      </c>
      <c r="BV21" s="3" t="s">
        <v>143</v>
      </c>
      <c r="BW21" s="3" t="s">
        <v>143</v>
      </c>
      <c r="BX21" s="3" t="s">
        <v>143</v>
      </c>
      <c r="BY21" s="3" t="s">
        <v>143</v>
      </c>
      <c r="BZ21" s="3" t="s">
        <v>143</v>
      </c>
      <c r="CA21" s="3" t="s">
        <v>143</v>
      </c>
      <c r="CB21" s="3" t="s">
        <v>143</v>
      </c>
      <c r="CC21" s="3" t="s">
        <v>143</v>
      </c>
      <c r="CD21" s="3" t="s">
        <v>143</v>
      </c>
      <c r="CE21" s="3" t="s">
        <v>143</v>
      </c>
      <c r="CF21" s="3" t="s">
        <v>143</v>
      </c>
      <c r="CG21" s="3" t="s">
        <v>143</v>
      </c>
      <c r="CH21" s="3" t="s">
        <v>143</v>
      </c>
      <c r="CI21" s="3">
        <v>13</v>
      </c>
      <c r="CJ21" s="3">
        <v>13</v>
      </c>
      <c r="CK21" s="3" t="s">
        <v>147</v>
      </c>
      <c r="CL21" s="6">
        <v>2</v>
      </c>
      <c r="CM21" s="7">
        <v>43135</v>
      </c>
      <c r="CN21" s="3">
        <v>4</v>
      </c>
      <c r="CO21" s="3" t="s">
        <v>227</v>
      </c>
      <c r="CP21" s="3">
        <v>2018</v>
      </c>
      <c r="CQ21" s="3" t="s">
        <v>147</v>
      </c>
      <c r="CR21" s="3" t="s">
        <v>1151</v>
      </c>
      <c r="CS21" s="3" t="s">
        <v>1151</v>
      </c>
      <c r="CT21" s="3" t="s">
        <v>147</v>
      </c>
      <c r="CU21" s="3" t="s">
        <v>175</v>
      </c>
      <c r="CV21" s="3" t="s">
        <v>175</v>
      </c>
      <c r="CW21" s="3" t="s">
        <v>144</v>
      </c>
      <c r="CY21" s="53"/>
    </row>
    <row r="22" spans="1:103" s="3" customFormat="1" x14ac:dyDescent="0.25">
      <c r="A22" s="52">
        <v>201718</v>
      </c>
      <c r="B22" s="6" t="s">
        <v>1527</v>
      </c>
      <c r="C22" s="47" t="s">
        <v>24</v>
      </c>
      <c r="D22" s="3" t="s">
        <v>137</v>
      </c>
      <c r="E22" s="3" t="s">
        <v>138</v>
      </c>
      <c r="F22" s="3">
        <v>1</v>
      </c>
      <c r="G22" s="3" t="s">
        <v>1528</v>
      </c>
      <c r="H22" s="3" t="s">
        <v>1529</v>
      </c>
      <c r="I22" s="7">
        <v>43015</v>
      </c>
      <c r="J22" s="3">
        <v>710</v>
      </c>
      <c r="K22" s="3">
        <v>2017</v>
      </c>
      <c r="L22" s="3" t="s">
        <v>1530</v>
      </c>
      <c r="M22" s="3">
        <v>7</v>
      </c>
      <c r="N22" s="3" t="s">
        <v>171</v>
      </c>
      <c r="O22" s="3">
        <v>2017</v>
      </c>
      <c r="P22" s="3" t="s">
        <v>142</v>
      </c>
      <c r="Q22" s="3">
        <v>-38.593333000000001</v>
      </c>
      <c r="R22" s="3">
        <v>144.97555500000001</v>
      </c>
      <c r="S22" s="3" t="s">
        <v>143</v>
      </c>
      <c r="T22" s="3" t="s">
        <v>143</v>
      </c>
      <c r="U22" s="3">
        <v>-38.593333000000001</v>
      </c>
      <c r="V22" s="3">
        <v>144.97555500000001</v>
      </c>
      <c r="W22" s="3">
        <v>3</v>
      </c>
      <c r="X22" s="3">
        <v>3</v>
      </c>
      <c r="Y22" s="3" t="s">
        <v>165</v>
      </c>
      <c r="Z22" s="3" t="s">
        <v>143</v>
      </c>
      <c r="AA22" s="3">
        <v>2</v>
      </c>
      <c r="AB22" s="3">
        <v>2</v>
      </c>
      <c r="AC22" s="6" t="s">
        <v>165</v>
      </c>
      <c r="AD22" s="7">
        <v>43015</v>
      </c>
      <c r="AE22" s="3">
        <v>710</v>
      </c>
      <c r="AF22" s="3">
        <v>2017</v>
      </c>
      <c r="AG22" s="3" t="s">
        <v>1530</v>
      </c>
      <c r="AH22" s="3">
        <v>7</v>
      </c>
      <c r="AI22" s="3" t="s">
        <v>171</v>
      </c>
      <c r="AJ22" s="3">
        <v>2017</v>
      </c>
      <c r="AK22" s="7">
        <v>43025</v>
      </c>
      <c r="AL22" s="3">
        <v>1710</v>
      </c>
      <c r="AM22" s="3">
        <v>2017</v>
      </c>
      <c r="AN22" s="3" t="s">
        <v>1531</v>
      </c>
      <c r="AO22" s="3">
        <v>17</v>
      </c>
      <c r="AP22" s="3" t="s">
        <v>171</v>
      </c>
      <c r="AQ22" s="3">
        <v>2017</v>
      </c>
      <c r="AR22" s="3" t="s">
        <v>144</v>
      </c>
      <c r="AS22" s="3" t="s">
        <v>147</v>
      </c>
      <c r="AT22" s="3" t="s">
        <v>942</v>
      </c>
      <c r="AU22" s="3" t="s">
        <v>143</v>
      </c>
      <c r="AV22" s="3" t="s">
        <v>143</v>
      </c>
      <c r="AW22" s="3" t="s">
        <v>143</v>
      </c>
      <c r="AX22" s="3" t="s">
        <v>143</v>
      </c>
      <c r="AY22" s="3" t="s">
        <v>143</v>
      </c>
      <c r="AZ22" s="3">
        <v>0</v>
      </c>
      <c r="BA22" s="3">
        <v>0</v>
      </c>
      <c r="BB22" s="3" t="s">
        <v>143</v>
      </c>
      <c r="BC22" s="3" t="s">
        <v>143</v>
      </c>
      <c r="BD22" s="3" t="s">
        <v>143</v>
      </c>
      <c r="BE22" s="3" t="s">
        <v>143</v>
      </c>
      <c r="BF22" s="3" t="s">
        <v>143</v>
      </c>
      <c r="BG22" s="3" t="s">
        <v>143</v>
      </c>
      <c r="BH22" s="3" t="s">
        <v>143</v>
      </c>
      <c r="BI22" s="3" t="s">
        <v>143</v>
      </c>
      <c r="BJ22" s="3" t="s">
        <v>143</v>
      </c>
      <c r="BK22" s="3" t="s">
        <v>143</v>
      </c>
      <c r="BL22" s="3" t="s">
        <v>143</v>
      </c>
      <c r="BM22" s="3" t="s">
        <v>143</v>
      </c>
      <c r="BN22" s="3" t="s">
        <v>143</v>
      </c>
      <c r="BO22" s="3" t="s">
        <v>143</v>
      </c>
      <c r="BP22" s="3" t="s">
        <v>143</v>
      </c>
      <c r="BQ22" s="3" t="s">
        <v>143</v>
      </c>
      <c r="BR22" s="3" t="s">
        <v>143</v>
      </c>
      <c r="BS22" s="3" t="s">
        <v>143</v>
      </c>
      <c r="BT22" s="3" t="s">
        <v>143</v>
      </c>
      <c r="BU22" s="3" t="s">
        <v>143</v>
      </c>
      <c r="BV22" s="3" t="s">
        <v>143</v>
      </c>
      <c r="BW22" s="3" t="s">
        <v>143</v>
      </c>
      <c r="BX22" s="3" t="s">
        <v>143</v>
      </c>
      <c r="BY22" s="3" t="s">
        <v>143</v>
      </c>
      <c r="BZ22" s="3" t="s">
        <v>143</v>
      </c>
      <c r="CA22" s="3" t="s">
        <v>143</v>
      </c>
      <c r="CB22" s="3" t="s">
        <v>143</v>
      </c>
      <c r="CC22" s="3" t="s">
        <v>143</v>
      </c>
      <c r="CD22" s="3" t="s">
        <v>143</v>
      </c>
      <c r="CE22" s="3" t="s">
        <v>143</v>
      </c>
      <c r="CF22" s="3" t="s">
        <v>143</v>
      </c>
      <c r="CG22" s="3" t="s">
        <v>143</v>
      </c>
      <c r="CH22" s="3" t="s">
        <v>143</v>
      </c>
      <c r="CI22" s="3" t="s">
        <v>143</v>
      </c>
      <c r="CJ22" s="3" t="s">
        <v>143</v>
      </c>
      <c r="CK22" s="3" t="s">
        <v>143</v>
      </c>
      <c r="CL22" s="3">
        <v>0</v>
      </c>
      <c r="CM22" s="3" t="s">
        <v>143</v>
      </c>
      <c r="CN22" s="3" t="s">
        <v>143</v>
      </c>
      <c r="CO22" s="3" t="s">
        <v>143</v>
      </c>
      <c r="CP22" s="3" t="s">
        <v>143</v>
      </c>
      <c r="CQ22" s="3" t="s">
        <v>147</v>
      </c>
      <c r="CR22" s="3" t="s">
        <v>153</v>
      </c>
      <c r="CS22" s="3" t="s">
        <v>153</v>
      </c>
      <c r="CT22" s="3" t="s">
        <v>143</v>
      </c>
      <c r="CU22" s="3" t="s">
        <v>143</v>
      </c>
      <c r="CV22" s="3" t="s">
        <v>143</v>
      </c>
      <c r="CW22" s="3" t="s">
        <v>144</v>
      </c>
      <c r="CX22" s="3" t="s">
        <v>147</v>
      </c>
      <c r="CY22" s="53"/>
    </row>
    <row r="23" spans="1:103" s="3" customFormat="1" x14ac:dyDescent="0.25">
      <c r="A23" s="52">
        <v>201718</v>
      </c>
      <c r="B23" s="6" t="s">
        <v>1527</v>
      </c>
      <c r="C23" s="47" t="s">
        <v>24</v>
      </c>
      <c r="D23" s="3" t="s">
        <v>137</v>
      </c>
      <c r="E23" s="3" t="s">
        <v>138</v>
      </c>
      <c r="F23" s="3">
        <v>2</v>
      </c>
      <c r="G23" s="3" t="s">
        <v>1532</v>
      </c>
      <c r="H23" s="3" t="s">
        <v>1533</v>
      </c>
      <c r="I23" s="7">
        <v>43100</v>
      </c>
      <c r="J23" s="3">
        <v>3112</v>
      </c>
      <c r="K23" s="3">
        <v>2017</v>
      </c>
      <c r="L23" s="3" t="s">
        <v>1510</v>
      </c>
      <c r="M23" s="3">
        <v>31</v>
      </c>
      <c r="N23" s="3" t="s">
        <v>151</v>
      </c>
      <c r="O23" s="3">
        <v>2017</v>
      </c>
      <c r="P23" s="3" t="s">
        <v>186</v>
      </c>
      <c r="Q23" s="3">
        <v>-38.275820000000003</v>
      </c>
      <c r="R23" s="3">
        <v>144.56386000000001</v>
      </c>
      <c r="S23" s="3" t="s">
        <v>143</v>
      </c>
      <c r="T23" s="3" t="s">
        <v>143</v>
      </c>
      <c r="U23" s="3">
        <v>-38.275820000000003</v>
      </c>
      <c r="V23" s="3">
        <v>144.56386000000001</v>
      </c>
      <c r="W23" s="3">
        <v>2</v>
      </c>
      <c r="X23" s="3">
        <v>3</v>
      </c>
      <c r="Y23" s="9">
        <v>43101</v>
      </c>
      <c r="Z23" s="3" t="s">
        <v>172</v>
      </c>
      <c r="AA23" s="3">
        <v>3</v>
      </c>
      <c r="AB23" s="3">
        <v>3</v>
      </c>
      <c r="AC23" s="6" t="s">
        <v>144</v>
      </c>
      <c r="AD23" s="7">
        <v>43101</v>
      </c>
      <c r="AE23" s="3">
        <v>101</v>
      </c>
      <c r="AF23" s="3">
        <v>2018</v>
      </c>
      <c r="AG23" s="3" t="s">
        <v>1511</v>
      </c>
      <c r="AH23" s="3">
        <v>1</v>
      </c>
      <c r="AI23" s="3" t="s">
        <v>158</v>
      </c>
      <c r="AJ23" s="3">
        <v>2018</v>
      </c>
      <c r="AK23" s="7">
        <v>43104</v>
      </c>
      <c r="AL23" s="3">
        <v>401</v>
      </c>
      <c r="AM23" s="3">
        <v>2018</v>
      </c>
      <c r="AN23" s="3" t="s">
        <v>1454</v>
      </c>
      <c r="AO23" s="3">
        <v>4</v>
      </c>
      <c r="AP23" s="3" t="s">
        <v>158</v>
      </c>
      <c r="AQ23" s="3">
        <v>2018</v>
      </c>
      <c r="AR23" s="3" t="s">
        <v>144</v>
      </c>
      <c r="AS23" s="3" t="s">
        <v>147</v>
      </c>
      <c r="AT23" s="3" t="s">
        <v>160</v>
      </c>
      <c r="AU23" s="3" t="s">
        <v>143</v>
      </c>
      <c r="AV23" s="3" t="s">
        <v>143</v>
      </c>
      <c r="AW23" s="3" t="s">
        <v>143</v>
      </c>
      <c r="AX23" s="3" t="s">
        <v>143</v>
      </c>
      <c r="AY23" s="3" t="s">
        <v>143</v>
      </c>
      <c r="AZ23" s="3">
        <v>0</v>
      </c>
      <c r="BA23" s="3">
        <v>0</v>
      </c>
      <c r="BB23" s="3" t="s">
        <v>143</v>
      </c>
      <c r="BC23" s="3" t="s">
        <v>143</v>
      </c>
      <c r="BD23" s="3" t="s">
        <v>143</v>
      </c>
      <c r="BE23" s="3" t="s">
        <v>143</v>
      </c>
      <c r="BF23" s="3" t="s">
        <v>143</v>
      </c>
      <c r="BG23" s="3" t="s">
        <v>143</v>
      </c>
      <c r="BH23" s="3" t="s">
        <v>143</v>
      </c>
      <c r="BI23" s="3" t="s">
        <v>143</v>
      </c>
      <c r="BJ23" s="3" t="s">
        <v>143</v>
      </c>
      <c r="BK23" s="3" t="s">
        <v>143</v>
      </c>
      <c r="BL23" s="3" t="s">
        <v>143</v>
      </c>
      <c r="BM23" s="3" t="s">
        <v>143</v>
      </c>
      <c r="BN23" s="3" t="s">
        <v>143</v>
      </c>
      <c r="BO23" s="3" t="s">
        <v>143</v>
      </c>
      <c r="BP23" s="3" t="s">
        <v>143</v>
      </c>
      <c r="BQ23" s="3" t="s">
        <v>143</v>
      </c>
      <c r="BR23" s="3" t="s">
        <v>143</v>
      </c>
      <c r="BS23" s="3" t="s">
        <v>143</v>
      </c>
      <c r="BT23" s="3" t="s">
        <v>143</v>
      </c>
      <c r="BU23" s="3" t="s">
        <v>143</v>
      </c>
      <c r="BV23" s="3" t="s">
        <v>143</v>
      </c>
      <c r="BW23" s="3" t="s">
        <v>143</v>
      </c>
      <c r="BX23" s="3" t="s">
        <v>143</v>
      </c>
      <c r="BY23" s="3" t="s">
        <v>143</v>
      </c>
      <c r="BZ23" s="3" t="s">
        <v>143</v>
      </c>
      <c r="CA23" s="3" t="s">
        <v>143</v>
      </c>
      <c r="CB23" s="3" t="s">
        <v>143</v>
      </c>
      <c r="CC23" s="3" t="s">
        <v>143</v>
      </c>
      <c r="CD23" s="3" t="s">
        <v>143</v>
      </c>
      <c r="CE23" s="3" t="s">
        <v>143</v>
      </c>
      <c r="CF23" s="3" t="s">
        <v>143</v>
      </c>
      <c r="CG23" s="3" t="s">
        <v>143</v>
      </c>
      <c r="CH23" s="3" t="s">
        <v>143</v>
      </c>
      <c r="CI23" s="3" t="s">
        <v>143</v>
      </c>
      <c r="CJ23" s="3" t="s">
        <v>143</v>
      </c>
      <c r="CK23" s="3" t="s">
        <v>143</v>
      </c>
      <c r="CL23" s="3">
        <v>0</v>
      </c>
      <c r="CM23" s="3" t="s">
        <v>143</v>
      </c>
      <c r="CN23" s="3" t="s">
        <v>143</v>
      </c>
      <c r="CO23" s="3" t="s">
        <v>143</v>
      </c>
      <c r="CP23" s="3" t="s">
        <v>143</v>
      </c>
      <c r="CQ23" s="3" t="s">
        <v>147</v>
      </c>
      <c r="CR23" s="3" t="s">
        <v>204</v>
      </c>
      <c r="CS23" s="3" t="s">
        <v>204</v>
      </c>
      <c r="CT23" s="3" t="s">
        <v>143</v>
      </c>
      <c r="CU23" s="3" t="s">
        <v>143</v>
      </c>
      <c r="CV23" s="3" t="s">
        <v>143</v>
      </c>
      <c r="CW23" s="3" t="s">
        <v>144</v>
      </c>
      <c r="CY23" s="53"/>
    </row>
    <row r="24" spans="1:103" s="3" customFormat="1" x14ac:dyDescent="0.25">
      <c r="A24" s="52">
        <v>201718</v>
      </c>
      <c r="B24" s="6" t="s">
        <v>1527</v>
      </c>
      <c r="C24" s="47" t="s">
        <v>24</v>
      </c>
      <c r="D24" s="3" t="s">
        <v>137</v>
      </c>
      <c r="E24" s="3" t="s">
        <v>138</v>
      </c>
      <c r="F24" s="3">
        <v>3</v>
      </c>
      <c r="G24" s="3" t="s">
        <v>1534</v>
      </c>
      <c r="H24" s="3" t="s">
        <v>1535</v>
      </c>
      <c r="I24" s="7">
        <v>43119</v>
      </c>
      <c r="J24" s="3">
        <v>1901</v>
      </c>
      <c r="K24" s="3">
        <v>2018</v>
      </c>
      <c r="L24" s="3" t="s">
        <v>1485</v>
      </c>
      <c r="M24" s="3">
        <v>19</v>
      </c>
      <c r="N24" s="3" t="s">
        <v>158</v>
      </c>
      <c r="O24" s="3">
        <v>2018</v>
      </c>
      <c r="P24" s="3" t="s">
        <v>186</v>
      </c>
      <c r="Q24" s="3" t="s">
        <v>143</v>
      </c>
      <c r="R24" s="3" t="s">
        <v>143</v>
      </c>
      <c r="S24" s="3">
        <v>-38.276749000000002</v>
      </c>
      <c r="T24" s="3">
        <v>144.567352</v>
      </c>
      <c r="U24" s="3">
        <v>-38.276749000000002</v>
      </c>
      <c r="V24" s="3">
        <v>144.567352</v>
      </c>
      <c r="W24" s="3">
        <v>3</v>
      </c>
      <c r="X24" s="3">
        <v>3</v>
      </c>
      <c r="Y24" s="3" t="s">
        <v>165</v>
      </c>
      <c r="Z24" s="3" t="s">
        <v>143</v>
      </c>
      <c r="AA24" s="3">
        <v>2</v>
      </c>
      <c r="AB24" s="3">
        <v>2</v>
      </c>
      <c r="AC24" s="6" t="s">
        <v>147</v>
      </c>
      <c r="AD24" s="7">
        <v>43122</v>
      </c>
      <c r="AE24" s="3">
        <v>2201</v>
      </c>
      <c r="AF24" s="3">
        <v>2018</v>
      </c>
      <c r="AG24" s="3" t="s">
        <v>1536</v>
      </c>
      <c r="AH24" s="3">
        <v>22</v>
      </c>
      <c r="AI24" s="3" t="s">
        <v>158</v>
      </c>
      <c r="AJ24" s="3">
        <v>2018</v>
      </c>
      <c r="AK24" s="3" t="s">
        <v>143</v>
      </c>
      <c r="AL24" s="3" t="s">
        <v>143</v>
      </c>
      <c r="AM24" s="3" t="s">
        <v>143</v>
      </c>
      <c r="AN24" s="3" t="s">
        <v>143</v>
      </c>
      <c r="AO24" s="3" t="s">
        <v>143</v>
      </c>
      <c r="AP24" s="3" t="s">
        <v>143</v>
      </c>
      <c r="AQ24" s="3" t="s">
        <v>143</v>
      </c>
      <c r="AR24" s="3" t="s">
        <v>143</v>
      </c>
      <c r="AS24" s="3" t="s">
        <v>915</v>
      </c>
      <c r="AT24" s="3" t="s">
        <v>1537</v>
      </c>
      <c r="AU24" s="7">
        <v>43144</v>
      </c>
      <c r="AV24" s="3">
        <v>13</v>
      </c>
      <c r="AW24" s="3" t="s">
        <v>227</v>
      </c>
      <c r="AX24" s="3">
        <v>2018</v>
      </c>
      <c r="AY24" s="3" t="s">
        <v>174</v>
      </c>
      <c r="AZ24" s="3">
        <v>1</v>
      </c>
      <c r="BA24" s="3">
        <v>1</v>
      </c>
      <c r="BB24" s="7">
        <v>43144</v>
      </c>
      <c r="BC24" s="3">
        <v>13</v>
      </c>
      <c r="BD24" s="3" t="s">
        <v>227</v>
      </c>
      <c r="BE24" s="3">
        <v>2018</v>
      </c>
      <c r="BF24" s="7">
        <v>43146</v>
      </c>
      <c r="BG24" s="3">
        <v>15</v>
      </c>
      <c r="BH24" s="3" t="s">
        <v>227</v>
      </c>
      <c r="BI24" s="3">
        <v>2018</v>
      </c>
      <c r="BJ24" s="3" t="s">
        <v>144</v>
      </c>
      <c r="BK24" s="3" t="s">
        <v>144</v>
      </c>
      <c r="BL24" s="3" t="s">
        <v>165</v>
      </c>
      <c r="BM24" s="3" t="s">
        <v>143</v>
      </c>
      <c r="BN24" s="3" t="s">
        <v>143</v>
      </c>
      <c r="BO24" s="3" t="s">
        <v>143</v>
      </c>
      <c r="BP24" s="3" t="s">
        <v>143</v>
      </c>
      <c r="BQ24" s="3" t="s">
        <v>143</v>
      </c>
      <c r="BR24" s="3" t="s">
        <v>143</v>
      </c>
      <c r="BS24" s="3" t="s">
        <v>143</v>
      </c>
      <c r="BT24" s="3" t="s">
        <v>143</v>
      </c>
      <c r="BU24" s="3" t="s">
        <v>143</v>
      </c>
      <c r="BV24" s="3" t="s">
        <v>143</v>
      </c>
      <c r="BW24" s="3" t="s">
        <v>143</v>
      </c>
      <c r="BX24" s="3" t="s">
        <v>143</v>
      </c>
      <c r="BY24" s="3" t="s">
        <v>143</v>
      </c>
      <c r="BZ24" s="3" t="s">
        <v>143</v>
      </c>
      <c r="CA24" s="3" t="s">
        <v>143</v>
      </c>
      <c r="CB24" s="3" t="s">
        <v>143</v>
      </c>
      <c r="CC24" s="3" t="s">
        <v>143</v>
      </c>
      <c r="CD24" s="3" t="s">
        <v>143</v>
      </c>
      <c r="CE24" s="3" t="s">
        <v>143</v>
      </c>
      <c r="CF24" s="3" t="s">
        <v>143</v>
      </c>
      <c r="CG24" s="3" t="s">
        <v>143</v>
      </c>
      <c r="CH24" s="3" t="s">
        <v>143</v>
      </c>
      <c r="CI24" s="3">
        <v>2</v>
      </c>
      <c r="CJ24" s="3">
        <v>2</v>
      </c>
      <c r="CK24" s="3" t="s">
        <v>144</v>
      </c>
      <c r="CL24" s="3">
        <v>0</v>
      </c>
      <c r="CM24" s="3" t="s">
        <v>143</v>
      </c>
      <c r="CN24" s="3" t="s">
        <v>143</v>
      </c>
      <c r="CO24" s="3" t="s">
        <v>143</v>
      </c>
      <c r="CP24" s="3" t="s">
        <v>143</v>
      </c>
      <c r="CQ24" s="3" t="s">
        <v>147</v>
      </c>
      <c r="CR24" s="3" t="s">
        <v>463</v>
      </c>
      <c r="CS24" s="3" t="s">
        <v>463</v>
      </c>
      <c r="CT24" s="3" t="s">
        <v>147</v>
      </c>
      <c r="CU24" s="3" t="s">
        <v>805</v>
      </c>
      <c r="CV24" s="3" t="s">
        <v>805</v>
      </c>
      <c r="CW24" s="3" t="s">
        <v>144</v>
      </c>
      <c r="CY24" s="53"/>
    </row>
    <row r="25" spans="1:103" s="3" customFormat="1" x14ac:dyDescent="0.25">
      <c r="A25" s="52">
        <v>201718</v>
      </c>
      <c r="B25" s="6" t="s">
        <v>25</v>
      </c>
      <c r="C25" s="6" t="s">
        <v>25</v>
      </c>
      <c r="D25" s="3" t="s">
        <v>298</v>
      </c>
      <c r="E25" s="3" t="s">
        <v>138</v>
      </c>
      <c r="F25" s="3">
        <v>1</v>
      </c>
      <c r="G25" s="3" t="s">
        <v>1538</v>
      </c>
      <c r="H25" s="3" t="s">
        <v>1538</v>
      </c>
      <c r="I25" s="7">
        <v>43084</v>
      </c>
      <c r="J25" s="3">
        <v>1512</v>
      </c>
      <c r="K25" s="3">
        <v>2017</v>
      </c>
      <c r="L25" s="3" t="s">
        <v>1507</v>
      </c>
      <c r="M25" s="3">
        <v>15</v>
      </c>
      <c r="N25" s="3" t="s">
        <v>151</v>
      </c>
      <c r="O25" s="3">
        <v>2017</v>
      </c>
      <c r="P25" s="3" t="s">
        <v>186</v>
      </c>
      <c r="Q25" s="3" t="s">
        <v>143</v>
      </c>
      <c r="R25" s="3" t="s">
        <v>143</v>
      </c>
      <c r="S25" s="3">
        <v>-38.281745999999998</v>
      </c>
      <c r="T25" s="3">
        <v>144.58337399999999</v>
      </c>
      <c r="U25" s="3">
        <v>-38.281745999999998</v>
      </c>
      <c r="V25" s="3">
        <v>144.58337399999999</v>
      </c>
      <c r="W25" s="3">
        <v>0</v>
      </c>
      <c r="X25" s="3">
        <v>3</v>
      </c>
      <c r="Y25" s="3" t="s">
        <v>165</v>
      </c>
      <c r="Z25" s="3" t="s">
        <v>143</v>
      </c>
      <c r="AA25" s="3">
        <v>2</v>
      </c>
      <c r="AB25" s="3">
        <v>2</v>
      </c>
      <c r="AC25" s="6" t="s">
        <v>165</v>
      </c>
      <c r="AD25" s="7">
        <v>43084</v>
      </c>
      <c r="AE25" s="3">
        <v>1512</v>
      </c>
      <c r="AF25" s="3">
        <v>2017</v>
      </c>
      <c r="AG25" s="3" t="s">
        <v>1507</v>
      </c>
      <c r="AH25" s="3">
        <v>15</v>
      </c>
      <c r="AI25" s="3" t="s">
        <v>151</v>
      </c>
      <c r="AJ25" s="3">
        <v>2017</v>
      </c>
      <c r="AK25" s="7">
        <v>43090</v>
      </c>
      <c r="AL25" s="3">
        <v>2112</v>
      </c>
      <c r="AM25" s="3">
        <v>2017</v>
      </c>
      <c r="AN25" s="3" t="s">
        <v>1503</v>
      </c>
      <c r="AO25" s="3">
        <v>21</v>
      </c>
      <c r="AP25" s="3" t="s">
        <v>151</v>
      </c>
      <c r="AQ25" s="3">
        <v>2017</v>
      </c>
      <c r="AR25" s="3" t="s">
        <v>144</v>
      </c>
      <c r="AS25" s="3" t="s">
        <v>144</v>
      </c>
      <c r="AT25" s="3" t="s">
        <v>165</v>
      </c>
      <c r="AU25" s="3" t="s">
        <v>143</v>
      </c>
      <c r="AV25" s="3" t="s">
        <v>143</v>
      </c>
      <c r="AW25" s="3" t="s">
        <v>143</v>
      </c>
      <c r="AX25" s="3" t="s">
        <v>143</v>
      </c>
      <c r="AY25" s="3" t="s">
        <v>143</v>
      </c>
      <c r="AZ25" s="3">
        <v>0</v>
      </c>
      <c r="BA25" s="3">
        <v>0</v>
      </c>
      <c r="BB25" s="3" t="s">
        <v>143</v>
      </c>
      <c r="BC25" s="3" t="s">
        <v>143</v>
      </c>
      <c r="BD25" s="3" t="s">
        <v>143</v>
      </c>
      <c r="BE25" s="3" t="s">
        <v>143</v>
      </c>
      <c r="BF25" s="3" t="s">
        <v>143</v>
      </c>
      <c r="BG25" s="3" t="s">
        <v>143</v>
      </c>
      <c r="BH25" s="3" t="s">
        <v>143</v>
      </c>
      <c r="BI25" s="3" t="s">
        <v>143</v>
      </c>
      <c r="BJ25" s="3" t="s">
        <v>143</v>
      </c>
      <c r="BK25" s="3" t="s">
        <v>143</v>
      </c>
      <c r="BL25" s="3" t="s">
        <v>143</v>
      </c>
      <c r="BM25" s="3" t="s">
        <v>143</v>
      </c>
      <c r="BN25" s="3" t="s">
        <v>143</v>
      </c>
      <c r="BO25" s="3" t="s">
        <v>143</v>
      </c>
      <c r="BP25" s="3" t="s">
        <v>143</v>
      </c>
      <c r="BQ25" s="3" t="s">
        <v>143</v>
      </c>
      <c r="BR25" s="3" t="s">
        <v>143</v>
      </c>
      <c r="BS25" s="3" t="s">
        <v>143</v>
      </c>
      <c r="BT25" s="3" t="s">
        <v>143</v>
      </c>
      <c r="BU25" s="3" t="s">
        <v>143</v>
      </c>
      <c r="BV25" s="3" t="s">
        <v>143</v>
      </c>
      <c r="BW25" s="3" t="s">
        <v>143</v>
      </c>
      <c r="BX25" s="3" t="s">
        <v>143</v>
      </c>
      <c r="BY25" s="3" t="s">
        <v>143</v>
      </c>
      <c r="BZ25" s="3" t="s">
        <v>143</v>
      </c>
      <c r="CA25" s="3" t="s">
        <v>143</v>
      </c>
      <c r="CB25" s="3" t="s">
        <v>143</v>
      </c>
      <c r="CC25" s="3" t="s">
        <v>143</v>
      </c>
      <c r="CD25" s="3" t="s">
        <v>143</v>
      </c>
      <c r="CE25" s="3" t="s">
        <v>143</v>
      </c>
      <c r="CF25" s="3" t="s">
        <v>143</v>
      </c>
      <c r="CG25" s="3" t="s">
        <v>143</v>
      </c>
      <c r="CH25" s="3" t="s">
        <v>143</v>
      </c>
      <c r="CI25" s="3" t="s">
        <v>143</v>
      </c>
      <c r="CJ25" s="3" t="s">
        <v>143</v>
      </c>
      <c r="CK25" s="3" t="s">
        <v>143</v>
      </c>
      <c r="CL25" s="3">
        <v>0</v>
      </c>
      <c r="CM25" s="3" t="s">
        <v>143</v>
      </c>
      <c r="CN25" s="3" t="s">
        <v>143</v>
      </c>
      <c r="CO25" s="3" t="s">
        <v>143</v>
      </c>
      <c r="CP25" s="3" t="s">
        <v>143</v>
      </c>
      <c r="CQ25" s="3" t="s">
        <v>147</v>
      </c>
      <c r="CR25" s="3" t="s">
        <v>153</v>
      </c>
      <c r="CS25" s="3" t="s">
        <v>153</v>
      </c>
      <c r="CT25" s="3" t="s">
        <v>143</v>
      </c>
      <c r="CU25" s="3" t="s">
        <v>143</v>
      </c>
      <c r="CV25" s="3" t="s">
        <v>143</v>
      </c>
      <c r="CW25" s="3" t="s">
        <v>144</v>
      </c>
      <c r="CY25" s="53"/>
    </row>
    <row r="26" spans="1:103" s="3" customFormat="1" x14ac:dyDescent="0.25">
      <c r="A26" s="52">
        <v>201718</v>
      </c>
      <c r="B26" s="6" t="s">
        <v>25</v>
      </c>
      <c r="C26" s="6" t="s">
        <v>25</v>
      </c>
      <c r="D26" s="3" t="s">
        <v>298</v>
      </c>
      <c r="E26" s="3" t="s">
        <v>138</v>
      </c>
      <c r="F26" s="3">
        <v>2</v>
      </c>
      <c r="G26" s="3" t="s">
        <v>1539</v>
      </c>
      <c r="H26" s="3" t="s">
        <v>1539</v>
      </c>
      <c r="I26" s="7">
        <v>43099</v>
      </c>
      <c r="J26" s="3">
        <v>3012</v>
      </c>
      <c r="K26" s="3">
        <v>2017</v>
      </c>
      <c r="L26" s="3" t="s">
        <v>1540</v>
      </c>
      <c r="M26" s="3">
        <v>30</v>
      </c>
      <c r="N26" s="3" t="s">
        <v>151</v>
      </c>
      <c r="O26" s="3">
        <v>2017</v>
      </c>
      <c r="P26" s="3" t="s">
        <v>186</v>
      </c>
      <c r="Q26" s="3">
        <v>-38.685000000000002</v>
      </c>
      <c r="R26" s="3">
        <v>145.04749899999999</v>
      </c>
      <c r="S26" s="3" t="s">
        <v>143</v>
      </c>
      <c r="T26" s="3" t="s">
        <v>143</v>
      </c>
      <c r="U26" s="3">
        <v>-38.685000000000002</v>
      </c>
      <c r="V26" s="3">
        <v>145.04749899999999</v>
      </c>
      <c r="W26" s="3">
        <v>3</v>
      </c>
      <c r="X26" s="3">
        <v>3</v>
      </c>
      <c r="Y26" s="3" t="s">
        <v>165</v>
      </c>
      <c r="Z26" s="3" t="s">
        <v>143</v>
      </c>
      <c r="AA26" s="3">
        <v>4</v>
      </c>
      <c r="AB26" s="3">
        <v>4</v>
      </c>
      <c r="AC26" s="6" t="s">
        <v>147</v>
      </c>
      <c r="AD26" s="7">
        <v>43119</v>
      </c>
      <c r="AE26" s="3">
        <v>1901</v>
      </c>
      <c r="AF26" s="3">
        <v>2018</v>
      </c>
      <c r="AG26" s="3" t="s">
        <v>1485</v>
      </c>
      <c r="AH26" s="3">
        <v>19</v>
      </c>
      <c r="AI26" s="3" t="s">
        <v>158</v>
      </c>
      <c r="AJ26" s="3">
        <v>2018</v>
      </c>
      <c r="AK26" s="3" t="s">
        <v>143</v>
      </c>
      <c r="AL26" s="3" t="s">
        <v>143</v>
      </c>
      <c r="AM26" s="3" t="s">
        <v>143</v>
      </c>
      <c r="AN26" s="3" t="s">
        <v>143</v>
      </c>
      <c r="AO26" s="3" t="s">
        <v>143</v>
      </c>
      <c r="AP26" s="3" t="s">
        <v>143</v>
      </c>
      <c r="AQ26" s="3" t="s">
        <v>143</v>
      </c>
      <c r="AR26" s="3" t="s">
        <v>143</v>
      </c>
      <c r="AS26" s="3" t="s">
        <v>143</v>
      </c>
      <c r="AT26" s="3" t="s">
        <v>143</v>
      </c>
      <c r="AU26" s="7">
        <v>43123</v>
      </c>
      <c r="AV26" s="3">
        <v>23</v>
      </c>
      <c r="AW26" s="3" t="s">
        <v>158</v>
      </c>
      <c r="AX26" s="3">
        <v>2018</v>
      </c>
      <c r="AY26" s="3" t="s">
        <v>174</v>
      </c>
      <c r="AZ26" s="3">
        <v>2</v>
      </c>
      <c r="BA26" s="3">
        <v>3</v>
      </c>
      <c r="BB26" s="3" t="s">
        <v>874</v>
      </c>
      <c r="BC26" s="3" t="s">
        <v>874</v>
      </c>
      <c r="BD26" s="3" t="s">
        <v>874</v>
      </c>
      <c r="BE26" s="3">
        <v>2018</v>
      </c>
      <c r="BF26" s="7">
        <v>43123</v>
      </c>
      <c r="BG26" s="3">
        <v>23</v>
      </c>
      <c r="BH26" s="3" t="s">
        <v>158</v>
      </c>
      <c r="BI26" s="3">
        <v>2018</v>
      </c>
      <c r="BJ26" s="3" t="s">
        <v>144</v>
      </c>
      <c r="BK26" s="3" t="s">
        <v>144</v>
      </c>
      <c r="BL26" s="3" t="s">
        <v>165</v>
      </c>
      <c r="BM26" s="7">
        <v>43133</v>
      </c>
      <c r="BN26" s="3">
        <v>2</v>
      </c>
      <c r="BO26" s="3" t="s">
        <v>227</v>
      </c>
      <c r="BP26" s="3">
        <v>2018</v>
      </c>
      <c r="BQ26" s="7">
        <v>43142</v>
      </c>
      <c r="BR26" s="3">
        <v>11</v>
      </c>
      <c r="BS26" s="3" t="s">
        <v>227</v>
      </c>
      <c r="BT26" s="3">
        <v>2018</v>
      </c>
      <c r="BU26" s="3" t="s">
        <v>144</v>
      </c>
      <c r="BV26" s="3" t="s">
        <v>144</v>
      </c>
      <c r="BW26" s="3" t="s">
        <v>165</v>
      </c>
      <c r="BX26" s="7">
        <v>43133</v>
      </c>
      <c r="BY26" s="3">
        <v>2</v>
      </c>
      <c r="BZ26" s="3" t="s">
        <v>227</v>
      </c>
      <c r="CA26" s="3">
        <v>2018</v>
      </c>
      <c r="CB26" s="7">
        <v>43142</v>
      </c>
      <c r="CC26" s="3">
        <v>11</v>
      </c>
      <c r="CD26" s="3" t="s">
        <v>227</v>
      </c>
      <c r="CE26" s="3">
        <v>2018</v>
      </c>
      <c r="CF26" s="3" t="s">
        <v>144</v>
      </c>
      <c r="CG26" s="3" t="s">
        <v>144</v>
      </c>
      <c r="CH26" s="3" t="s">
        <v>165</v>
      </c>
      <c r="CI26" s="3">
        <v>6</v>
      </c>
      <c r="CJ26" s="3">
        <v>6</v>
      </c>
      <c r="CK26" s="3" t="s">
        <v>144</v>
      </c>
      <c r="CL26" s="3">
        <v>0</v>
      </c>
      <c r="CM26" s="3" t="s">
        <v>143</v>
      </c>
      <c r="CN26" s="3" t="s">
        <v>143</v>
      </c>
      <c r="CO26" s="3" t="s">
        <v>143</v>
      </c>
      <c r="CP26" s="3" t="s">
        <v>143</v>
      </c>
      <c r="CQ26" s="3" t="s">
        <v>147</v>
      </c>
      <c r="CR26" s="3" t="s">
        <v>153</v>
      </c>
      <c r="CS26" s="3" t="s">
        <v>153</v>
      </c>
      <c r="CT26" s="3" t="s">
        <v>147</v>
      </c>
      <c r="CU26" s="3" t="s">
        <v>180</v>
      </c>
      <c r="CV26" s="3" t="s">
        <v>180</v>
      </c>
      <c r="CW26" s="3" t="s">
        <v>144</v>
      </c>
      <c r="CX26" s="3" t="s">
        <v>147</v>
      </c>
      <c r="CY26" s="53"/>
    </row>
    <row r="27" spans="1:103" s="3" customFormat="1" x14ac:dyDescent="0.25">
      <c r="A27" s="52">
        <v>201718</v>
      </c>
      <c r="B27" s="6" t="s">
        <v>1541</v>
      </c>
      <c r="C27" s="6" t="s">
        <v>56</v>
      </c>
      <c r="D27" s="3" t="s">
        <v>1383</v>
      </c>
      <c r="E27" s="3" t="s">
        <v>138</v>
      </c>
      <c r="F27" s="3">
        <v>1</v>
      </c>
      <c r="G27" s="3" t="s">
        <v>1542</v>
      </c>
      <c r="H27" s="3" t="s">
        <v>1543</v>
      </c>
      <c r="I27" s="7">
        <v>43051</v>
      </c>
      <c r="J27" s="3">
        <v>1211</v>
      </c>
      <c r="K27" s="3">
        <v>2017</v>
      </c>
      <c r="L27" s="3" t="s">
        <v>1544</v>
      </c>
      <c r="M27" s="3">
        <v>12</v>
      </c>
      <c r="N27" s="3" t="s">
        <v>141</v>
      </c>
      <c r="O27" s="3">
        <v>2017</v>
      </c>
      <c r="P27" s="3" t="s">
        <v>186</v>
      </c>
      <c r="Q27" s="3">
        <v>-38.278089999999999</v>
      </c>
      <c r="R27" s="3">
        <v>144.57240999999999</v>
      </c>
      <c r="S27" s="3" t="s">
        <v>143</v>
      </c>
      <c r="T27" s="3" t="s">
        <v>143</v>
      </c>
      <c r="U27" s="3">
        <v>-38.278089999999999</v>
      </c>
      <c r="V27" s="3">
        <v>144.57240999999999</v>
      </c>
      <c r="W27" s="3">
        <v>3</v>
      </c>
      <c r="X27" s="3">
        <v>3</v>
      </c>
      <c r="Y27" s="3" t="s">
        <v>1545</v>
      </c>
      <c r="Z27" s="3" t="s">
        <v>172</v>
      </c>
      <c r="AA27" s="3">
        <v>5</v>
      </c>
      <c r="AB27" s="3">
        <v>5</v>
      </c>
      <c r="AC27" s="6" t="s">
        <v>147</v>
      </c>
      <c r="AD27" s="7">
        <v>43066</v>
      </c>
      <c r="AE27" s="3">
        <v>2711</v>
      </c>
      <c r="AF27" s="3">
        <v>2017</v>
      </c>
      <c r="AG27" s="3" t="s">
        <v>1546</v>
      </c>
      <c r="AH27" s="3">
        <v>27</v>
      </c>
      <c r="AI27" s="3" t="s">
        <v>141</v>
      </c>
      <c r="AJ27" s="3">
        <v>2017</v>
      </c>
      <c r="AK27" s="3" t="s">
        <v>143</v>
      </c>
      <c r="AL27" s="3" t="s">
        <v>143</v>
      </c>
      <c r="AM27" s="3" t="s">
        <v>143</v>
      </c>
      <c r="AN27" s="3" t="s">
        <v>143</v>
      </c>
      <c r="AO27" s="3" t="s">
        <v>143</v>
      </c>
      <c r="AP27" s="3" t="s">
        <v>143</v>
      </c>
      <c r="AQ27" s="3" t="s">
        <v>143</v>
      </c>
      <c r="AR27" s="3" t="s">
        <v>143</v>
      </c>
      <c r="AS27" s="3" t="s">
        <v>143</v>
      </c>
      <c r="AT27" s="3" t="s">
        <v>143</v>
      </c>
      <c r="AU27" s="7">
        <v>43082</v>
      </c>
      <c r="AV27" s="3">
        <v>13</v>
      </c>
      <c r="AW27" s="3" t="s">
        <v>151</v>
      </c>
      <c r="AX27" s="3">
        <v>2017</v>
      </c>
      <c r="AY27" s="3" t="s">
        <v>174</v>
      </c>
      <c r="AZ27" s="3">
        <v>3</v>
      </c>
      <c r="BA27" s="3">
        <v>3</v>
      </c>
      <c r="BB27" s="7">
        <v>43082</v>
      </c>
      <c r="BC27" s="3">
        <v>13</v>
      </c>
      <c r="BD27" s="3" t="s">
        <v>151</v>
      </c>
      <c r="BE27" s="3">
        <v>2017</v>
      </c>
      <c r="BF27" s="7">
        <v>43083</v>
      </c>
      <c r="BG27" s="3">
        <v>14</v>
      </c>
      <c r="BH27" s="3" t="s">
        <v>151</v>
      </c>
      <c r="BI27" s="3">
        <v>2017</v>
      </c>
      <c r="BJ27" s="3" t="s">
        <v>144</v>
      </c>
      <c r="BK27" s="3" t="s">
        <v>147</v>
      </c>
      <c r="BL27" s="3" t="s">
        <v>1547</v>
      </c>
      <c r="BM27" s="7">
        <v>43082</v>
      </c>
      <c r="BN27" s="3">
        <v>13</v>
      </c>
      <c r="BO27" s="3" t="s">
        <v>151</v>
      </c>
      <c r="BP27" s="3">
        <v>2017</v>
      </c>
      <c r="BQ27" s="7">
        <v>43083</v>
      </c>
      <c r="BR27" s="3">
        <v>14</v>
      </c>
      <c r="BS27" s="3" t="s">
        <v>151</v>
      </c>
      <c r="BT27" s="3">
        <v>2017</v>
      </c>
      <c r="BU27" s="3" t="s">
        <v>144</v>
      </c>
      <c r="BV27" s="3" t="s">
        <v>147</v>
      </c>
      <c r="BW27" s="3" t="s">
        <v>1547</v>
      </c>
      <c r="BX27" s="7">
        <v>43085</v>
      </c>
      <c r="BY27" s="3">
        <v>16</v>
      </c>
      <c r="BZ27" s="3" t="s">
        <v>151</v>
      </c>
      <c r="CA27" s="3">
        <v>2017</v>
      </c>
      <c r="CB27" s="7">
        <v>43088</v>
      </c>
      <c r="CC27" s="3">
        <v>19</v>
      </c>
      <c r="CD27" s="3" t="s">
        <v>151</v>
      </c>
      <c r="CE27" s="3">
        <v>2017</v>
      </c>
      <c r="CF27" s="3" t="s">
        <v>144</v>
      </c>
      <c r="CG27" s="3" t="s">
        <v>144</v>
      </c>
      <c r="CH27" s="3" t="s">
        <v>165</v>
      </c>
      <c r="CI27" s="3">
        <v>5</v>
      </c>
      <c r="CJ27" s="3">
        <v>5</v>
      </c>
      <c r="CK27" s="3" t="s">
        <v>144</v>
      </c>
      <c r="CL27" s="3">
        <v>0</v>
      </c>
      <c r="CM27" s="3" t="s">
        <v>143</v>
      </c>
      <c r="CN27" s="3" t="s">
        <v>143</v>
      </c>
      <c r="CO27" s="3" t="s">
        <v>143</v>
      </c>
      <c r="CP27" s="3" t="s">
        <v>143</v>
      </c>
      <c r="CQ27" s="3" t="s">
        <v>147</v>
      </c>
      <c r="CR27" s="3" t="s">
        <v>153</v>
      </c>
      <c r="CS27" s="3" t="s">
        <v>153</v>
      </c>
      <c r="CT27" s="3" t="s">
        <v>147</v>
      </c>
      <c r="CU27" s="3" t="s">
        <v>805</v>
      </c>
      <c r="CV27" s="3" t="s">
        <v>805</v>
      </c>
      <c r="CW27" s="3" t="s">
        <v>144</v>
      </c>
      <c r="CY27" s="53"/>
    </row>
    <row r="28" spans="1:103" s="3" customFormat="1" x14ac:dyDescent="0.25">
      <c r="A28" s="52">
        <v>201718</v>
      </c>
      <c r="B28" s="6" t="s">
        <v>1541</v>
      </c>
      <c r="C28" s="6" t="s">
        <v>56</v>
      </c>
      <c r="D28" s="3" t="s">
        <v>1383</v>
      </c>
      <c r="E28" s="3" t="s">
        <v>138</v>
      </c>
      <c r="F28" s="3">
        <v>2</v>
      </c>
      <c r="G28" s="3" t="s">
        <v>1548</v>
      </c>
      <c r="H28" s="3" t="s">
        <v>1549</v>
      </c>
      <c r="I28" s="7">
        <v>43100</v>
      </c>
      <c r="J28" s="3">
        <v>3112</v>
      </c>
      <c r="K28" s="3">
        <v>2017</v>
      </c>
      <c r="L28" s="3" t="s">
        <v>1510</v>
      </c>
      <c r="M28" s="3">
        <v>31</v>
      </c>
      <c r="N28" s="3" t="s">
        <v>151</v>
      </c>
      <c r="O28" s="3">
        <v>2017</v>
      </c>
      <c r="P28" s="3" t="s">
        <v>186</v>
      </c>
      <c r="Q28" s="3">
        <v>-38.276629999999997</v>
      </c>
      <c r="R28" s="3">
        <v>144.5675</v>
      </c>
      <c r="S28" s="3" t="s">
        <v>143</v>
      </c>
      <c r="T28" s="3" t="s">
        <v>143</v>
      </c>
      <c r="U28" s="3">
        <v>-38.276629999999997</v>
      </c>
      <c r="V28" s="3">
        <v>144.5675</v>
      </c>
      <c r="W28" s="3">
        <v>1</v>
      </c>
      <c r="X28" s="3">
        <v>1</v>
      </c>
      <c r="Y28" s="3" t="s">
        <v>165</v>
      </c>
      <c r="Z28" s="3" t="s">
        <v>143</v>
      </c>
      <c r="AA28" s="3">
        <v>3</v>
      </c>
      <c r="AB28" s="3">
        <v>3</v>
      </c>
      <c r="AC28" s="6" t="s">
        <v>144</v>
      </c>
      <c r="AD28" s="7">
        <v>43101</v>
      </c>
      <c r="AE28" s="3">
        <v>101</v>
      </c>
      <c r="AF28" s="3">
        <v>2018</v>
      </c>
      <c r="AG28" s="3" t="s">
        <v>1511</v>
      </c>
      <c r="AH28" s="3">
        <v>1</v>
      </c>
      <c r="AI28" s="3" t="s">
        <v>158</v>
      </c>
      <c r="AJ28" s="3">
        <v>2018</v>
      </c>
      <c r="AK28" s="7">
        <v>43104</v>
      </c>
      <c r="AL28" s="3">
        <v>401</v>
      </c>
      <c r="AM28" s="3">
        <v>2018</v>
      </c>
      <c r="AN28" s="3" t="s">
        <v>1454</v>
      </c>
      <c r="AO28" s="3">
        <v>4</v>
      </c>
      <c r="AP28" s="3" t="s">
        <v>158</v>
      </c>
      <c r="AQ28" s="3">
        <v>2018</v>
      </c>
      <c r="AR28" s="3" t="s">
        <v>144</v>
      </c>
      <c r="AS28" s="3" t="s">
        <v>144</v>
      </c>
      <c r="AT28" s="3" t="s">
        <v>165</v>
      </c>
      <c r="AU28" s="3" t="s">
        <v>143</v>
      </c>
      <c r="AV28" s="3" t="s">
        <v>143</v>
      </c>
      <c r="AW28" s="3" t="s">
        <v>143</v>
      </c>
      <c r="AX28" s="3" t="s">
        <v>143</v>
      </c>
      <c r="AY28" s="3" t="s">
        <v>143</v>
      </c>
      <c r="AZ28" s="3">
        <v>0</v>
      </c>
      <c r="BA28" s="3">
        <v>0</v>
      </c>
      <c r="BB28" s="3" t="s">
        <v>143</v>
      </c>
      <c r="BC28" s="3" t="s">
        <v>143</v>
      </c>
      <c r="BD28" s="3" t="s">
        <v>143</v>
      </c>
      <c r="BE28" s="3" t="s">
        <v>143</v>
      </c>
      <c r="BF28" s="3" t="s">
        <v>143</v>
      </c>
      <c r="BG28" s="3" t="s">
        <v>143</v>
      </c>
      <c r="BH28" s="3" t="s">
        <v>143</v>
      </c>
      <c r="BI28" s="3" t="s">
        <v>143</v>
      </c>
      <c r="BJ28" s="3" t="s">
        <v>143</v>
      </c>
      <c r="BK28" s="3" t="s">
        <v>143</v>
      </c>
      <c r="BL28" s="3" t="s">
        <v>143</v>
      </c>
      <c r="BM28" s="3" t="s">
        <v>143</v>
      </c>
      <c r="BN28" s="3" t="s">
        <v>143</v>
      </c>
      <c r="BO28" s="3" t="s">
        <v>143</v>
      </c>
      <c r="BP28" s="3" t="s">
        <v>143</v>
      </c>
      <c r="BQ28" s="3" t="s">
        <v>143</v>
      </c>
      <c r="BR28" s="3" t="s">
        <v>143</v>
      </c>
      <c r="BS28" s="3" t="s">
        <v>143</v>
      </c>
      <c r="BT28" s="3" t="s">
        <v>143</v>
      </c>
      <c r="BU28" s="3" t="s">
        <v>143</v>
      </c>
      <c r="BV28" s="3" t="s">
        <v>143</v>
      </c>
      <c r="BW28" s="3" t="s">
        <v>143</v>
      </c>
      <c r="BX28" s="3" t="s">
        <v>143</v>
      </c>
      <c r="BY28" s="3" t="s">
        <v>143</v>
      </c>
      <c r="BZ28" s="3" t="s">
        <v>143</v>
      </c>
      <c r="CA28" s="3" t="s">
        <v>143</v>
      </c>
      <c r="CB28" s="3" t="s">
        <v>143</v>
      </c>
      <c r="CC28" s="3" t="s">
        <v>143</v>
      </c>
      <c r="CD28" s="3" t="s">
        <v>143</v>
      </c>
      <c r="CE28" s="3" t="s">
        <v>143</v>
      </c>
      <c r="CF28" s="3" t="s">
        <v>143</v>
      </c>
      <c r="CG28" s="3" t="s">
        <v>143</v>
      </c>
      <c r="CH28" s="3" t="s">
        <v>143</v>
      </c>
      <c r="CI28" s="3" t="s">
        <v>143</v>
      </c>
      <c r="CJ28" s="3" t="s">
        <v>143</v>
      </c>
      <c r="CK28" s="3" t="s">
        <v>143</v>
      </c>
      <c r="CL28" s="3">
        <v>0</v>
      </c>
      <c r="CM28" s="3" t="s">
        <v>143</v>
      </c>
      <c r="CN28" s="3" t="s">
        <v>143</v>
      </c>
      <c r="CO28" s="3" t="s">
        <v>143</v>
      </c>
      <c r="CP28" s="3" t="s">
        <v>143</v>
      </c>
      <c r="CQ28" s="3" t="s">
        <v>147</v>
      </c>
      <c r="CR28" s="3" t="s">
        <v>153</v>
      </c>
      <c r="CS28" s="3" t="s">
        <v>153</v>
      </c>
      <c r="CT28" s="3" t="s">
        <v>143</v>
      </c>
      <c r="CU28" s="3" t="s">
        <v>143</v>
      </c>
      <c r="CV28" s="3" t="s">
        <v>143</v>
      </c>
      <c r="CW28" s="3" t="s">
        <v>144</v>
      </c>
      <c r="CY28" s="53"/>
    </row>
    <row r="29" spans="1:103" s="3" customFormat="1" x14ac:dyDescent="0.25">
      <c r="A29" s="52">
        <v>201718</v>
      </c>
      <c r="B29" s="6" t="s">
        <v>1541</v>
      </c>
      <c r="C29" s="6" t="s">
        <v>56</v>
      </c>
      <c r="D29" s="3" t="s">
        <v>1383</v>
      </c>
      <c r="E29" s="3" t="s">
        <v>138</v>
      </c>
      <c r="F29" s="3">
        <v>3</v>
      </c>
      <c r="G29" s="3" t="s">
        <v>1550</v>
      </c>
      <c r="H29" s="3" t="s">
        <v>1551</v>
      </c>
      <c r="I29" s="7">
        <v>43119</v>
      </c>
      <c r="J29" s="3">
        <v>1901</v>
      </c>
      <c r="K29" s="3">
        <v>2018</v>
      </c>
      <c r="L29" s="3" t="s">
        <v>1485</v>
      </c>
      <c r="M29" s="3">
        <v>19</v>
      </c>
      <c r="N29" s="3" t="s">
        <v>158</v>
      </c>
      <c r="O29" s="3">
        <v>2018</v>
      </c>
      <c r="P29" s="3" t="s">
        <v>186</v>
      </c>
      <c r="Q29" s="3" t="s">
        <v>143</v>
      </c>
      <c r="R29" s="3" t="s">
        <v>143</v>
      </c>
      <c r="S29" s="3">
        <v>-38.278824</v>
      </c>
      <c r="T29" s="3">
        <v>144.57519500000001</v>
      </c>
      <c r="U29" s="3">
        <v>-38.278824</v>
      </c>
      <c r="V29" s="3">
        <v>144.57519500000001</v>
      </c>
      <c r="W29" s="3">
        <v>3</v>
      </c>
      <c r="X29" s="3">
        <v>3</v>
      </c>
      <c r="Y29" s="3" t="s">
        <v>165</v>
      </c>
      <c r="Z29" s="3" t="s">
        <v>143</v>
      </c>
      <c r="AA29" s="3">
        <v>2</v>
      </c>
      <c r="AB29" s="3">
        <v>2</v>
      </c>
      <c r="AC29" s="6" t="s">
        <v>144</v>
      </c>
      <c r="AD29" s="7">
        <v>43119</v>
      </c>
      <c r="AE29" s="3">
        <v>1901</v>
      </c>
      <c r="AF29" s="3">
        <v>2018</v>
      </c>
      <c r="AG29" s="3" t="s">
        <v>1485</v>
      </c>
      <c r="AH29" s="3">
        <v>19</v>
      </c>
      <c r="AI29" s="3" t="s">
        <v>158</v>
      </c>
      <c r="AJ29" s="3">
        <v>2018</v>
      </c>
      <c r="AK29" s="7">
        <v>43122</v>
      </c>
      <c r="AL29" s="3">
        <v>2201</v>
      </c>
      <c r="AM29" s="3">
        <v>2018</v>
      </c>
      <c r="AN29" s="3" t="s">
        <v>1536</v>
      </c>
      <c r="AO29" s="3">
        <v>22</v>
      </c>
      <c r="AP29" s="3" t="s">
        <v>158</v>
      </c>
      <c r="AQ29" s="3">
        <v>2018</v>
      </c>
      <c r="AR29" s="3" t="s">
        <v>144</v>
      </c>
      <c r="AS29" s="3" t="s">
        <v>144</v>
      </c>
      <c r="AT29" s="3" t="s">
        <v>165</v>
      </c>
      <c r="AU29" s="3" t="s">
        <v>143</v>
      </c>
      <c r="AV29" s="3" t="s">
        <v>143</v>
      </c>
      <c r="AW29" s="3" t="s">
        <v>143</v>
      </c>
      <c r="AX29" s="3" t="s">
        <v>143</v>
      </c>
      <c r="AY29" s="3" t="s">
        <v>143</v>
      </c>
      <c r="AZ29" s="3">
        <v>0</v>
      </c>
      <c r="BA29" s="3">
        <v>0</v>
      </c>
      <c r="BB29" s="3" t="s">
        <v>143</v>
      </c>
      <c r="BC29" s="3" t="s">
        <v>143</v>
      </c>
      <c r="BD29" s="3" t="s">
        <v>143</v>
      </c>
      <c r="BE29" s="3" t="s">
        <v>143</v>
      </c>
      <c r="BF29" s="3" t="s">
        <v>143</v>
      </c>
      <c r="BG29" s="3" t="s">
        <v>143</v>
      </c>
      <c r="BH29" s="3" t="s">
        <v>143</v>
      </c>
      <c r="BI29" s="3" t="s">
        <v>143</v>
      </c>
      <c r="BJ29" s="3" t="s">
        <v>143</v>
      </c>
      <c r="BK29" s="3" t="s">
        <v>143</v>
      </c>
      <c r="BL29" s="3" t="s">
        <v>143</v>
      </c>
      <c r="BM29" s="3" t="s">
        <v>143</v>
      </c>
      <c r="BN29" s="3" t="s">
        <v>143</v>
      </c>
      <c r="BO29" s="3" t="s">
        <v>143</v>
      </c>
      <c r="BP29" s="3" t="s">
        <v>143</v>
      </c>
      <c r="BQ29" s="3" t="s">
        <v>143</v>
      </c>
      <c r="BR29" s="3" t="s">
        <v>143</v>
      </c>
      <c r="BS29" s="3" t="s">
        <v>143</v>
      </c>
      <c r="BT29" s="3" t="s">
        <v>143</v>
      </c>
      <c r="BU29" s="3" t="s">
        <v>143</v>
      </c>
      <c r="BV29" s="3" t="s">
        <v>143</v>
      </c>
      <c r="BW29" s="3" t="s">
        <v>143</v>
      </c>
      <c r="BX29" s="3" t="s">
        <v>143</v>
      </c>
      <c r="BY29" s="3" t="s">
        <v>143</v>
      </c>
      <c r="BZ29" s="3" t="s">
        <v>143</v>
      </c>
      <c r="CA29" s="3" t="s">
        <v>143</v>
      </c>
      <c r="CB29" s="3" t="s">
        <v>143</v>
      </c>
      <c r="CC29" s="3" t="s">
        <v>143</v>
      </c>
      <c r="CD29" s="3" t="s">
        <v>143</v>
      </c>
      <c r="CE29" s="3" t="s">
        <v>143</v>
      </c>
      <c r="CF29" s="3" t="s">
        <v>143</v>
      </c>
      <c r="CG29" s="3" t="s">
        <v>143</v>
      </c>
      <c r="CH29" s="3" t="s">
        <v>143</v>
      </c>
      <c r="CI29" s="3" t="s">
        <v>143</v>
      </c>
      <c r="CJ29" s="3" t="s">
        <v>143</v>
      </c>
      <c r="CK29" s="3" t="s">
        <v>143</v>
      </c>
      <c r="CL29" s="3">
        <v>0</v>
      </c>
      <c r="CM29" s="3" t="s">
        <v>143</v>
      </c>
      <c r="CN29" s="3" t="s">
        <v>143</v>
      </c>
      <c r="CO29" s="3" t="s">
        <v>143</v>
      </c>
      <c r="CP29" s="3" t="s">
        <v>143</v>
      </c>
      <c r="CQ29" s="3" t="s">
        <v>147</v>
      </c>
      <c r="CR29" s="3" t="s">
        <v>463</v>
      </c>
      <c r="CS29" s="3" t="s">
        <v>463</v>
      </c>
      <c r="CT29" s="3" t="s">
        <v>143</v>
      </c>
      <c r="CU29" s="3" t="s">
        <v>143</v>
      </c>
      <c r="CV29" s="3" t="s">
        <v>143</v>
      </c>
      <c r="CW29" s="3" t="s">
        <v>144</v>
      </c>
      <c r="CY29" s="53"/>
    </row>
    <row r="30" spans="1:103" s="3" customFormat="1" x14ac:dyDescent="0.25">
      <c r="A30" s="52">
        <v>201718</v>
      </c>
      <c r="B30" s="6" t="s">
        <v>1541</v>
      </c>
      <c r="C30" s="6" t="s">
        <v>56</v>
      </c>
      <c r="D30" s="3" t="s">
        <v>1383</v>
      </c>
      <c r="E30" s="3" t="s">
        <v>138</v>
      </c>
      <c r="F30" s="3">
        <v>4</v>
      </c>
      <c r="G30" s="3" t="s">
        <v>1552</v>
      </c>
      <c r="H30" s="3" t="s">
        <v>1553</v>
      </c>
      <c r="I30" s="7">
        <v>43146</v>
      </c>
      <c r="J30" s="3">
        <v>1502</v>
      </c>
      <c r="K30" s="3">
        <v>2018</v>
      </c>
      <c r="L30" s="3" t="s">
        <v>1493</v>
      </c>
      <c r="M30" s="3">
        <v>15</v>
      </c>
      <c r="N30" s="3" t="s">
        <v>227</v>
      </c>
      <c r="O30" s="3">
        <v>2018</v>
      </c>
      <c r="P30" s="3" t="s">
        <v>186</v>
      </c>
      <c r="Q30" s="3" t="s">
        <v>143</v>
      </c>
      <c r="R30" s="3" t="s">
        <v>143</v>
      </c>
      <c r="S30" s="3">
        <v>-38.278824</v>
      </c>
      <c r="T30" s="3">
        <v>144.57519500000001</v>
      </c>
      <c r="U30" s="3">
        <v>-38.278824</v>
      </c>
      <c r="V30" s="3">
        <v>144.57519500000001</v>
      </c>
      <c r="W30" s="3">
        <v>1</v>
      </c>
      <c r="X30" s="3">
        <v>1</v>
      </c>
      <c r="Y30" s="3" t="s">
        <v>165</v>
      </c>
      <c r="Z30" s="3" t="s">
        <v>143</v>
      </c>
      <c r="AA30" s="3">
        <v>2</v>
      </c>
      <c r="AB30" s="3">
        <v>2</v>
      </c>
      <c r="AC30" s="6" t="s">
        <v>144</v>
      </c>
      <c r="AD30" s="7">
        <v>43146</v>
      </c>
      <c r="AE30" s="3">
        <v>1502</v>
      </c>
      <c r="AF30" s="3">
        <v>2018</v>
      </c>
      <c r="AG30" s="3" t="s">
        <v>1493</v>
      </c>
      <c r="AH30" s="3">
        <v>15</v>
      </c>
      <c r="AI30" s="3" t="s">
        <v>227</v>
      </c>
      <c r="AJ30" s="3">
        <v>2018</v>
      </c>
      <c r="AK30" s="7">
        <v>43148</v>
      </c>
      <c r="AL30" s="3">
        <v>1702</v>
      </c>
      <c r="AM30" s="3">
        <v>2018</v>
      </c>
      <c r="AN30" s="3" t="s">
        <v>1554</v>
      </c>
      <c r="AO30" s="3">
        <v>17</v>
      </c>
      <c r="AP30" s="3" t="s">
        <v>227</v>
      </c>
      <c r="AQ30" s="3">
        <v>2018</v>
      </c>
      <c r="AR30" s="3" t="s">
        <v>144</v>
      </c>
      <c r="AS30" s="3" t="s">
        <v>144</v>
      </c>
      <c r="AT30" s="3" t="s">
        <v>165</v>
      </c>
      <c r="AU30" s="3" t="s">
        <v>143</v>
      </c>
      <c r="AV30" s="3" t="s">
        <v>143</v>
      </c>
      <c r="AW30" s="3" t="s">
        <v>143</v>
      </c>
      <c r="AX30" s="3" t="s">
        <v>143</v>
      </c>
      <c r="AY30" s="3" t="s">
        <v>143</v>
      </c>
      <c r="AZ30" s="3">
        <v>0</v>
      </c>
      <c r="BA30" s="3">
        <v>0</v>
      </c>
      <c r="BB30" s="3" t="s">
        <v>143</v>
      </c>
      <c r="BC30" s="3" t="s">
        <v>143</v>
      </c>
      <c r="BD30" s="3" t="s">
        <v>143</v>
      </c>
      <c r="BE30" s="3" t="s">
        <v>143</v>
      </c>
      <c r="BF30" s="3" t="s">
        <v>143</v>
      </c>
      <c r="BG30" s="3" t="s">
        <v>143</v>
      </c>
      <c r="BH30" s="3" t="s">
        <v>143</v>
      </c>
      <c r="BI30" s="3" t="s">
        <v>143</v>
      </c>
      <c r="BJ30" s="3" t="s">
        <v>143</v>
      </c>
      <c r="BK30" s="3" t="s">
        <v>143</v>
      </c>
      <c r="BL30" s="3" t="s">
        <v>143</v>
      </c>
      <c r="BM30" s="3" t="s">
        <v>143</v>
      </c>
      <c r="BN30" s="3" t="s">
        <v>143</v>
      </c>
      <c r="BO30" s="3" t="s">
        <v>143</v>
      </c>
      <c r="BP30" s="3" t="s">
        <v>143</v>
      </c>
      <c r="BQ30" s="3" t="s">
        <v>143</v>
      </c>
      <c r="BR30" s="3" t="s">
        <v>143</v>
      </c>
      <c r="BS30" s="3" t="s">
        <v>143</v>
      </c>
      <c r="BT30" s="3" t="s">
        <v>143</v>
      </c>
      <c r="BU30" s="3" t="s">
        <v>143</v>
      </c>
      <c r="BV30" s="3" t="s">
        <v>143</v>
      </c>
      <c r="BW30" s="3" t="s">
        <v>143</v>
      </c>
      <c r="BX30" s="3" t="s">
        <v>143</v>
      </c>
      <c r="BY30" s="3" t="s">
        <v>143</v>
      </c>
      <c r="BZ30" s="3" t="s">
        <v>143</v>
      </c>
      <c r="CA30" s="3" t="s">
        <v>143</v>
      </c>
      <c r="CB30" s="3" t="s">
        <v>143</v>
      </c>
      <c r="CC30" s="3" t="s">
        <v>143</v>
      </c>
      <c r="CD30" s="3" t="s">
        <v>143</v>
      </c>
      <c r="CE30" s="3" t="s">
        <v>143</v>
      </c>
      <c r="CF30" s="3" t="s">
        <v>143</v>
      </c>
      <c r="CG30" s="3" t="s">
        <v>143</v>
      </c>
      <c r="CH30" s="3" t="s">
        <v>143</v>
      </c>
      <c r="CI30" s="3" t="s">
        <v>143</v>
      </c>
      <c r="CJ30" s="3" t="s">
        <v>143</v>
      </c>
      <c r="CK30" s="3" t="s">
        <v>143</v>
      </c>
      <c r="CL30" s="3">
        <v>0</v>
      </c>
      <c r="CM30" s="3" t="s">
        <v>143</v>
      </c>
      <c r="CN30" s="3" t="s">
        <v>143</v>
      </c>
      <c r="CO30" s="3" t="s">
        <v>143</v>
      </c>
      <c r="CP30" s="3" t="s">
        <v>143</v>
      </c>
      <c r="CQ30" s="3" t="s">
        <v>147</v>
      </c>
      <c r="CR30" s="3" t="s">
        <v>204</v>
      </c>
      <c r="CS30" s="3" t="s">
        <v>204</v>
      </c>
      <c r="CT30" s="3" t="s">
        <v>143</v>
      </c>
      <c r="CU30" s="3" t="s">
        <v>143</v>
      </c>
      <c r="CV30" s="3" t="s">
        <v>143</v>
      </c>
      <c r="CW30" s="3" t="s">
        <v>144</v>
      </c>
      <c r="CY30" s="53"/>
    </row>
    <row r="31" spans="1:103" s="3" customFormat="1" x14ac:dyDescent="0.25">
      <c r="A31" s="52">
        <v>201718</v>
      </c>
      <c r="B31" s="6" t="s">
        <v>31</v>
      </c>
      <c r="C31" s="6" t="s">
        <v>31</v>
      </c>
      <c r="D31" s="3" t="s">
        <v>364</v>
      </c>
      <c r="E31" s="3" t="s">
        <v>138</v>
      </c>
      <c r="F31" s="3">
        <v>1</v>
      </c>
      <c r="G31" s="3" t="s">
        <v>1555</v>
      </c>
      <c r="H31" s="3" t="s">
        <v>1555</v>
      </c>
      <c r="I31" s="7">
        <v>43088</v>
      </c>
      <c r="J31" s="3">
        <v>1912</v>
      </c>
      <c r="K31" s="3">
        <v>2017</v>
      </c>
      <c r="L31" s="3" t="s">
        <v>1556</v>
      </c>
      <c r="M31" s="3">
        <v>19</v>
      </c>
      <c r="N31" s="3" t="s">
        <v>151</v>
      </c>
      <c r="O31" s="3">
        <v>2017</v>
      </c>
      <c r="P31" s="3" t="s">
        <v>186</v>
      </c>
      <c r="Q31" s="3" t="s">
        <v>143</v>
      </c>
      <c r="R31" s="3" t="s">
        <v>143</v>
      </c>
      <c r="S31" s="3">
        <v>-38.430110999999997</v>
      </c>
      <c r="T31" s="3">
        <v>144.14752200000001</v>
      </c>
      <c r="U31" s="3">
        <v>-38.430110999999997</v>
      </c>
      <c r="V31" s="3">
        <v>144.14752200000001</v>
      </c>
      <c r="W31" s="3">
        <v>3</v>
      </c>
      <c r="X31" s="3">
        <v>2</v>
      </c>
      <c r="Y31" s="3" t="s">
        <v>165</v>
      </c>
      <c r="Z31" s="3" t="s">
        <v>143</v>
      </c>
      <c r="AA31" s="3">
        <v>7</v>
      </c>
      <c r="AB31" s="3">
        <v>6</v>
      </c>
      <c r="AC31" s="6" t="s">
        <v>147</v>
      </c>
      <c r="AD31" s="7">
        <v>43100</v>
      </c>
      <c r="AE31" s="3">
        <v>3112</v>
      </c>
      <c r="AF31" s="3">
        <v>2017</v>
      </c>
      <c r="AG31" s="3" t="s">
        <v>1510</v>
      </c>
      <c r="AH31" s="3">
        <v>31</v>
      </c>
      <c r="AI31" s="3" t="s">
        <v>151</v>
      </c>
      <c r="AJ31" s="3">
        <v>2017</v>
      </c>
      <c r="AK31" s="3" t="s">
        <v>143</v>
      </c>
      <c r="AL31" s="3" t="s">
        <v>143</v>
      </c>
      <c r="AM31" s="3" t="s">
        <v>143</v>
      </c>
      <c r="AN31" s="3" t="s">
        <v>143</v>
      </c>
      <c r="AO31" s="3" t="s">
        <v>143</v>
      </c>
      <c r="AP31" s="3" t="s">
        <v>143</v>
      </c>
      <c r="AQ31" s="3" t="s">
        <v>143</v>
      </c>
      <c r="AR31" s="3" t="s">
        <v>143</v>
      </c>
      <c r="AS31" s="3" t="s">
        <v>915</v>
      </c>
      <c r="AT31" s="3" t="s">
        <v>1437</v>
      </c>
      <c r="AU31" s="7">
        <v>43108</v>
      </c>
      <c r="AV31" s="3">
        <v>8</v>
      </c>
      <c r="AW31" s="3" t="s">
        <v>158</v>
      </c>
      <c r="AX31" s="3">
        <v>2018</v>
      </c>
      <c r="AY31" s="3" t="s">
        <v>174</v>
      </c>
      <c r="AZ31" s="3">
        <v>2</v>
      </c>
      <c r="BA31" s="3">
        <v>2</v>
      </c>
      <c r="BB31" s="3" t="s">
        <v>143</v>
      </c>
      <c r="BC31" s="3" t="s">
        <v>143</v>
      </c>
      <c r="BD31" s="3" t="s">
        <v>143</v>
      </c>
      <c r="BE31" s="3" t="s">
        <v>143</v>
      </c>
      <c r="BF31" s="3" t="s">
        <v>143</v>
      </c>
      <c r="BG31" s="3" t="s">
        <v>143</v>
      </c>
      <c r="BH31" s="3" t="s">
        <v>143</v>
      </c>
      <c r="BI31" s="3" t="s">
        <v>143</v>
      </c>
      <c r="BJ31" s="3" t="s">
        <v>143</v>
      </c>
      <c r="BK31" s="3" t="s">
        <v>143</v>
      </c>
      <c r="BL31" s="3" t="s">
        <v>143</v>
      </c>
      <c r="BM31" s="3" t="s">
        <v>143</v>
      </c>
      <c r="BN31" s="3" t="s">
        <v>143</v>
      </c>
      <c r="BO31" s="3" t="s">
        <v>143</v>
      </c>
      <c r="BP31" s="3" t="s">
        <v>143</v>
      </c>
      <c r="BQ31" s="3" t="s">
        <v>143</v>
      </c>
      <c r="BR31" s="3" t="s">
        <v>143</v>
      </c>
      <c r="BS31" s="3" t="s">
        <v>143</v>
      </c>
      <c r="BT31" s="3" t="s">
        <v>143</v>
      </c>
      <c r="BU31" s="3" t="s">
        <v>143</v>
      </c>
      <c r="BV31" s="3" t="s">
        <v>143</v>
      </c>
      <c r="BW31" s="3" t="s">
        <v>143</v>
      </c>
      <c r="BX31" s="3" t="s">
        <v>143</v>
      </c>
      <c r="BY31" s="3" t="s">
        <v>143</v>
      </c>
      <c r="BZ31" s="3" t="s">
        <v>143</v>
      </c>
      <c r="CA31" s="3" t="s">
        <v>143</v>
      </c>
      <c r="CB31" s="3" t="s">
        <v>143</v>
      </c>
      <c r="CC31" s="3" t="s">
        <v>143</v>
      </c>
      <c r="CD31" s="3" t="s">
        <v>143</v>
      </c>
      <c r="CE31" s="3" t="s">
        <v>143</v>
      </c>
      <c r="CF31" s="3" t="s">
        <v>143</v>
      </c>
      <c r="CG31" s="3" t="s">
        <v>143</v>
      </c>
      <c r="CH31" s="3" t="s">
        <v>143</v>
      </c>
      <c r="CI31" s="3">
        <v>30</v>
      </c>
      <c r="CJ31" s="3">
        <v>24</v>
      </c>
      <c r="CK31" s="3" t="s">
        <v>147</v>
      </c>
      <c r="CL31" s="6">
        <v>2</v>
      </c>
      <c r="CM31" s="7">
        <v>43138</v>
      </c>
      <c r="CN31" s="3">
        <v>7</v>
      </c>
      <c r="CO31" s="3" t="s">
        <v>227</v>
      </c>
      <c r="CP31" s="3">
        <v>2018</v>
      </c>
      <c r="CQ31" s="3" t="s">
        <v>147</v>
      </c>
      <c r="CR31" s="3" t="s">
        <v>153</v>
      </c>
      <c r="CS31" s="3" t="s">
        <v>153</v>
      </c>
      <c r="CT31" s="3" t="s">
        <v>147</v>
      </c>
      <c r="CU31" s="3" t="s">
        <v>320</v>
      </c>
      <c r="CV31" s="3" t="s">
        <v>320</v>
      </c>
      <c r="CW31" s="3" t="s">
        <v>144</v>
      </c>
      <c r="CY31" s="53"/>
    </row>
    <row r="32" spans="1:103" s="3" customFormat="1" x14ac:dyDescent="0.25">
      <c r="A32" s="52">
        <v>201718</v>
      </c>
      <c r="B32" s="6" t="s">
        <v>36</v>
      </c>
      <c r="C32" s="6" t="s">
        <v>36</v>
      </c>
      <c r="D32" s="3" t="s">
        <v>292</v>
      </c>
      <c r="E32" s="3" t="s">
        <v>1016</v>
      </c>
      <c r="F32" s="3">
        <v>1</v>
      </c>
      <c r="G32" s="3" t="s">
        <v>1557</v>
      </c>
      <c r="H32" s="3" t="s">
        <v>1557</v>
      </c>
      <c r="I32" s="7">
        <v>42997</v>
      </c>
      <c r="J32" s="3">
        <v>1909</v>
      </c>
      <c r="K32" s="3">
        <v>2017</v>
      </c>
      <c r="L32" s="3" t="s">
        <v>1558</v>
      </c>
      <c r="M32" s="3">
        <v>19</v>
      </c>
      <c r="N32" s="3" t="s">
        <v>188</v>
      </c>
      <c r="O32" s="3">
        <v>2017</v>
      </c>
      <c r="P32" s="3" t="s">
        <v>277</v>
      </c>
      <c r="Q32" s="3">
        <v>-38.318458</v>
      </c>
      <c r="R32" s="3">
        <v>144.34679499999999</v>
      </c>
      <c r="S32" s="3" t="s">
        <v>143</v>
      </c>
      <c r="T32" s="3" t="s">
        <v>143</v>
      </c>
      <c r="U32" s="3">
        <v>-38.318458</v>
      </c>
      <c r="V32" s="3">
        <v>144.34679499999999</v>
      </c>
      <c r="W32" s="3">
        <v>2</v>
      </c>
      <c r="X32" s="3">
        <v>2</v>
      </c>
      <c r="Y32" s="3" t="s">
        <v>165</v>
      </c>
      <c r="Z32" s="3" t="s">
        <v>143</v>
      </c>
      <c r="AA32" s="3">
        <v>4</v>
      </c>
      <c r="AB32" s="3">
        <v>4</v>
      </c>
      <c r="AC32" s="6" t="s">
        <v>144</v>
      </c>
      <c r="AD32" s="7">
        <v>43001</v>
      </c>
      <c r="AE32" s="3">
        <v>2309</v>
      </c>
      <c r="AF32" s="3">
        <v>2017</v>
      </c>
      <c r="AG32" s="3" t="s">
        <v>1559</v>
      </c>
      <c r="AH32" s="3">
        <v>23</v>
      </c>
      <c r="AI32" s="3" t="s">
        <v>188</v>
      </c>
      <c r="AJ32" s="3">
        <v>2017</v>
      </c>
      <c r="AK32" s="7">
        <v>43003</v>
      </c>
      <c r="AL32" s="3">
        <v>2509</v>
      </c>
      <c r="AM32" s="3">
        <v>2017</v>
      </c>
      <c r="AN32" s="3" t="s">
        <v>1560</v>
      </c>
      <c r="AO32" s="3">
        <v>25</v>
      </c>
      <c r="AP32" s="3" t="s">
        <v>188</v>
      </c>
      <c r="AQ32" s="3">
        <v>2017</v>
      </c>
      <c r="AR32" s="3" t="s">
        <v>144</v>
      </c>
      <c r="AS32" s="3" t="s">
        <v>144</v>
      </c>
      <c r="AT32" s="3" t="s">
        <v>165</v>
      </c>
      <c r="AU32" s="3" t="s">
        <v>143</v>
      </c>
      <c r="AV32" s="3" t="s">
        <v>143</v>
      </c>
      <c r="AW32" s="3" t="s">
        <v>143</v>
      </c>
      <c r="AX32" s="3" t="s">
        <v>143</v>
      </c>
      <c r="AY32" s="3" t="s">
        <v>143</v>
      </c>
      <c r="AZ32" s="3">
        <v>0</v>
      </c>
      <c r="BA32" s="3">
        <v>0</v>
      </c>
      <c r="BB32" s="3" t="s">
        <v>143</v>
      </c>
      <c r="BC32" s="3" t="s">
        <v>143</v>
      </c>
      <c r="BD32" s="3" t="s">
        <v>143</v>
      </c>
      <c r="BE32" s="3" t="s">
        <v>143</v>
      </c>
      <c r="BF32" s="3" t="s">
        <v>143</v>
      </c>
      <c r="BG32" s="3" t="s">
        <v>143</v>
      </c>
      <c r="BH32" s="3" t="s">
        <v>143</v>
      </c>
      <c r="BI32" s="3" t="s">
        <v>143</v>
      </c>
      <c r="BJ32" s="3" t="s">
        <v>143</v>
      </c>
      <c r="BK32" s="3" t="s">
        <v>143</v>
      </c>
      <c r="BL32" s="3" t="s">
        <v>143</v>
      </c>
      <c r="BM32" s="3" t="s">
        <v>143</v>
      </c>
      <c r="BN32" s="3" t="s">
        <v>143</v>
      </c>
      <c r="BO32" s="3" t="s">
        <v>143</v>
      </c>
      <c r="BP32" s="3" t="s">
        <v>143</v>
      </c>
      <c r="BQ32" s="3" t="s">
        <v>143</v>
      </c>
      <c r="BR32" s="3" t="s">
        <v>143</v>
      </c>
      <c r="BS32" s="3" t="s">
        <v>143</v>
      </c>
      <c r="BT32" s="3" t="s">
        <v>143</v>
      </c>
      <c r="BU32" s="3" t="s">
        <v>143</v>
      </c>
      <c r="BV32" s="3" t="s">
        <v>143</v>
      </c>
      <c r="BW32" s="3" t="s">
        <v>143</v>
      </c>
      <c r="BX32" s="3" t="s">
        <v>143</v>
      </c>
      <c r="BY32" s="3" t="s">
        <v>143</v>
      </c>
      <c r="BZ32" s="3" t="s">
        <v>143</v>
      </c>
      <c r="CA32" s="3" t="s">
        <v>143</v>
      </c>
      <c r="CB32" s="3" t="s">
        <v>143</v>
      </c>
      <c r="CC32" s="3" t="s">
        <v>143</v>
      </c>
      <c r="CD32" s="3" t="s">
        <v>143</v>
      </c>
      <c r="CE32" s="3" t="s">
        <v>143</v>
      </c>
      <c r="CF32" s="3" t="s">
        <v>143</v>
      </c>
      <c r="CG32" s="3" t="s">
        <v>143</v>
      </c>
      <c r="CH32" s="3" t="s">
        <v>143</v>
      </c>
      <c r="CI32" s="3" t="s">
        <v>143</v>
      </c>
      <c r="CJ32" s="3" t="s">
        <v>143</v>
      </c>
      <c r="CK32" s="3" t="s">
        <v>143</v>
      </c>
      <c r="CL32" s="3">
        <v>0</v>
      </c>
      <c r="CM32" s="3" t="s">
        <v>143</v>
      </c>
      <c r="CN32" s="3" t="s">
        <v>143</v>
      </c>
      <c r="CO32" s="3" t="s">
        <v>143</v>
      </c>
      <c r="CP32" s="3" t="s">
        <v>143</v>
      </c>
      <c r="CQ32" s="3" t="s">
        <v>147</v>
      </c>
      <c r="CR32" s="3" t="s">
        <v>262</v>
      </c>
      <c r="CS32" s="3" t="s">
        <v>262</v>
      </c>
      <c r="CT32" s="3" t="s">
        <v>143</v>
      </c>
      <c r="CU32" s="3" t="s">
        <v>143</v>
      </c>
      <c r="CV32" s="3" t="s">
        <v>143</v>
      </c>
      <c r="CW32" s="3" t="s">
        <v>144</v>
      </c>
      <c r="CY32" s="53"/>
    </row>
    <row r="33" spans="1:103" s="3" customFormat="1" x14ac:dyDescent="0.25">
      <c r="A33" s="52">
        <v>201718</v>
      </c>
      <c r="B33" s="6" t="s">
        <v>36</v>
      </c>
      <c r="C33" s="6" t="s">
        <v>36</v>
      </c>
      <c r="D33" s="3" t="s">
        <v>1496</v>
      </c>
      <c r="E33" s="3" t="s">
        <v>1496</v>
      </c>
      <c r="F33" s="3">
        <v>2</v>
      </c>
      <c r="G33" s="3" t="s">
        <v>1561</v>
      </c>
      <c r="H33" s="3" t="s">
        <v>1561</v>
      </c>
      <c r="I33" s="7">
        <v>43056</v>
      </c>
      <c r="J33" s="3">
        <v>1711</v>
      </c>
      <c r="K33" s="3">
        <v>2017</v>
      </c>
      <c r="L33" s="3" t="s">
        <v>1562</v>
      </c>
      <c r="M33" s="3">
        <v>17</v>
      </c>
      <c r="N33" s="3" t="s">
        <v>141</v>
      </c>
      <c r="O33" s="3">
        <v>2017</v>
      </c>
      <c r="P33" s="3" t="s">
        <v>277</v>
      </c>
      <c r="Q33" s="3">
        <v>-38.314444000000002</v>
      </c>
      <c r="R33" s="3">
        <v>144.36166600000001</v>
      </c>
      <c r="S33" s="3" t="s">
        <v>143</v>
      </c>
      <c r="T33" s="3" t="s">
        <v>143</v>
      </c>
      <c r="U33" s="3">
        <v>-38.314444000000002</v>
      </c>
      <c r="V33" s="3">
        <v>144.36166600000001</v>
      </c>
      <c r="W33" s="3">
        <v>3</v>
      </c>
      <c r="X33" s="3">
        <v>3</v>
      </c>
      <c r="Y33" s="3" t="s">
        <v>165</v>
      </c>
      <c r="Z33" s="3" t="s">
        <v>143</v>
      </c>
      <c r="AA33" s="3">
        <v>3</v>
      </c>
      <c r="AB33" s="3">
        <v>2</v>
      </c>
      <c r="AC33" s="6" t="s">
        <v>144</v>
      </c>
      <c r="AD33" s="7">
        <v>43056</v>
      </c>
      <c r="AE33" s="3">
        <v>1711</v>
      </c>
      <c r="AF33" s="3">
        <v>2017</v>
      </c>
      <c r="AG33" s="3" t="s">
        <v>1562</v>
      </c>
      <c r="AH33" s="3">
        <v>17</v>
      </c>
      <c r="AI33" s="3" t="s">
        <v>141</v>
      </c>
      <c r="AJ33" s="3">
        <v>2017</v>
      </c>
      <c r="AK33" s="7">
        <v>43058</v>
      </c>
      <c r="AL33" s="3">
        <v>1911</v>
      </c>
      <c r="AM33" s="3">
        <v>2017</v>
      </c>
      <c r="AN33" s="3" t="s">
        <v>1563</v>
      </c>
      <c r="AO33" s="3">
        <v>19</v>
      </c>
      <c r="AP33" s="3" t="s">
        <v>141</v>
      </c>
      <c r="AQ33" s="3">
        <v>2017</v>
      </c>
      <c r="AR33" s="3" t="s">
        <v>144</v>
      </c>
      <c r="AS33" s="3" t="s">
        <v>147</v>
      </c>
      <c r="AT33" s="3" t="s">
        <v>229</v>
      </c>
      <c r="AU33" s="3" t="s">
        <v>143</v>
      </c>
      <c r="AV33" s="3" t="s">
        <v>143</v>
      </c>
      <c r="AW33" s="3" t="s">
        <v>143</v>
      </c>
      <c r="AX33" s="3" t="s">
        <v>143</v>
      </c>
      <c r="AY33" s="3" t="s">
        <v>143</v>
      </c>
      <c r="AZ33" s="3">
        <v>0</v>
      </c>
      <c r="BA33" s="3">
        <v>0</v>
      </c>
      <c r="BB33" s="3" t="s">
        <v>143</v>
      </c>
      <c r="BC33" s="3" t="s">
        <v>143</v>
      </c>
      <c r="BD33" s="3" t="s">
        <v>143</v>
      </c>
      <c r="BE33" s="3" t="s">
        <v>143</v>
      </c>
      <c r="BF33" s="3" t="s">
        <v>143</v>
      </c>
      <c r="BG33" s="3" t="s">
        <v>143</v>
      </c>
      <c r="BH33" s="3" t="s">
        <v>143</v>
      </c>
      <c r="BI33" s="3" t="s">
        <v>143</v>
      </c>
      <c r="BJ33" s="3" t="s">
        <v>143</v>
      </c>
      <c r="BK33" s="3" t="s">
        <v>143</v>
      </c>
      <c r="BL33" s="3" t="s">
        <v>143</v>
      </c>
      <c r="BM33" s="3" t="s">
        <v>143</v>
      </c>
      <c r="BN33" s="3" t="s">
        <v>143</v>
      </c>
      <c r="BO33" s="3" t="s">
        <v>143</v>
      </c>
      <c r="BP33" s="3" t="s">
        <v>143</v>
      </c>
      <c r="BQ33" s="3" t="s">
        <v>143</v>
      </c>
      <c r="BR33" s="3" t="s">
        <v>143</v>
      </c>
      <c r="BS33" s="3" t="s">
        <v>143</v>
      </c>
      <c r="BT33" s="3" t="s">
        <v>143</v>
      </c>
      <c r="BU33" s="3" t="s">
        <v>143</v>
      </c>
      <c r="BV33" s="3" t="s">
        <v>143</v>
      </c>
      <c r="BW33" s="3" t="s">
        <v>143</v>
      </c>
      <c r="BX33" s="3" t="s">
        <v>143</v>
      </c>
      <c r="BY33" s="3" t="s">
        <v>143</v>
      </c>
      <c r="BZ33" s="3" t="s">
        <v>143</v>
      </c>
      <c r="CA33" s="3" t="s">
        <v>143</v>
      </c>
      <c r="CB33" s="3" t="s">
        <v>143</v>
      </c>
      <c r="CC33" s="3" t="s">
        <v>143</v>
      </c>
      <c r="CD33" s="3" t="s">
        <v>143</v>
      </c>
      <c r="CE33" s="3" t="s">
        <v>143</v>
      </c>
      <c r="CF33" s="3" t="s">
        <v>143</v>
      </c>
      <c r="CG33" s="3" t="s">
        <v>143</v>
      </c>
      <c r="CH33" s="3" t="s">
        <v>143</v>
      </c>
      <c r="CI33" s="3" t="s">
        <v>143</v>
      </c>
      <c r="CJ33" s="3" t="s">
        <v>143</v>
      </c>
      <c r="CK33" s="3" t="s">
        <v>143</v>
      </c>
      <c r="CL33" s="3">
        <v>0</v>
      </c>
      <c r="CM33" s="3" t="s">
        <v>143</v>
      </c>
      <c r="CN33" s="3" t="s">
        <v>143</v>
      </c>
      <c r="CO33" s="3" t="s">
        <v>143</v>
      </c>
      <c r="CP33" s="3" t="s">
        <v>143</v>
      </c>
      <c r="CQ33" s="3" t="s">
        <v>147</v>
      </c>
      <c r="CR33" s="3" t="s">
        <v>153</v>
      </c>
      <c r="CS33" s="3" t="s">
        <v>153</v>
      </c>
      <c r="CT33" s="3" t="s">
        <v>143</v>
      </c>
      <c r="CU33" s="3" t="s">
        <v>143</v>
      </c>
      <c r="CV33" s="3" t="s">
        <v>143</v>
      </c>
      <c r="CW33" s="3" t="s">
        <v>144</v>
      </c>
      <c r="CY33" s="53"/>
    </row>
    <row r="34" spans="1:103" s="3" customFormat="1" x14ac:dyDescent="0.25">
      <c r="A34" s="52">
        <v>201718</v>
      </c>
      <c r="B34" s="6" t="s">
        <v>36</v>
      </c>
      <c r="C34" s="6" t="s">
        <v>36</v>
      </c>
      <c r="D34" s="3" t="s">
        <v>1496</v>
      </c>
      <c r="E34" s="3" t="s">
        <v>1496</v>
      </c>
      <c r="F34" s="3">
        <v>3</v>
      </c>
      <c r="G34" s="3" t="s">
        <v>1564</v>
      </c>
      <c r="H34" s="3" t="s">
        <v>1564</v>
      </c>
      <c r="I34" s="7">
        <v>43068</v>
      </c>
      <c r="J34" s="3">
        <v>2911</v>
      </c>
      <c r="K34" s="3">
        <v>2017</v>
      </c>
      <c r="L34" s="3" t="s">
        <v>1565</v>
      </c>
      <c r="M34" s="3">
        <v>29</v>
      </c>
      <c r="N34" s="3" t="s">
        <v>141</v>
      </c>
      <c r="O34" s="3">
        <v>2017</v>
      </c>
      <c r="P34" s="3" t="s">
        <v>277</v>
      </c>
      <c r="Q34" s="3">
        <v>-38.316034000000002</v>
      </c>
      <c r="R34" s="3">
        <v>144.35997</v>
      </c>
      <c r="S34" s="3" t="s">
        <v>143</v>
      </c>
      <c r="T34" s="3" t="s">
        <v>143</v>
      </c>
      <c r="U34" s="3">
        <v>-38.316034000000002</v>
      </c>
      <c r="V34" s="3">
        <v>144.35997</v>
      </c>
      <c r="W34" s="3">
        <v>3</v>
      </c>
      <c r="X34" s="3">
        <v>3</v>
      </c>
      <c r="Y34" s="7">
        <v>43072</v>
      </c>
      <c r="Z34" s="3" t="s">
        <v>172</v>
      </c>
      <c r="AA34" s="3">
        <v>23</v>
      </c>
      <c r="AB34" s="3">
        <v>21</v>
      </c>
      <c r="AC34" s="6" t="s">
        <v>144</v>
      </c>
      <c r="AD34" s="7">
        <v>43107</v>
      </c>
      <c r="AE34" s="3">
        <v>701</v>
      </c>
      <c r="AF34" s="3">
        <v>2018</v>
      </c>
      <c r="AG34" s="3" t="s">
        <v>1504</v>
      </c>
      <c r="AH34" s="3">
        <v>7</v>
      </c>
      <c r="AI34" s="3" t="s">
        <v>158</v>
      </c>
      <c r="AJ34" s="3">
        <v>2018</v>
      </c>
      <c r="AK34" s="7">
        <v>43109</v>
      </c>
      <c r="AL34" s="3">
        <v>901</v>
      </c>
      <c r="AM34" s="3">
        <v>2018</v>
      </c>
      <c r="AN34" s="3" t="s">
        <v>1566</v>
      </c>
      <c r="AO34" s="3">
        <v>9</v>
      </c>
      <c r="AP34" s="3" t="s">
        <v>158</v>
      </c>
      <c r="AQ34" s="3">
        <v>2018</v>
      </c>
      <c r="AR34" s="3" t="s">
        <v>144</v>
      </c>
      <c r="AS34" s="3" t="s">
        <v>147</v>
      </c>
      <c r="AT34" s="3" t="s">
        <v>1567</v>
      </c>
      <c r="AU34" s="3" t="s">
        <v>143</v>
      </c>
      <c r="AV34" s="3" t="s">
        <v>143</v>
      </c>
      <c r="AW34" s="3" t="s">
        <v>143</v>
      </c>
      <c r="AX34" s="3" t="s">
        <v>143</v>
      </c>
      <c r="AY34" s="3" t="s">
        <v>143</v>
      </c>
      <c r="AZ34" s="3">
        <v>0</v>
      </c>
      <c r="BA34" s="3">
        <v>0</v>
      </c>
      <c r="BB34" s="3" t="s">
        <v>143</v>
      </c>
      <c r="BC34" s="3" t="s">
        <v>143</v>
      </c>
      <c r="BD34" s="3" t="s">
        <v>143</v>
      </c>
      <c r="BE34" s="3" t="s">
        <v>143</v>
      </c>
      <c r="BF34" s="3" t="s">
        <v>143</v>
      </c>
      <c r="BG34" s="3" t="s">
        <v>143</v>
      </c>
      <c r="BH34" s="3" t="s">
        <v>143</v>
      </c>
      <c r="BI34" s="3" t="s">
        <v>143</v>
      </c>
      <c r="BJ34" s="3" t="s">
        <v>143</v>
      </c>
      <c r="BK34" s="3" t="s">
        <v>143</v>
      </c>
      <c r="BL34" s="3" t="s">
        <v>143</v>
      </c>
      <c r="BM34" s="3" t="s">
        <v>143</v>
      </c>
      <c r="BN34" s="3" t="s">
        <v>143</v>
      </c>
      <c r="BO34" s="3" t="s">
        <v>143</v>
      </c>
      <c r="BP34" s="3" t="s">
        <v>143</v>
      </c>
      <c r="BQ34" s="3" t="s">
        <v>143</v>
      </c>
      <c r="BR34" s="3" t="s">
        <v>143</v>
      </c>
      <c r="BS34" s="3" t="s">
        <v>143</v>
      </c>
      <c r="BT34" s="3" t="s">
        <v>143</v>
      </c>
      <c r="BU34" s="3" t="s">
        <v>143</v>
      </c>
      <c r="BV34" s="3" t="s">
        <v>143</v>
      </c>
      <c r="BW34" s="3" t="s">
        <v>143</v>
      </c>
      <c r="BX34" s="3" t="s">
        <v>143</v>
      </c>
      <c r="BY34" s="3" t="s">
        <v>143</v>
      </c>
      <c r="BZ34" s="3" t="s">
        <v>143</v>
      </c>
      <c r="CA34" s="3" t="s">
        <v>143</v>
      </c>
      <c r="CB34" s="3" t="s">
        <v>143</v>
      </c>
      <c r="CC34" s="3" t="s">
        <v>143</v>
      </c>
      <c r="CD34" s="3" t="s">
        <v>143</v>
      </c>
      <c r="CE34" s="3" t="s">
        <v>143</v>
      </c>
      <c r="CF34" s="3" t="s">
        <v>143</v>
      </c>
      <c r="CG34" s="3" t="s">
        <v>143</v>
      </c>
      <c r="CH34" s="3" t="s">
        <v>143</v>
      </c>
      <c r="CI34" s="3" t="s">
        <v>143</v>
      </c>
      <c r="CJ34" s="3" t="s">
        <v>143</v>
      </c>
      <c r="CK34" s="3" t="s">
        <v>143</v>
      </c>
      <c r="CL34" s="3">
        <v>0</v>
      </c>
      <c r="CM34" s="3" t="s">
        <v>143</v>
      </c>
      <c r="CN34" s="3" t="s">
        <v>143</v>
      </c>
      <c r="CO34" s="3" t="s">
        <v>143</v>
      </c>
      <c r="CP34" s="3" t="s">
        <v>143</v>
      </c>
      <c r="CQ34" s="3" t="s">
        <v>147</v>
      </c>
      <c r="CR34" s="3" t="s">
        <v>153</v>
      </c>
      <c r="CS34" s="3" t="s">
        <v>153</v>
      </c>
      <c r="CT34" s="3" t="s">
        <v>143</v>
      </c>
      <c r="CU34" s="3" t="s">
        <v>143</v>
      </c>
      <c r="CV34" s="3" t="s">
        <v>143</v>
      </c>
      <c r="CW34" s="3" t="s">
        <v>144</v>
      </c>
      <c r="CY34" s="53" t="s">
        <v>1568</v>
      </c>
    </row>
    <row r="35" spans="1:103" s="3" customFormat="1" x14ac:dyDescent="0.25">
      <c r="A35" s="52">
        <v>201718</v>
      </c>
      <c r="B35" s="6" t="s">
        <v>36</v>
      </c>
      <c r="C35" s="6" t="s">
        <v>36</v>
      </c>
      <c r="D35" s="3" t="s">
        <v>1496</v>
      </c>
      <c r="E35" s="3" t="s">
        <v>1496</v>
      </c>
      <c r="F35" s="3">
        <v>4</v>
      </c>
      <c r="G35" s="3" t="s">
        <v>1569</v>
      </c>
      <c r="H35" s="3" t="s">
        <v>1569</v>
      </c>
      <c r="I35" s="7">
        <v>43129</v>
      </c>
      <c r="J35" s="3">
        <v>2901</v>
      </c>
      <c r="K35" s="3">
        <v>2018</v>
      </c>
      <c r="L35" s="3" t="s">
        <v>1570</v>
      </c>
      <c r="M35" s="3">
        <v>29</v>
      </c>
      <c r="N35" s="3" t="s">
        <v>158</v>
      </c>
      <c r="O35" s="3">
        <v>2018</v>
      </c>
      <c r="P35" s="3" t="s">
        <v>277</v>
      </c>
      <c r="Q35" s="3">
        <v>-38.313614000000001</v>
      </c>
      <c r="R35" s="3">
        <v>144.36199400000001</v>
      </c>
      <c r="S35" s="3" t="s">
        <v>143</v>
      </c>
      <c r="T35" s="3" t="s">
        <v>143</v>
      </c>
      <c r="U35" s="3">
        <v>-38.313614000000001</v>
      </c>
      <c r="V35" s="3">
        <v>144.36199400000001</v>
      </c>
      <c r="W35" s="3">
        <v>3</v>
      </c>
      <c r="X35" s="3">
        <v>3</v>
      </c>
      <c r="Y35" s="3" t="s">
        <v>165</v>
      </c>
      <c r="Z35" s="3" t="s">
        <v>143</v>
      </c>
      <c r="AA35" s="3">
        <v>13</v>
      </c>
      <c r="AB35" s="3">
        <v>11</v>
      </c>
      <c r="AC35" s="6" t="s">
        <v>144</v>
      </c>
      <c r="AD35" s="7">
        <v>43147</v>
      </c>
      <c r="AE35" s="3">
        <v>1602</v>
      </c>
      <c r="AF35" s="3">
        <v>2018</v>
      </c>
      <c r="AG35" s="3" t="s">
        <v>1571</v>
      </c>
      <c r="AH35" s="3">
        <v>16</v>
      </c>
      <c r="AI35" s="3" t="s">
        <v>227</v>
      </c>
      <c r="AJ35" s="3">
        <v>2018</v>
      </c>
      <c r="AK35" s="7">
        <v>43149</v>
      </c>
      <c r="AL35" s="3">
        <v>1802</v>
      </c>
      <c r="AM35" s="3">
        <v>2018</v>
      </c>
      <c r="AN35" s="3" t="s">
        <v>1494</v>
      </c>
      <c r="AO35" s="3">
        <v>19</v>
      </c>
      <c r="AP35" s="3" t="s">
        <v>227</v>
      </c>
      <c r="AQ35" s="3">
        <v>2018</v>
      </c>
      <c r="AR35" s="3" t="s">
        <v>144</v>
      </c>
      <c r="AS35" s="3" t="s">
        <v>147</v>
      </c>
      <c r="AT35" s="3" t="s">
        <v>1095</v>
      </c>
      <c r="AU35" s="3" t="s">
        <v>143</v>
      </c>
      <c r="AV35" s="3" t="s">
        <v>143</v>
      </c>
      <c r="AW35" s="3" t="s">
        <v>143</v>
      </c>
      <c r="AX35" s="3" t="s">
        <v>143</v>
      </c>
      <c r="AY35" s="3" t="s">
        <v>143</v>
      </c>
      <c r="AZ35" s="3">
        <v>0</v>
      </c>
      <c r="BA35" s="3">
        <v>0</v>
      </c>
      <c r="BB35" s="3" t="s">
        <v>143</v>
      </c>
      <c r="BC35" s="3" t="s">
        <v>143</v>
      </c>
      <c r="BD35" s="3" t="s">
        <v>143</v>
      </c>
      <c r="BE35" s="3" t="s">
        <v>143</v>
      </c>
      <c r="BF35" s="3" t="s">
        <v>143</v>
      </c>
      <c r="BG35" s="3" t="s">
        <v>143</v>
      </c>
      <c r="BH35" s="3" t="s">
        <v>143</v>
      </c>
      <c r="BI35" s="3" t="s">
        <v>143</v>
      </c>
      <c r="BJ35" s="3" t="s">
        <v>143</v>
      </c>
      <c r="BK35" s="3" t="s">
        <v>143</v>
      </c>
      <c r="BL35" s="3" t="s">
        <v>143</v>
      </c>
      <c r="BM35" s="3" t="s">
        <v>143</v>
      </c>
      <c r="BN35" s="3" t="s">
        <v>143</v>
      </c>
      <c r="BO35" s="3" t="s">
        <v>143</v>
      </c>
      <c r="BP35" s="3" t="s">
        <v>143</v>
      </c>
      <c r="BQ35" s="3" t="s">
        <v>143</v>
      </c>
      <c r="BR35" s="3" t="s">
        <v>143</v>
      </c>
      <c r="BS35" s="3" t="s">
        <v>143</v>
      </c>
      <c r="BT35" s="3" t="s">
        <v>143</v>
      </c>
      <c r="BU35" s="3" t="s">
        <v>143</v>
      </c>
      <c r="BV35" s="3" t="s">
        <v>143</v>
      </c>
      <c r="BW35" s="3" t="s">
        <v>143</v>
      </c>
      <c r="BX35" s="3" t="s">
        <v>143</v>
      </c>
      <c r="BY35" s="3" t="s">
        <v>143</v>
      </c>
      <c r="BZ35" s="3" t="s">
        <v>143</v>
      </c>
      <c r="CA35" s="3" t="s">
        <v>143</v>
      </c>
      <c r="CB35" s="3" t="s">
        <v>143</v>
      </c>
      <c r="CC35" s="3" t="s">
        <v>143</v>
      </c>
      <c r="CD35" s="3" t="s">
        <v>143</v>
      </c>
      <c r="CE35" s="3" t="s">
        <v>143</v>
      </c>
      <c r="CF35" s="3" t="s">
        <v>143</v>
      </c>
      <c r="CG35" s="3" t="s">
        <v>143</v>
      </c>
      <c r="CH35" s="3" t="s">
        <v>143</v>
      </c>
      <c r="CI35" s="3" t="s">
        <v>143</v>
      </c>
      <c r="CJ35" s="3" t="s">
        <v>143</v>
      </c>
      <c r="CK35" s="3" t="s">
        <v>143</v>
      </c>
      <c r="CL35" s="3">
        <v>0</v>
      </c>
      <c r="CM35" s="3" t="s">
        <v>143</v>
      </c>
      <c r="CN35" s="3" t="s">
        <v>143</v>
      </c>
      <c r="CO35" s="3" t="s">
        <v>143</v>
      </c>
      <c r="CP35" s="3" t="s">
        <v>143</v>
      </c>
      <c r="CQ35" s="3" t="s">
        <v>147</v>
      </c>
      <c r="CR35" s="3" t="s">
        <v>153</v>
      </c>
      <c r="CS35" s="3" t="s">
        <v>153</v>
      </c>
      <c r="CT35" s="3" t="s">
        <v>143</v>
      </c>
      <c r="CU35" s="3" t="s">
        <v>143</v>
      </c>
      <c r="CV35" s="3" t="s">
        <v>143</v>
      </c>
      <c r="CW35" s="3" t="s">
        <v>144</v>
      </c>
      <c r="CY35" s="53"/>
    </row>
    <row r="36" spans="1:103" s="3" customFormat="1" x14ac:dyDescent="0.25">
      <c r="A36" s="52">
        <v>201718</v>
      </c>
      <c r="B36" s="6" t="s">
        <v>40</v>
      </c>
      <c r="C36" s="6" t="s">
        <v>40</v>
      </c>
      <c r="D36" s="3" t="s">
        <v>309</v>
      </c>
      <c r="E36" s="3" t="s">
        <v>138</v>
      </c>
      <c r="F36" s="3">
        <v>1</v>
      </c>
      <c r="G36" s="3" t="s">
        <v>1572</v>
      </c>
      <c r="H36" s="3" t="s">
        <v>1572</v>
      </c>
      <c r="I36" s="7">
        <v>43035</v>
      </c>
      <c r="J36" s="3">
        <v>2710</v>
      </c>
      <c r="K36" s="3">
        <v>2017</v>
      </c>
      <c r="L36" s="3" t="s">
        <v>1573</v>
      </c>
      <c r="M36" s="3">
        <v>27</v>
      </c>
      <c r="N36" s="3" t="s">
        <v>171</v>
      </c>
      <c r="O36" s="3">
        <v>2017</v>
      </c>
      <c r="P36" s="3" t="s">
        <v>186</v>
      </c>
      <c r="Q36" s="3">
        <v>-38.28436</v>
      </c>
      <c r="R36" s="3">
        <v>144.59085999999999</v>
      </c>
      <c r="S36" s="3" t="s">
        <v>143</v>
      </c>
      <c r="T36" s="3" t="s">
        <v>143</v>
      </c>
      <c r="U36" s="3">
        <v>-38.28436</v>
      </c>
      <c r="V36" s="3">
        <v>144.59085999999999</v>
      </c>
      <c r="W36" s="3">
        <v>3</v>
      </c>
      <c r="X36" s="3">
        <v>3</v>
      </c>
      <c r="Y36" s="7">
        <v>43040</v>
      </c>
      <c r="Z36" s="3" t="s">
        <v>172</v>
      </c>
      <c r="AA36" s="3">
        <v>4</v>
      </c>
      <c r="AB36" s="3">
        <v>4</v>
      </c>
      <c r="AC36" s="6" t="s">
        <v>144</v>
      </c>
      <c r="AD36" s="7">
        <v>43040</v>
      </c>
      <c r="AE36" s="3">
        <v>111</v>
      </c>
      <c r="AF36" s="3">
        <v>2017</v>
      </c>
      <c r="AG36" s="3" t="s">
        <v>1574</v>
      </c>
      <c r="AH36" s="3">
        <v>1</v>
      </c>
      <c r="AI36" s="3" t="s">
        <v>141</v>
      </c>
      <c r="AJ36" s="3">
        <v>2017</v>
      </c>
      <c r="AK36" s="7">
        <v>43045</v>
      </c>
      <c r="AL36" s="3">
        <v>611</v>
      </c>
      <c r="AM36" s="3">
        <v>2017</v>
      </c>
      <c r="AN36" s="3" t="s">
        <v>1575</v>
      </c>
      <c r="AO36" s="3">
        <v>6</v>
      </c>
      <c r="AP36" s="3" t="s">
        <v>141</v>
      </c>
      <c r="AQ36" s="3">
        <v>2017</v>
      </c>
      <c r="AR36" s="3" t="s">
        <v>144</v>
      </c>
      <c r="AS36" s="3" t="s">
        <v>147</v>
      </c>
      <c r="AT36" s="3" t="s">
        <v>958</v>
      </c>
      <c r="AU36" s="3" t="s">
        <v>143</v>
      </c>
      <c r="AV36" s="3" t="s">
        <v>143</v>
      </c>
      <c r="AW36" s="3" t="s">
        <v>143</v>
      </c>
      <c r="AX36" s="3" t="s">
        <v>143</v>
      </c>
      <c r="AY36" s="3" t="s">
        <v>143</v>
      </c>
      <c r="AZ36" s="3">
        <v>0</v>
      </c>
      <c r="BA36" s="3">
        <v>0</v>
      </c>
      <c r="BB36" s="3" t="s">
        <v>143</v>
      </c>
      <c r="BC36" s="3" t="s">
        <v>143</v>
      </c>
      <c r="BD36" s="3" t="s">
        <v>143</v>
      </c>
      <c r="BE36" s="3" t="s">
        <v>143</v>
      </c>
      <c r="BF36" s="3" t="s">
        <v>143</v>
      </c>
      <c r="BG36" s="3" t="s">
        <v>143</v>
      </c>
      <c r="BH36" s="3" t="s">
        <v>143</v>
      </c>
      <c r="BI36" s="3" t="s">
        <v>143</v>
      </c>
      <c r="BJ36" s="3" t="s">
        <v>143</v>
      </c>
      <c r="BK36" s="3" t="s">
        <v>143</v>
      </c>
      <c r="BL36" s="3" t="s">
        <v>143</v>
      </c>
      <c r="BM36" s="3" t="s">
        <v>143</v>
      </c>
      <c r="BN36" s="3" t="s">
        <v>143</v>
      </c>
      <c r="BO36" s="3" t="s">
        <v>143</v>
      </c>
      <c r="BP36" s="3" t="s">
        <v>143</v>
      </c>
      <c r="BQ36" s="3" t="s">
        <v>143</v>
      </c>
      <c r="BR36" s="3" t="s">
        <v>143</v>
      </c>
      <c r="BS36" s="3" t="s">
        <v>143</v>
      </c>
      <c r="BT36" s="3" t="s">
        <v>143</v>
      </c>
      <c r="BU36" s="3" t="s">
        <v>143</v>
      </c>
      <c r="BV36" s="3" t="s">
        <v>143</v>
      </c>
      <c r="BW36" s="3" t="s">
        <v>143</v>
      </c>
      <c r="BX36" s="3" t="s">
        <v>143</v>
      </c>
      <c r="BY36" s="3" t="s">
        <v>143</v>
      </c>
      <c r="BZ36" s="3" t="s">
        <v>143</v>
      </c>
      <c r="CA36" s="3" t="s">
        <v>143</v>
      </c>
      <c r="CB36" s="3" t="s">
        <v>143</v>
      </c>
      <c r="CC36" s="3" t="s">
        <v>143</v>
      </c>
      <c r="CD36" s="3" t="s">
        <v>143</v>
      </c>
      <c r="CE36" s="3" t="s">
        <v>143</v>
      </c>
      <c r="CF36" s="3" t="s">
        <v>143</v>
      </c>
      <c r="CG36" s="3" t="s">
        <v>143</v>
      </c>
      <c r="CH36" s="3" t="s">
        <v>143</v>
      </c>
      <c r="CI36" s="3" t="s">
        <v>143</v>
      </c>
      <c r="CJ36" s="3" t="s">
        <v>143</v>
      </c>
      <c r="CK36" s="3" t="s">
        <v>143</v>
      </c>
      <c r="CL36" s="3">
        <v>0</v>
      </c>
      <c r="CM36" s="3" t="s">
        <v>143</v>
      </c>
      <c r="CN36" s="3" t="s">
        <v>143</v>
      </c>
      <c r="CO36" s="3" t="s">
        <v>143</v>
      </c>
      <c r="CP36" s="3" t="s">
        <v>143</v>
      </c>
      <c r="CQ36" s="3" t="s">
        <v>144</v>
      </c>
      <c r="CR36" s="3" t="s">
        <v>302</v>
      </c>
      <c r="CS36" s="3" t="s">
        <v>302</v>
      </c>
      <c r="CT36" s="3" t="s">
        <v>143</v>
      </c>
      <c r="CU36" s="3" t="s">
        <v>143</v>
      </c>
      <c r="CV36" s="3" t="s">
        <v>143</v>
      </c>
      <c r="CW36" s="3" t="s">
        <v>144</v>
      </c>
      <c r="CY36" s="53"/>
    </row>
    <row r="37" spans="1:103" s="3" customFormat="1" x14ac:dyDescent="0.25">
      <c r="A37" s="52">
        <v>201718</v>
      </c>
      <c r="B37" s="6" t="s">
        <v>40</v>
      </c>
      <c r="C37" s="6" t="s">
        <v>40</v>
      </c>
      <c r="D37" s="3" t="s">
        <v>309</v>
      </c>
      <c r="E37" s="3" t="s">
        <v>138</v>
      </c>
      <c r="F37" s="3">
        <v>2</v>
      </c>
      <c r="G37" s="3" t="s">
        <v>1576</v>
      </c>
      <c r="H37" s="3" t="s">
        <v>1576</v>
      </c>
      <c r="I37" s="7">
        <v>43060</v>
      </c>
      <c r="J37" s="3">
        <v>2111</v>
      </c>
      <c r="K37" s="3">
        <v>2017</v>
      </c>
      <c r="L37" s="3" t="s">
        <v>1498</v>
      </c>
      <c r="M37" s="3">
        <v>21</v>
      </c>
      <c r="N37" s="3" t="s">
        <v>141</v>
      </c>
      <c r="O37" s="3">
        <v>2017</v>
      </c>
      <c r="P37" s="3" t="s">
        <v>186</v>
      </c>
      <c r="Q37" s="3">
        <v>-38.28331</v>
      </c>
      <c r="R37" s="3">
        <v>144.58785</v>
      </c>
      <c r="S37" s="3" t="s">
        <v>143</v>
      </c>
      <c r="T37" s="3" t="s">
        <v>143</v>
      </c>
      <c r="U37" s="3">
        <v>-38.28331</v>
      </c>
      <c r="V37" s="3">
        <v>144.58785</v>
      </c>
      <c r="W37" s="3">
        <v>3</v>
      </c>
      <c r="X37" s="3">
        <v>3</v>
      </c>
      <c r="Y37" s="3" t="s">
        <v>165</v>
      </c>
      <c r="Z37" s="3" t="s">
        <v>143</v>
      </c>
      <c r="AA37" s="3">
        <v>2</v>
      </c>
      <c r="AB37" s="3">
        <v>2</v>
      </c>
      <c r="AC37" s="6" t="s">
        <v>165</v>
      </c>
      <c r="AD37" s="7">
        <v>43060</v>
      </c>
      <c r="AE37" s="3">
        <v>2111</v>
      </c>
      <c r="AF37" s="3">
        <v>2017</v>
      </c>
      <c r="AG37" s="3" t="s">
        <v>1498</v>
      </c>
      <c r="AH37" s="3">
        <v>21</v>
      </c>
      <c r="AI37" s="3" t="s">
        <v>141</v>
      </c>
      <c r="AJ37" s="3">
        <v>2017</v>
      </c>
      <c r="AK37" s="7">
        <v>43093</v>
      </c>
      <c r="AL37" s="3">
        <v>2412</v>
      </c>
      <c r="AM37" s="3">
        <v>2017</v>
      </c>
      <c r="AN37" s="3" t="s">
        <v>1577</v>
      </c>
      <c r="AO37" s="3">
        <v>24</v>
      </c>
      <c r="AP37" s="3" t="s">
        <v>151</v>
      </c>
      <c r="AQ37" s="3">
        <v>2017</v>
      </c>
      <c r="AR37" s="3" t="s">
        <v>144</v>
      </c>
      <c r="AS37" s="3" t="s">
        <v>147</v>
      </c>
      <c r="AT37" s="3" t="s">
        <v>160</v>
      </c>
      <c r="AU37" s="3" t="s">
        <v>143</v>
      </c>
      <c r="AV37" s="3" t="s">
        <v>143</v>
      </c>
      <c r="AW37" s="3" t="s">
        <v>143</v>
      </c>
      <c r="AX37" s="3" t="s">
        <v>143</v>
      </c>
      <c r="AY37" s="3" t="s">
        <v>143</v>
      </c>
      <c r="AZ37" s="3">
        <v>0</v>
      </c>
      <c r="BA37" s="3">
        <v>0</v>
      </c>
      <c r="BB37" s="3" t="s">
        <v>143</v>
      </c>
      <c r="BC37" s="3" t="s">
        <v>143</v>
      </c>
      <c r="BD37" s="3" t="s">
        <v>143</v>
      </c>
      <c r="BE37" s="3" t="s">
        <v>143</v>
      </c>
      <c r="BF37" s="3" t="s">
        <v>143</v>
      </c>
      <c r="BG37" s="3" t="s">
        <v>143</v>
      </c>
      <c r="BH37" s="3" t="s">
        <v>143</v>
      </c>
      <c r="BI37" s="3" t="s">
        <v>143</v>
      </c>
      <c r="BJ37" s="3" t="s">
        <v>143</v>
      </c>
      <c r="BK37" s="3" t="s">
        <v>143</v>
      </c>
      <c r="BL37" s="3" t="s">
        <v>143</v>
      </c>
      <c r="BM37" s="3" t="s">
        <v>143</v>
      </c>
      <c r="BN37" s="3" t="s">
        <v>143</v>
      </c>
      <c r="BO37" s="3" t="s">
        <v>143</v>
      </c>
      <c r="BP37" s="3" t="s">
        <v>143</v>
      </c>
      <c r="BQ37" s="3" t="s">
        <v>143</v>
      </c>
      <c r="BR37" s="3" t="s">
        <v>143</v>
      </c>
      <c r="BS37" s="3" t="s">
        <v>143</v>
      </c>
      <c r="BT37" s="3" t="s">
        <v>143</v>
      </c>
      <c r="BU37" s="3" t="s">
        <v>143</v>
      </c>
      <c r="BV37" s="3" t="s">
        <v>143</v>
      </c>
      <c r="BW37" s="3" t="s">
        <v>143</v>
      </c>
      <c r="BX37" s="3" t="s">
        <v>143</v>
      </c>
      <c r="BY37" s="3" t="s">
        <v>143</v>
      </c>
      <c r="BZ37" s="3" t="s">
        <v>143</v>
      </c>
      <c r="CA37" s="3" t="s">
        <v>143</v>
      </c>
      <c r="CB37" s="3" t="s">
        <v>143</v>
      </c>
      <c r="CC37" s="3" t="s">
        <v>143</v>
      </c>
      <c r="CD37" s="3" t="s">
        <v>143</v>
      </c>
      <c r="CE37" s="3" t="s">
        <v>143</v>
      </c>
      <c r="CF37" s="3" t="s">
        <v>143</v>
      </c>
      <c r="CG37" s="3" t="s">
        <v>143</v>
      </c>
      <c r="CH37" s="3" t="s">
        <v>143</v>
      </c>
      <c r="CI37" s="3" t="s">
        <v>143</v>
      </c>
      <c r="CJ37" s="3" t="s">
        <v>143</v>
      </c>
      <c r="CK37" s="3" t="s">
        <v>143</v>
      </c>
      <c r="CL37" s="3">
        <v>0</v>
      </c>
      <c r="CM37" s="3" t="s">
        <v>143</v>
      </c>
      <c r="CN37" s="3" t="s">
        <v>143</v>
      </c>
      <c r="CO37" s="3" t="s">
        <v>143</v>
      </c>
      <c r="CP37" s="3" t="s">
        <v>143</v>
      </c>
      <c r="CQ37" s="3" t="s">
        <v>147</v>
      </c>
      <c r="CR37" s="3" t="s">
        <v>204</v>
      </c>
      <c r="CS37" s="3" t="s">
        <v>204</v>
      </c>
      <c r="CT37" s="3" t="s">
        <v>143</v>
      </c>
      <c r="CU37" s="3" t="s">
        <v>143</v>
      </c>
      <c r="CV37" s="3" t="s">
        <v>143</v>
      </c>
      <c r="CW37" s="3" t="s">
        <v>144</v>
      </c>
      <c r="CY37" s="53"/>
    </row>
    <row r="38" spans="1:103" s="3" customFormat="1" x14ac:dyDescent="0.25">
      <c r="A38" s="52">
        <v>201718</v>
      </c>
      <c r="B38" s="6" t="s">
        <v>40</v>
      </c>
      <c r="C38" s="6" t="s">
        <v>40</v>
      </c>
      <c r="D38" s="3" t="s">
        <v>309</v>
      </c>
      <c r="E38" s="3" t="s">
        <v>138</v>
      </c>
      <c r="F38" s="3">
        <v>3</v>
      </c>
      <c r="G38" s="3" t="s">
        <v>1578</v>
      </c>
      <c r="H38" s="3" t="s">
        <v>1578</v>
      </c>
      <c r="I38" s="7">
        <v>43102</v>
      </c>
      <c r="J38" s="3">
        <v>201</v>
      </c>
      <c r="K38" s="3">
        <v>2018</v>
      </c>
      <c r="L38" s="3" t="s">
        <v>1579</v>
      </c>
      <c r="M38" s="3">
        <v>2</v>
      </c>
      <c r="N38" s="3" t="s">
        <v>158</v>
      </c>
      <c r="O38" s="3">
        <v>2018</v>
      </c>
      <c r="P38" s="3" t="s">
        <v>186</v>
      </c>
      <c r="Q38" s="3">
        <v>-38.284599999999998</v>
      </c>
      <c r="R38" s="3">
        <v>144.59137999999999</v>
      </c>
      <c r="S38" s="3" t="s">
        <v>143</v>
      </c>
      <c r="T38" s="3" t="s">
        <v>143</v>
      </c>
      <c r="U38" s="3">
        <v>-38.284599999999998</v>
      </c>
      <c r="V38" s="3">
        <v>144.59137999999999</v>
      </c>
      <c r="W38" s="3">
        <v>2</v>
      </c>
      <c r="X38" s="3">
        <v>2</v>
      </c>
      <c r="Y38" s="3" t="s">
        <v>165</v>
      </c>
      <c r="Z38" s="3" t="s">
        <v>143</v>
      </c>
      <c r="AA38" s="3">
        <v>3</v>
      </c>
      <c r="AB38" s="3">
        <v>3</v>
      </c>
      <c r="AC38" s="6" t="s">
        <v>147</v>
      </c>
      <c r="AD38" s="7">
        <v>43119</v>
      </c>
      <c r="AE38" s="3">
        <v>1901</v>
      </c>
      <c r="AF38" s="3">
        <v>2018</v>
      </c>
      <c r="AG38" s="3" t="s">
        <v>1485</v>
      </c>
      <c r="AH38" s="3">
        <v>19</v>
      </c>
      <c r="AI38" s="3" t="s">
        <v>158</v>
      </c>
      <c r="AJ38" s="3">
        <v>2018</v>
      </c>
      <c r="AK38" s="3" t="s">
        <v>143</v>
      </c>
      <c r="AL38" s="3" t="s">
        <v>143</v>
      </c>
      <c r="AM38" s="3" t="s">
        <v>143</v>
      </c>
      <c r="AN38" s="3" t="s">
        <v>143</v>
      </c>
      <c r="AO38" s="3" t="s">
        <v>143</v>
      </c>
      <c r="AP38" s="3" t="s">
        <v>143</v>
      </c>
      <c r="AQ38" s="3" t="s">
        <v>143</v>
      </c>
      <c r="AR38" s="3" t="s">
        <v>143</v>
      </c>
      <c r="AS38" s="3" t="s">
        <v>143</v>
      </c>
      <c r="AT38" s="3" t="s">
        <v>143</v>
      </c>
      <c r="AU38" s="7">
        <v>43123</v>
      </c>
      <c r="AV38" s="3">
        <v>23</v>
      </c>
      <c r="AW38" s="3" t="s">
        <v>158</v>
      </c>
      <c r="AX38" s="3">
        <v>2018</v>
      </c>
      <c r="AY38" s="3" t="s">
        <v>174</v>
      </c>
      <c r="AZ38" s="3">
        <v>2</v>
      </c>
      <c r="BA38" s="3">
        <v>2</v>
      </c>
      <c r="BB38" s="7">
        <v>43143</v>
      </c>
      <c r="BC38" s="3">
        <v>12</v>
      </c>
      <c r="BD38" s="3" t="s">
        <v>227</v>
      </c>
      <c r="BE38" s="3">
        <v>2018</v>
      </c>
      <c r="BF38" s="7">
        <v>43145</v>
      </c>
      <c r="BG38" s="3">
        <v>14</v>
      </c>
      <c r="BH38" s="3" t="s">
        <v>227</v>
      </c>
      <c r="BI38" s="3">
        <v>2018</v>
      </c>
      <c r="BJ38" s="3" t="s">
        <v>144</v>
      </c>
      <c r="BK38" s="3" t="s">
        <v>144</v>
      </c>
      <c r="BL38" s="3" t="s">
        <v>165</v>
      </c>
      <c r="BM38" s="3" t="s">
        <v>143</v>
      </c>
      <c r="BN38" s="3" t="s">
        <v>143</v>
      </c>
      <c r="BO38" s="3" t="s">
        <v>143</v>
      </c>
      <c r="BP38" s="3" t="s">
        <v>143</v>
      </c>
      <c r="BQ38" s="3" t="s">
        <v>143</v>
      </c>
      <c r="BR38" s="3" t="s">
        <v>143</v>
      </c>
      <c r="BS38" s="3" t="s">
        <v>143</v>
      </c>
      <c r="BT38" s="3" t="s">
        <v>143</v>
      </c>
      <c r="BU38" s="3" t="s">
        <v>143</v>
      </c>
      <c r="BV38" s="3" t="s">
        <v>143</v>
      </c>
      <c r="BW38" s="3" t="s">
        <v>143</v>
      </c>
      <c r="BX38" s="3" t="s">
        <v>143</v>
      </c>
      <c r="BY38" s="3" t="s">
        <v>143</v>
      </c>
      <c r="BZ38" s="3" t="s">
        <v>143</v>
      </c>
      <c r="CA38" s="3" t="s">
        <v>143</v>
      </c>
      <c r="CB38" s="3" t="s">
        <v>143</v>
      </c>
      <c r="CC38" s="3" t="s">
        <v>143</v>
      </c>
      <c r="CD38" s="3" t="s">
        <v>143</v>
      </c>
      <c r="CE38" s="3" t="s">
        <v>143</v>
      </c>
      <c r="CF38" s="3" t="s">
        <v>143</v>
      </c>
      <c r="CG38" s="3" t="s">
        <v>143</v>
      </c>
      <c r="CH38" s="3" t="s">
        <v>143</v>
      </c>
      <c r="CI38" s="3">
        <v>14</v>
      </c>
      <c r="CJ38" s="3">
        <v>14</v>
      </c>
      <c r="CK38" s="3" t="s">
        <v>147</v>
      </c>
      <c r="CL38" s="6">
        <v>1</v>
      </c>
      <c r="CM38" s="7">
        <v>43168</v>
      </c>
      <c r="CN38" s="3">
        <v>9</v>
      </c>
      <c r="CO38" s="3" t="s">
        <v>362</v>
      </c>
      <c r="CP38" s="3">
        <v>2018</v>
      </c>
      <c r="CQ38" s="3" t="s">
        <v>147</v>
      </c>
      <c r="CR38" s="3" t="s">
        <v>153</v>
      </c>
      <c r="CS38" s="3" t="s">
        <v>153</v>
      </c>
      <c r="CT38" s="3" t="s">
        <v>147</v>
      </c>
      <c r="CU38" s="3" t="s">
        <v>805</v>
      </c>
      <c r="CV38" s="3" t="s">
        <v>805</v>
      </c>
      <c r="CW38" s="3" t="s">
        <v>144</v>
      </c>
      <c r="CY38" s="53"/>
    </row>
    <row r="39" spans="1:103" s="3" customFormat="1" x14ac:dyDescent="0.25">
      <c r="A39" s="52">
        <v>201718</v>
      </c>
      <c r="B39" s="6" t="s">
        <v>41</v>
      </c>
      <c r="C39" s="6" t="s">
        <v>41</v>
      </c>
      <c r="D39" s="3" t="s">
        <v>316</v>
      </c>
      <c r="E39" s="3" t="s">
        <v>317</v>
      </c>
      <c r="F39" s="3">
        <v>1</v>
      </c>
      <c r="G39" s="3" t="s">
        <v>1580</v>
      </c>
      <c r="H39" s="3" t="s">
        <v>1580</v>
      </c>
      <c r="I39" s="7">
        <v>43060</v>
      </c>
      <c r="J39" s="3">
        <v>2111</v>
      </c>
      <c r="K39" s="3">
        <v>2017</v>
      </c>
      <c r="L39" s="3" t="s">
        <v>1498</v>
      </c>
      <c r="M39" s="3">
        <v>21</v>
      </c>
      <c r="N39" s="3" t="s">
        <v>141</v>
      </c>
      <c r="O39" s="3">
        <v>2017</v>
      </c>
      <c r="P39" s="3" t="s">
        <v>186</v>
      </c>
      <c r="Q39" s="3">
        <v>-38.285420000000002</v>
      </c>
      <c r="R39" s="3">
        <v>144.59370000000001</v>
      </c>
      <c r="S39" s="3" t="s">
        <v>143</v>
      </c>
      <c r="T39" s="3" t="s">
        <v>143</v>
      </c>
      <c r="U39" s="3">
        <v>-38.285420000000002</v>
      </c>
      <c r="V39" s="3">
        <v>144.59370000000001</v>
      </c>
      <c r="W39" s="3">
        <v>2</v>
      </c>
      <c r="X39" s="3">
        <v>2</v>
      </c>
      <c r="Y39" s="3" t="s">
        <v>165</v>
      </c>
      <c r="Z39" s="3" t="s">
        <v>143</v>
      </c>
      <c r="AA39" s="3">
        <v>7</v>
      </c>
      <c r="AB39" s="3">
        <v>6</v>
      </c>
      <c r="AC39" s="6" t="s">
        <v>147</v>
      </c>
      <c r="AD39" s="7">
        <v>43086</v>
      </c>
      <c r="AE39" s="3">
        <v>1712</v>
      </c>
      <c r="AF39" s="3">
        <v>2017</v>
      </c>
      <c r="AG39" s="3" t="s">
        <v>1581</v>
      </c>
      <c r="AH39" s="3">
        <v>17</v>
      </c>
      <c r="AI39" s="3" t="s">
        <v>151</v>
      </c>
      <c r="AJ39" s="3">
        <v>2017</v>
      </c>
      <c r="AK39" s="3" t="s">
        <v>143</v>
      </c>
      <c r="AL39" s="3" t="s">
        <v>143</v>
      </c>
      <c r="AM39" s="3" t="s">
        <v>143</v>
      </c>
      <c r="AN39" s="3" t="s">
        <v>143</v>
      </c>
      <c r="AO39" s="3" t="s">
        <v>143</v>
      </c>
      <c r="AP39" s="3" t="s">
        <v>143</v>
      </c>
      <c r="AQ39" s="3" t="s">
        <v>143</v>
      </c>
      <c r="AR39" s="3" t="s">
        <v>143</v>
      </c>
      <c r="AS39" s="3" t="s">
        <v>143</v>
      </c>
      <c r="AT39" s="3" t="s">
        <v>143</v>
      </c>
      <c r="AU39" s="7">
        <v>43090</v>
      </c>
      <c r="AV39" s="3">
        <v>22</v>
      </c>
      <c r="AW39" s="3" t="s">
        <v>151</v>
      </c>
      <c r="AX39" s="3">
        <v>2017</v>
      </c>
      <c r="AY39" s="3" t="s">
        <v>174</v>
      </c>
      <c r="AZ39" s="3">
        <v>1</v>
      </c>
      <c r="BA39" s="3">
        <v>2</v>
      </c>
      <c r="BB39" s="3" t="s">
        <v>874</v>
      </c>
      <c r="BC39" s="3" t="s">
        <v>874</v>
      </c>
      <c r="BD39" s="3" t="s">
        <v>874</v>
      </c>
      <c r="BE39" s="3">
        <v>2017</v>
      </c>
      <c r="BF39" s="7">
        <v>43090</v>
      </c>
      <c r="BG39" s="3">
        <v>21</v>
      </c>
      <c r="BH39" s="3" t="s">
        <v>151</v>
      </c>
      <c r="BI39" s="3">
        <v>2017</v>
      </c>
      <c r="BJ39" s="3" t="s">
        <v>144</v>
      </c>
      <c r="BK39" s="3" t="s">
        <v>144</v>
      </c>
      <c r="BL39" s="3" t="s">
        <v>165</v>
      </c>
      <c r="BM39" s="7">
        <v>43090</v>
      </c>
      <c r="BN39" s="3">
        <v>21</v>
      </c>
      <c r="BO39" s="3" t="s">
        <v>151</v>
      </c>
      <c r="BP39" s="3">
        <v>2017</v>
      </c>
      <c r="BQ39" s="7">
        <v>43091</v>
      </c>
      <c r="BR39" s="3">
        <v>22</v>
      </c>
      <c r="BS39" s="3" t="s">
        <v>151</v>
      </c>
      <c r="BT39" s="3">
        <v>2017</v>
      </c>
      <c r="BU39" s="3" t="s">
        <v>144</v>
      </c>
      <c r="BV39" s="3" t="s">
        <v>144</v>
      </c>
      <c r="BW39" s="3" t="s">
        <v>165</v>
      </c>
      <c r="BX39" s="3" t="s">
        <v>143</v>
      </c>
      <c r="BY39" s="3" t="s">
        <v>143</v>
      </c>
      <c r="BZ39" s="3" t="s">
        <v>143</v>
      </c>
      <c r="CA39" s="3" t="s">
        <v>143</v>
      </c>
      <c r="CB39" s="3" t="s">
        <v>143</v>
      </c>
      <c r="CC39" s="3" t="s">
        <v>143</v>
      </c>
      <c r="CD39" s="3" t="s">
        <v>143</v>
      </c>
      <c r="CE39" s="3" t="s">
        <v>143</v>
      </c>
      <c r="CF39" s="3" t="s">
        <v>143</v>
      </c>
      <c r="CG39" s="3" t="s">
        <v>143</v>
      </c>
      <c r="CH39" s="3" t="s">
        <v>143</v>
      </c>
      <c r="CI39" s="3">
        <v>2</v>
      </c>
      <c r="CJ39" s="3">
        <v>2</v>
      </c>
      <c r="CK39" s="3" t="s">
        <v>144</v>
      </c>
      <c r="CL39" s="3">
        <v>0</v>
      </c>
      <c r="CM39" s="3" t="s">
        <v>143</v>
      </c>
      <c r="CN39" s="3" t="s">
        <v>143</v>
      </c>
      <c r="CO39" s="3" t="s">
        <v>143</v>
      </c>
      <c r="CP39" s="3" t="s">
        <v>143</v>
      </c>
      <c r="CQ39" s="3" t="s">
        <v>147</v>
      </c>
      <c r="CR39" s="3" t="s">
        <v>180</v>
      </c>
      <c r="CS39" s="3" t="s">
        <v>180</v>
      </c>
      <c r="CT39" s="3" t="s">
        <v>147</v>
      </c>
      <c r="CU39" s="3" t="s">
        <v>805</v>
      </c>
      <c r="CV39" s="3" t="s">
        <v>805</v>
      </c>
      <c r="CW39" s="3" t="s">
        <v>144</v>
      </c>
      <c r="CY39" s="53"/>
    </row>
    <row r="40" spans="1:103" s="3" customFormat="1" x14ac:dyDescent="0.25">
      <c r="A40" s="52">
        <v>201718</v>
      </c>
      <c r="B40" s="6" t="s">
        <v>41</v>
      </c>
      <c r="C40" s="6" t="s">
        <v>41</v>
      </c>
      <c r="D40" s="3" t="s">
        <v>316</v>
      </c>
      <c r="E40" s="3" t="s">
        <v>317</v>
      </c>
      <c r="F40" s="3">
        <v>2</v>
      </c>
      <c r="G40" s="3" t="s">
        <v>1582</v>
      </c>
      <c r="H40" s="3" t="s">
        <v>1582</v>
      </c>
      <c r="I40" s="7">
        <v>43103</v>
      </c>
      <c r="J40" s="3">
        <v>301</v>
      </c>
      <c r="K40" s="3">
        <v>2018</v>
      </c>
      <c r="L40" s="3" t="s">
        <v>1583</v>
      </c>
      <c r="M40" s="3">
        <v>3</v>
      </c>
      <c r="N40" s="3" t="s">
        <v>158</v>
      </c>
      <c r="O40" s="3">
        <v>2018</v>
      </c>
      <c r="P40" s="3" t="s">
        <v>186</v>
      </c>
      <c r="Q40" s="3">
        <v>-38.285409999999999</v>
      </c>
      <c r="R40" s="3">
        <v>144.59361000000001</v>
      </c>
      <c r="S40" s="3" t="s">
        <v>143</v>
      </c>
      <c r="T40" s="3" t="s">
        <v>143</v>
      </c>
      <c r="U40" s="3">
        <v>-38.285409999999999</v>
      </c>
      <c r="V40" s="3">
        <v>144.59361000000001</v>
      </c>
      <c r="W40" s="3">
        <v>2</v>
      </c>
      <c r="X40" s="3">
        <v>2</v>
      </c>
      <c r="Y40" s="9">
        <v>43221</v>
      </c>
      <c r="Z40" s="3" t="s">
        <v>172</v>
      </c>
      <c r="AA40" s="3">
        <v>4</v>
      </c>
      <c r="AB40" s="3">
        <v>4</v>
      </c>
      <c r="AC40" s="6" t="s">
        <v>147</v>
      </c>
      <c r="AD40" s="7">
        <v>43131</v>
      </c>
      <c r="AE40" s="3">
        <v>3101</v>
      </c>
      <c r="AF40" s="3">
        <v>2018</v>
      </c>
      <c r="AG40" s="3" t="s">
        <v>1584</v>
      </c>
      <c r="AH40" s="3">
        <v>31</v>
      </c>
      <c r="AI40" s="3" t="s">
        <v>158</v>
      </c>
      <c r="AJ40" s="3">
        <v>2018</v>
      </c>
      <c r="AK40" s="3" t="s">
        <v>143</v>
      </c>
      <c r="AL40" s="3" t="s">
        <v>143</v>
      </c>
      <c r="AM40" s="3" t="s">
        <v>143</v>
      </c>
      <c r="AN40" s="3" t="s">
        <v>143</v>
      </c>
      <c r="AO40" s="3" t="s">
        <v>143</v>
      </c>
      <c r="AP40" s="3" t="s">
        <v>143</v>
      </c>
      <c r="AQ40" s="3" t="s">
        <v>143</v>
      </c>
      <c r="AR40" s="3" t="s">
        <v>143</v>
      </c>
      <c r="AS40" s="3" t="s">
        <v>143</v>
      </c>
      <c r="AT40" s="3" t="s">
        <v>143</v>
      </c>
      <c r="AU40" s="7">
        <v>43134</v>
      </c>
      <c r="AV40" s="3">
        <v>3</v>
      </c>
      <c r="AW40" s="3" t="s">
        <v>227</v>
      </c>
      <c r="AX40" s="3">
        <v>2018</v>
      </c>
      <c r="AY40" s="3" t="s">
        <v>174</v>
      </c>
      <c r="AZ40" s="3">
        <v>2</v>
      </c>
      <c r="BA40" s="3">
        <v>2</v>
      </c>
      <c r="BB40" s="7">
        <v>43146</v>
      </c>
      <c r="BC40" s="3">
        <v>15</v>
      </c>
      <c r="BD40" s="3" t="s">
        <v>227</v>
      </c>
      <c r="BE40" s="3">
        <v>2018</v>
      </c>
      <c r="BF40" s="7">
        <v>43149</v>
      </c>
      <c r="BG40" s="3">
        <v>18</v>
      </c>
      <c r="BH40" s="3" t="s">
        <v>227</v>
      </c>
      <c r="BI40" s="3">
        <v>2018</v>
      </c>
      <c r="BJ40" s="3" t="s">
        <v>144</v>
      </c>
      <c r="BK40" s="3" t="s">
        <v>144</v>
      </c>
      <c r="BL40" s="3" t="s">
        <v>165</v>
      </c>
      <c r="BM40" s="3" t="s">
        <v>143</v>
      </c>
      <c r="BN40" s="3" t="s">
        <v>143</v>
      </c>
      <c r="BO40" s="3" t="s">
        <v>143</v>
      </c>
      <c r="BP40" s="3" t="s">
        <v>143</v>
      </c>
      <c r="BQ40" s="3" t="s">
        <v>143</v>
      </c>
      <c r="BR40" s="3" t="s">
        <v>143</v>
      </c>
      <c r="BS40" s="3" t="s">
        <v>143</v>
      </c>
      <c r="BT40" s="3" t="s">
        <v>143</v>
      </c>
      <c r="BU40" s="3" t="s">
        <v>143</v>
      </c>
      <c r="BV40" s="3" t="s">
        <v>143</v>
      </c>
      <c r="BW40" s="3" t="s">
        <v>143</v>
      </c>
      <c r="BX40" s="3" t="s">
        <v>143</v>
      </c>
      <c r="BY40" s="3" t="s">
        <v>143</v>
      </c>
      <c r="BZ40" s="3" t="s">
        <v>143</v>
      </c>
      <c r="CA40" s="3" t="s">
        <v>143</v>
      </c>
      <c r="CB40" s="3" t="s">
        <v>143</v>
      </c>
      <c r="CC40" s="3" t="s">
        <v>143</v>
      </c>
      <c r="CD40" s="3" t="s">
        <v>143</v>
      </c>
      <c r="CE40" s="3" t="s">
        <v>143</v>
      </c>
      <c r="CF40" s="3" t="s">
        <v>143</v>
      </c>
      <c r="CG40" s="3" t="s">
        <v>143</v>
      </c>
      <c r="CH40" s="3" t="s">
        <v>143</v>
      </c>
      <c r="CI40" s="3">
        <v>13</v>
      </c>
      <c r="CJ40" s="3">
        <v>12</v>
      </c>
      <c r="CK40" s="3" t="s">
        <v>147</v>
      </c>
      <c r="CL40" s="6">
        <v>1</v>
      </c>
      <c r="CM40" s="7">
        <v>43168</v>
      </c>
      <c r="CN40" s="3">
        <v>9</v>
      </c>
      <c r="CO40" s="3" t="s">
        <v>362</v>
      </c>
      <c r="CP40" s="3">
        <v>2019</v>
      </c>
      <c r="CQ40" s="3" t="s">
        <v>147</v>
      </c>
      <c r="CR40" s="3" t="s">
        <v>153</v>
      </c>
      <c r="CS40" s="3" t="s">
        <v>153</v>
      </c>
      <c r="CT40" s="3" t="s">
        <v>147</v>
      </c>
      <c r="CU40" s="3" t="s">
        <v>805</v>
      </c>
      <c r="CV40" s="3" t="s">
        <v>805</v>
      </c>
      <c r="CW40" s="3" t="s">
        <v>144</v>
      </c>
      <c r="CY40" s="53"/>
    </row>
    <row r="41" spans="1:103" s="3" customFormat="1" x14ac:dyDescent="0.25">
      <c r="A41" s="52">
        <v>201718</v>
      </c>
      <c r="B41" s="6" t="s">
        <v>42</v>
      </c>
      <c r="C41" s="6" t="s">
        <v>42</v>
      </c>
      <c r="D41" s="3" t="s">
        <v>1430</v>
      </c>
      <c r="E41" s="3" t="s">
        <v>138</v>
      </c>
      <c r="F41" s="3">
        <v>1</v>
      </c>
      <c r="G41" s="3" t="s">
        <v>1585</v>
      </c>
      <c r="H41" s="3" t="s">
        <v>1585</v>
      </c>
      <c r="I41" s="7">
        <v>43025</v>
      </c>
      <c r="J41" s="3">
        <v>1710</v>
      </c>
      <c r="K41" s="3">
        <v>2017</v>
      </c>
      <c r="L41" s="3" t="s">
        <v>1531</v>
      </c>
      <c r="M41" s="3">
        <v>17</v>
      </c>
      <c r="N41" s="3" t="s">
        <v>171</v>
      </c>
      <c r="O41" s="3">
        <v>2017</v>
      </c>
      <c r="P41" s="3" t="s">
        <v>186</v>
      </c>
      <c r="Q41" s="3" t="s">
        <v>143</v>
      </c>
      <c r="R41" s="3" t="s">
        <v>143</v>
      </c>
      <c r="S41" s="3">
        <v>-38.396155999999998</v>
      </c>
      <c r="T41" s="3">
        <v>144.24946600000001</v>
      </c>
      <c r="U41" s="3">
        <v>-38.396155999999998</v>
      </c>
      <c r="V41" s="3">
        <v>144.24946600000001</v>
      </c>
      <c r="W41" s="3">
        <v>1</v>
      </c>
      <c r="X41" s="3">
        <v>1</v>
      </c>
      <c r="Y41" s="3" t="s">
        <v>165</v>
      </c>
      <c r="Z41" s="3" t="s">
        <v>143</v>
      </c>
      <c r="AA41" s="3">
        <v>9</v>
      </c>
      <c r="AB41" s="3">
        <v>9</v>
      </c>
      <c r="AC41" s="6" t="s">
        <v>165</v>
      </c>
      <c r="AD41" s="7">
        <v>43045</v>
      </c>
      <c r="AE41" s="3">
        <v>611</v>
      </c>
      <c r="AF41" s="3">
        <v>2017</v>
      </c>
      <c r="AG41" s="3" t="s">
        <v>1575</v>
      </c>
      <c r="AH41" s="3">
        <v>6</v>
      </c>
      <c r="AI41" s="3" t="s">
        <v>141</v>
      </c>
      <c r="AJ41" s="3">
        <v>2017</v>
      </c>
      <c r="AK41" s="7">
        <v>43050</v>
      </c>
      <c r="AL41" s="3">
        <v>1111</v>
      </c>
      <c r="AM41" s="3">
        <v>2017</v>
      </c>
      <c r="AN41" s="3" t="s">
        <v>1586</v>
      </c>
      <c r="AO41" s="3">
        <v>11</v>
      </c>
      <c r="AP41" s="3" t="s">
        <v>141</v>
      </c>
      <c r="AQ41" s="3">
        <v>2017</v>
      </c>
      <c r="AR41" s="3" t="s">
        <v>144</v>
      </c>
      <c r="AS41" s="3" t="s">
        <v>147</v>
      </c>
      <c r="AT41" s="3" t="s">
        <v>160</v>
      </c>
      <c r="AU41" s="3" t="s">
        <v>143</v>
      </c>
      <c r="AV41" s="3" t="s">
        <v>143</v>
      </c>
      <c r="AW41" s="3" t="s">
        <v>143</v>
      </c>
      <c r="AX41" s="3" t="s">
        <v>143</v>
      </c>
      <c r="AY41" s="3" t="s">
        <v>143</v>
      </c>
      <c r="AZ41" s="3">
        <v>0</v>
      </c>
      <c r="BA41" s="3">
        <v>0</v>
      </c>
      <c r="BB41" s="3" t="s">
        <v>143</v>
      </c>
      <c r="BC41" s="3" t="s">
        <v>143</v>
      </c>
      <c r="BD41" s="3" t="s">
        <v>143</v>
      </c>
      <c r="BE41" s="3" t="s">
        <v>143</v>
      </c>
      <c r="BF41" s="3" t="s">
        <v>143</v>
      </c>
      <c r="BG41" s="3" t="s">
        <v>143</v>
      </c>
      <c r="BH41" s="3" t="s">
        <v>143</v>
      </c>
      <c r="BI41" s="3" t="s">
        <v>143</v>
      </c>
      <c r="BJ41" s="3" t="s">
        <v>143</v>
      </c>
      <c r="BK41" s="3" t="s">
        <v>143</v>
      </c>
      <c r="BL41" s="3" t="s">
        <v>143</v>
      </c>
      <c r="BM41" s="3" t="s">
        <v>143</v>
      </c>
      <c r="BN41" s="3" t="s">
        <v>143</v>
      </c>
      <c r="BO41" s="3" t="s">
        <v>143</v>
      </c>
      <c r="BP41" s="3" t="s">
        <v>143</v>
      </c>
      <c r="BQ41" s="3" t="s">
        <v>143</v>
      </c>
      <c r="BR41" s="3" t="s">
        <v>143</v>
      </c>
      <c r="BS41" s="3" t="s">
        <v>143</v>
      </c>
      <c r="BT41" s="3" t="s">
        <v>143</v>
      </c>
      <c r="BU41" s="3" t="s">
        <v>143</v>
      </c>
      <c r="BV41" s="3" t="s">
        <v>143</v>
      </c>
      <c r="BW41" s="3" t="s">
        <v>143</v>
      </c>
      <c r="BX41" s="3" t="s">
        <v>143</v>
      </c>
      <c r="BY41" s="3" t="s">
        <v>143</v>
      </c>
      <c r="BZ41" s="3" t="s">
        <v>143</v>
      </c>
      <c r="CA41" s="3" t="s">
        <v>143</v>
      </c>
      <c r="CB41" s="3" t="s">
        <v>143</v>
      </c>
      <c r="CC41" s="3" t="s">
        <v>143</v>
      </c>
      <c r="CD41" s="3" t="s">
        <v>143</v>
      </c>
      <c r="CE41" s="3" t="s">
        <v>143</v>
      </c>
      <c r="CF41" s="3" t="s">
        <v>143</v>
      </c>
      <c r="CG41" s="3" t="s">
        <v>143</v>
      </c>
      <c r="CH41" s="3" t="s">
        <v>143</v>
      </c>
      <c r="CI41" s="3" t="s">
        <v>143</v>
      </c>
      <c r="CJ41" s="3" t="s">
        <v>143</v>
      </c>
      <c r="CK41" s="3" t="s">
        <v>143</v>
      </c>
      <c r="CL41" s="3">
        <v>0</v>
      </c>
      <c r="CM41" s="3" t="s">
        <v>143</v>
      </c>
      <c r="CN41" s="3" t="s">
        <v>143</v>
      </c>
      <c r="CO41" s="3" t="s">
        <v>143</v>
      </c>
      <c r="CP41" s="3" t="s">
        <v>143</v>
      </c>
      <c r="CQ41" s="3" t="s">
        <v>147</v>
      </c>
      <c r="CR41" s="3" t="s">
        <v>204</v>
      </c>
      <c r="CS41" s="3" t="s">
        <v>204</v>
      </c>
      <c r="CT41" s="3" t="s">
        <v>143</v>
      </c>
      <c r="CU41" s="3" t="s">
        <v>143</v>
      </c>
      <c r="CV41" s="3" t="s">
        <v>143</v>
      </c>
      <c r="CW41" s="3" t="s">
        <v>144</v>
      </c>
      <c r="CY41" s="53"/>
    </row>
    <row r="42" spans="1:103" s="3" customFormat="1" x14ac:dyDescent="0.25">
      <c r="A42" s="52">
        <v>201718</v>
      </c>
      <c r="B42" s="6" t="s">
        <v>42</v>
      </c>
      <c r="C42" s="6" t="s">
        <v>42</v>
      </c>
      <c r="D42" s="3" t="s">
        <v>1430</v>
      </c>
      <c r="E42" s="3" t="s">
        <v>138</v>
      </c>
      <c r="F42" s="3">
        <v>2</v>
      </c>
      <c r="G42" s="3" t="s">
        <v>1587</v>
      </c>
      <c r="H42" s="3" t="s">
        <v>1587</v>
      </c>
      <c r="I42" s="7">
        <v>43081</v>
      </c>
      <c r="J42" s="3">
        <v>1212</v>
      </c>
      <c r="K42" s="3">
        <v>2017</v>
      </c>
      <c r="L42" s="3" t="s">
        <v>1588</v>
      </c>
      <c r="M42" s="3">
        <v>12</v>
      </c>
      <c r="N42" s="3" t="s">
        <v>151</v>
      </c>
      <c r="O42" s="3">
        <v>2017</v>
      </c>
      <c r="P42" s="3" t="s">
        <v>186</v>
      </c>
      <c r="Q42" s="3" t="s">
        <v>143</v>
      </c>
      <c r="R42" s="3" t="s">
        <v>143</v>
      </c>
      <c r="S42" s="3">
        <v>-38.396155999999998</v>
      </c>
      <c r="T42" s="3">
        <v>144.24946600000001</v>
      </c>
      <c r="U42" s="3">
        <v>-38.396155999999998</v>
      </c>
      <c r="V42" s="3">
        <v>144.24946600000001</v>
      </c>
      <c r="W42" s="3">
        <v>3</v>
      </c>
      <c r="X42" s="3">
        <v>3</v>
      </c>
      <c r="Y42" s="3" t="s">
        <v>165</v>
      </c>
      <c r="Z42" s="3" t="s">
        <v>143</v>
      </c>
      <c r="AA42" s="3">
        <v>2</v>
      </c>
      <c r="AB42" s="3">
        <v>2</v>
      </c>
      <c r="AC42" s="6" t="s">
        <v>144</v>
      </c>
      <c r="AD42" s="7">
        <v>43081</v>
      </c>
      <c r="AE42" s="3">
        <v>1212</v>
      </c>
      <c r="AF42" s="3">
        <v>2017</v>
      </c>
      <c r="AG42" s="3" t="s">
        <v>1588</v>
      </c>
      <c r="AH42" s="3">
        <v>12</v>
      </c>
      <c r="AI42" s="3" t="s">
        <v>151</v>
      </c>
      <c r="AJ42" s="3">
        <v>2017</v>
      </c>
      <c r="AK42" s="7">
        <v>43087</v>
      </c>
      <c r="AL42" s="3">
        <v>1812</v>
      </c>
      <c r="AM42" s="3">
        <v>2017</v>
      </c>
      <c r="AN42" s="3" t="s">
        <v>1508</v>
      </c>
      <c r="AO42" s="3">
        <v>18</v>
      </c>
      <c r="AP42" s="3" t="s">
        <v>151</v>
      </c>
      <c r="AQ42" s="3">
        <v>2017</v>
      </c>
      <c r="AR42" s="3" t="s">
        <v>144</v>
      </c>
      <c r="AS42" s="3" t="s">
        <v>144</v>
      </c>
      <c r="AT42" s="3" t="s">
        <v>165</v>
      </c>
      <c r="AU42" s="3" t="s">
        <v>143</v>
      </c>
      <c r="AV42" s="3" t="s">
        <v>143</v>
      </c>
      <c r="AW42" s="3" t="s">
        <v>143</v>
      </c>
      <c r="AX42" s="3" t="s">
        <v>143</v>
      </c>
      <c r="AY42" s="3" t="s">
        <v>143</v>
      </c>
      <c r="AZ42" s="3">
        <v>0</v>
      </c>
      <c r="BA42" s="3">
        <v>0</v>
      </c>
      <c r="BB42" s="3" t="s">
        <v>143</v>
      </c>
      <c r="BC42" s="3" t="s">
        <v>143</v>
      </c>
      <c r="BD42" s="3" t="s">
        <v>143</v>
      </c>
      <c r="BE42" s="3" t="s">
        <v>143</v>
      </c>
      <c r="BF42" s="3" t="s">
        <v>143</v>
      </c>
      <c r="BG42" s="3" t="s">
        <v>143</v>
      </c>
      <c r="BH42" s="3" t="s">
        <v>143</v>
      </c>
      <c r="BI42" s="3" t="s">
        <v>143</v>
      </c>
      <c r="BJ42" s="3" t="s">
        <v>143</v>
      </c>
      <c r="BK42" s="3" t="s">
        <v>143</v>
      </c>
      <c r="BL42" s="3" t="s">
        <v>143</v>
      </c>
      <c r="BM42" s="3" t="s">
        <v>143</v>
      </c>
      <c r="BN42" s="3" t="s">
        <v>143</v>
      </c>
      <c r="BO42" s="3" t="s">
        <v>143</v>
      </c>
      <c r="BP42" s="3" t="s">
        <v>143</v>
      </c>
      <c r="BQ42" s="3" t="s">
        <v>143</v>
      </c>
      <c r="BR42" s="3" t="s">
        <v>143</v>
      </c>
      <c r="BS42" s="3" t="s">
        <v>143</v>
      </c>
      <c r="BT42" s="3" t="s">
        <v>143</v>
      </c>
      <c r="BU42" s="3" t="s">
        <v>143</v>
      </c>
      <c r="BV42" s="3" t="s">
        <v>143</v>
      </c>
      <c r="BW42" s="3" t="s">
        <v>143</v>
      </c>
      <c r="BX42" s="3" t="s">
        <v>143</v>
      </c>
      <c r="BY42" s="3" t="s">
        <v>143</v>
      </c>
      <c r="BZ42" s="3" t="s">
        <v>143</v>
      </c>
      <c r="CA42" s="3" t="s">
        <v>143</v>
      </c>
      <c r="CB42" s="3" t="s">
        <v>143</v>
      </c>
      <c r="CC42" s="3" t="s">
        <v>143</v>
      </c>
      <c r="CD42" s="3" t="s">
        <v>143</v>
      </c>
      <c r="CE42" s="3" t="s">
        <v>143</v>
      </c>
      <c r="CF42" s="3" t="s">
        <v>143</v>
      </c>
      <c r="CG42" s="3" t="s">
        <v>143</v>
      </c>
      <c r="CH42" s="3" t="s">
        <v>143</v>
      </c>
      <c r="CI42" s="3" t="s">
        <v>143</v>
      </c>
      <c r="CJ42" s="3" t="s">
        <v>143</v>
      </c>
      <c r="CK42" s="3" t="s">
        <v>143</v>
      </c>
      <c r="CL42" s="3">
        <v>0</v>
      </c>
      <c r="CM42" s="3" t="s">
        <v>143</v>
      </c>
      <c r="CN42" s="3" t="s">
        <v>143</v>
      </c>
      <c r="CO42" s="3" t="s">
        <v>143</v>
      </c>
      <c r="CP42" s="3" t="s">
        <v>143</v>
      </c>
      <c r="CQ42" s="3" t="s">
        <v>144</v>
      </c>
      <c r="CR42" s="3" t="s">
        <v>302</v>
      </c>
      <c r="CS42" s="3" t="s">
        <v>302</v>
      </c>
      <c r="CT42" s="3" t="s">
        <v>143</v>
      </c>
      <c r="CU42" s="3" t="s">
        <v>143</v>
      </c>
      <c r="CV42" s="3" t="s">
        <v>143</v>
      </c>
      <c r="CW42" s="3" t="s">
        <v>144</v>
      </c>
      <c r="CY42" s="53"/>
    </row>
    <row r="43" spans="1:103" s="3" customFormat="1" x14ac:dyDescent="0.25">
      <c r="A43" s="52">
        <v>201718</v>
      </c>
      <c r="B43" s="6" t="s">
        <v>42</v>
      </c>
      <c r="C43" s="6" t="s">
        <v>42</v>
      </c>
      <c r="D43" s="3" t="s">
        <v>165</v>
      </c>
      <c r="E43" s="3" t="s">
        <v>165</v>
      </c>
      <c r="F43" s="3">
        <v>3</v>
      </c>
      <c r="G43" s="3" t="s">
        <v>1589</v>
      </c>
      <c r="H43" s="3" t="s">
        <v>1589</v>
      </c>
      <c r="I43" s="7">
        <v>43101</v>
      </c>
      <c r="J43" s="3">
        <v>101</v>
      </c>
      <c r="K43" s="3">
        <v>2018</v>
      </c>
      <c r="L43" s="3" t="s">
        <v>1511</v>
      </c>
      <c r="M43" s="3">
        <v>1</v>
      </c>
      <c r="N43" s="3" t="s">
        <v>158</v>
      </c>
      <c r="O43" s="3">
        <v>2018</v>
      </c>
      <c r="P43" s="3" t="s">
        <v>186</v>
      </c>
      <c r="Q43" s="3" t="s">
        <v>143</v>
      </c>
      <c r="R43" s="3" t="s">
        <v>143</v>
      </c>
      <c r="S43" s="3">
        <v>-38.396155999999998</v>
      </c>
      <c r="T43" s="3">
        <v>144.24946600000001</v>
      </c>
      <c r="U43" s="3">
        <v>-38.396155999999998</v>
      </c>
      <c r="V43" s="3">
        <v>144.24946600000001</v>
      </c>
      <c r="W43" s="3">
        <v>1</v>
      </c>
      <c r="X43" s="3">
        <v>2</v>
      </c>
      <c r="Y43" s="3" t="s">
        <v>1072</v>
      </c>
      <c r="Z43" s="3" t="s">
        <v>143</v>
      </c>
      <c r="AA43" s="3">
        <v>2</v>
      </c>
      <c r="AB43" s="3">
        <v>2</v>
      </c>
      <c r="AC43" s="6" t="s">
        <v>144</v>
      </c>
      <c r="AD43" s="7">
        <v>43101</v>
      </c>
      <c r="AE43" s="3">
        <v>101</v>
      </c>
      <c r="AF43" s="3">
        <v>2018</v>
      </c>
      <c r="AG43" s="3" t="s">
        <v>1511</v>
      </c>
      <c r="AH43" s="3">
        <v>1</v>
      </c>
      <c r="AI43" s="3" t="s">
        <v>158</v>
      </c>
      <c r="AJ43" s="3">
        <v>2018</v>
      </c>
      <c r="AK43" s="7">
        <v>43105</v>
      </c>
      <c r="AL43" s="3">
        <v>501</v>
      </c>
      <c r="AM43" s="3">
        <v>2018</v>
      </c>
      <c r="AN43" s="3" t="s">
        <v>1468</v>
      </c>
      <c r="AO43" s="3">
        <v>5</v>
      </c>
      <c r="AP43" s="3" t="s">
        <v>158</v>
      </c>
      <c r="AQ43" s="3">
        <v>2018</v>
      </c>
      <c r="AR43" s="3" t="s">
        <v>144</v>
      </c>
      <c r="AS43" s="3" t="s">
        <v>147</v>
      </c>
      <c r="AT43" s="3" t="s">
        <v>160</v>
      </c>
      <c r="AU43" s="3" t="s">
        <v>143</v>
      </c>
      <c r="AV43" s="3" t="s">
        <v>143</v>
      </c>
      <c r="AW43" s="3" t="s">
        <v>143</v>
      </c>
      <c r="AX43" s="3" t="s">
        <v>143</v>
      </c>
      <c r="AY43" s="3" t="s">
        <v>143</v>
      </c>
      <c r="AZ43" s="3">
        <v>0</v>
      </c>
      <c r="BA43" s="3">
        <v>0</v>
      </c>
      <c r="BB43" s="3" t="s">
        <v>143</v>
      </c>
      <c r="BC43" s="3" t="s">
        <v>143</v>
      </c>
      <c r="BD43" s="3" t="s">
        <v>143</v>
      </c>
      <c r="BE43" s="3" t="s">
        <v>143</v>
      </c>
      <c r="BF43" s="3" t="s">
        <v>143</v>
      </c>
      <c r="BG43" s="3" t="s">
        <v>143</v>
      </c>
      <c r="BH43" s="3" t="s">
        <v>143</v>
      </c>
      <c r="BI43" s="3" t="s">
        <v>143</v>
      </c>
      <c r="BJ43" s="3" t="s">
        <v>143</v>
      </c>
      <c r="BK43" s="3" t="s">
        <v>143</v>
      </c>
      <c r="BL43" s="3" t="s">
        <v>143</v>
      </c>
      <c r="BM43" s="3" t="s">
        <v>143</v>
      </c>
      <c r="BN43" s="3" t="s">
        <v>143</v>
      </c>
      <c r="BO43" s="3" t="s">
        <v>143</v>
      </c>
      <c r="BP43" s="3" t="s">
        <v>143</v>
      </c>
      <c r="BQ43" s="3" t="s">
        <v>143</v>
      </c>
      <c r="BR43" s="3" t="s">
        <v>143</v>
      </c>
      <c r="BS43" s="3" t="s">
        <v>143</v>
      </c>
      <c r="BT43" s="3" t="s">
        <v>143</v>
      </c>
      <c r="BU43" s="3" t="s">
        <v>143</v>
      </c>
      <c r="BV43" s="3" t="s">
        <v>143</v>
      </c>
      <c r="BW43" s="3" t="s">
        <v>143</v>
      </c>
      <c r="BX43" s="3" t="s">
        <v>143</v>
      </c>
      <c r="BY43" s="3" t="s">
        <v>143</v>
      </c>
      <c r="BZ43" s="3" t="s">
        <v>143</v>
      </c>
      <c r="CA43" s="3" t="s">
        <v>143</v>
      </c>
      <c r="CB43" s="3" t="s">
        <v>143</v>
      </c>
      <c r="CC43" s="3" t="s">
        <v>143</v>
      </c>
      <c r="CD43" s="3" t="s">
        <v>143</v>
      </c>
      <c r="CE43" s="3" t="s">
        <v>143</v>
      </c>
      <c r="CF43" s="3" t="s">
        <v>143</v>
      </c>
      <c r="CG43" s="3" t="s">
        <v>143</v>
      </c>
      <c r="CH43" s="3" t="s">
        <v>143</v>
      </c>
      <c r="CI43" s="3" t="s">
        <v>143</v>
      </c>
      <c r="CJ43" s="3" t="s">
        <v>143</v>
      </c>
      <c r="CK43" s="3" t="s">
        <v>143</v>
      </c>
      <c r="CL43" s="3">
        <v>0</v>
      </c>
      <c r="CM43" s="3" t="s">
        <v>143</v>
      </c>
      <c r="CN43" s="3" t="s">
        <v>143</v>
      </c>
      <c r="CO43" s="3" t="s">
        <v>143</v>
      </c>
      <c r="CP43" s="3" t="s">
        <v>143</v>
      </c>
      <c r="CQ43" s="3" t="s">
        <v>144</v>
      </c>
      <c r="CR43" s="3" t="s">
        <v>302</v>
      </c>
      <c r="CS43" s="3" t="s">
        <v>302</v>
      </c>
      <c r="CT43" s="3" t="s">
        <v>143</v>
      </c>
      <c r="CU43" s="3" t="s">
        <v>143</v>
      </c>
      <c r="CV43" s="3" t="s">
        <v>143</v>
      </c>
      <c r="CW43" s="3" t="s">
        <v>144</v>
      </c>
      <c r="CY43" s="53" t="s">
        <v>1590</v>
      </c>
    </row>
    <row r="44" spans="1:103" s="3" customFormat="1" x14ac:dyDescent="0.25">
      <c r="A44" s="52">
        <v>201718</v>
      </c>
      <c r="B44" s="6" t="s">
        <v>42</v>
      </c>
      <c r="C44" s="6" t="s">
        <v>42</v>
      </c>
      <c r="D44" s="3" t="s">
        <v>165</v>
      </c>
      <c r="E44" s="3" t="s">
        <v>165</v>
      </c>
      <c r="F44" s="3">
        <v>4</v>
      </c>
      <c r="G44" s="3" t="s">
        <v>1591</v>
      </c>
      <c r="H44" s="3" t="s">
        <v>1591</v>
      </c>
      <c r="I44" s="7">
        <v>43105</v>
      </c>
      <c r="J44" s="3">
        <v>501</v>
      </c>
      <c r="K44" s="3">
        <v>2018</v>
      </c>
      <c r="L44" s="3" t="s">
        <v>1468</v>
      </c>
      <c r="M44" s="3">
        <v>5</v>
      </c>
      <c r="N44" s="3" t="s">
        <v>158</v>
      </c>
      <c r="O44" s="3">
        <v>2018</v>
      </c>
      <c r="P44" s="3" t="s">
        <v>277</v>
      </c>
      <c r="Q44" s="3" t="s">
        <v>143</v>
      </c>
      <c r="R44" s="3" t="s">
        <v>143</v>
      </c>
      <c r="S44" s="3">
        <v>-38.396155999999998</v>
      </c>
      <c r="T44" s="3">
        <v>144.24946600000001</v>
      </c>
      <c r="U44" s="3">
        <v>-38.396155999999998</v>
      </c>
      <c r="V44" s="3">
        <v>144.24946600000001</v>
      </c>
      <c r="W44" s="3">
        <v>1</v>
      </c>
      <c r="X44" s="3">
        <v>2</v>
      </c>
      <c r="Y44" s="3" t="s">
        <v>1072</v>
      </c>
      <c r="Z44" s="3" t="s">
        <v>143</v>
      </c>
      <c r="AA44" s="3">
        <v>2</v>
      </c>
      <c r="AB44" s="3">
        <v>2</v>
      </c>
      <c r="AC44" s="6" t="s">
        <v>144</v>
      </c>
      <c r="AD44" s="7">
        <v>43105</v>
      </c>
      <c r="AE44" s="3">
        <v>501</v>
      </c>
      <c r="AF44" s="3">
        <v>2018</v>
      </c>
      <c r="AG44" s="3" t="s">
        <v>1468</v>
      </c>
      <c r="AH44" s="3">
        <v>5</v>
      </c>
      <c r="AI44" s="3" t="s">
        <v>158</v>
      </c>
      <c r="AJ44" s="3">
        <v>2018</v>
      </c>
      <c r="AK44" s="7">
        <v>43108</v>
      </c>
      <c r="AL44" s="3">
        <v>801</v>
      </c>
      <c r="AM44" s="3">
        <v>2018</v>
      </c>
      <c r="AN44" s="3" t="s">
        <v>1592</v>
      </c>
      <c r="AO44" s="3">
        <v>8</v>
      </c>
      <c r="AP44" s="3" t="s">
        <v>158</v>
      </c>
      <c r="AQ44" s="3">
        <v>2018</v>
      </c>
      <c r="AR44" s="3" t="s">
        <v>144</v>
      </c>
      <c r="AS44" s="3" t="s">
        <v>147</v>
      </c>
      <c r="AT44" s="3" t="s">
        <v>1593</v>
      </c>
      <c r="AU44" s="3" t="s">
        <v>143</v>
      </c>
      <c r="AV44" s="3" t="s">
        <v>143</v>
      </c>
      <c r="AW44" s="3" t="s">
        <v>143</v>
      </c>
      <c r="AX44" s="3" t="s">
        <v>143</v>
      </c>
      <c r="AY44" s="3" t="s">
        <v>143</v>
      </c>
      <c r="AZ44" s="3">
        <v>0</v>
      </c>
      <c r="BA44" s="3">
        <v>0</v>
      </c>
      <c r="BB44" s="3" t="s">
        <v>143</v>
      </c>
      <c r="BC44" s="3" t="s">
        <v>143</v>
      </c>
      <c r="BD44" s="3" t="s">
        <v>143</v>
      </c>
      <c r="BE44" s="3" t="s">
        <v>143</v>
      </c>
      <c r="BF44" s="3" t="s">
        <v>143</v>
      </c>
      <c r="BG44" s="3" t="s">
        <v>143</v>
      </c>
      <c r="BH44" s="3" t="s">
        <v>143</v>
      </c>
      <c r="BI44" s="3" t="s">
        <v>143</v>
      </c>
      <c r="BJ44" s="3" t="s">
        <v>143</v>
      </c>
      <c r="BK44" s="3" t="s">
        <v>143</v>
      </c>
      <c r="BL44" s="3" t="s">
        <v>143</v>
      </c>
      <c r="BM44" s="3" t="s">
        <v>143</v>
      </c>
      <c r="BN44" s="3" t="s">
        <v>143</v>
      </c>
      <c r="BO44" s="3" t="s">
        <v>143</v>
      </c>
      <c r="BP44" s="3" t="s">
        <v>143</v>
      </c>
      <c r="BQ44" s="3" t="s">
        <v>143</v>
      </c>
      <c r="BR44" s="3" t="s">
        <v>143</v>
      </c>
      <c r="BS44" s="3" t="s">
        <v>143</v>
      </c>
      <c r="BT44" s="3" t="s">
        <v>143</v>
      </c>
      <c r="BU44" s="3" t="s">
        <v>143</v>
      </c>
      <c r="BV44" s="3" t="s">
        <v>143</v>
      </c>
      <c r="BW44" s="3" t="s">
        <v>143</v>
      </c>
      <c r="BX44" s="3" t="s">
        <v>143</v>
      </c>
      <c r="BY44" s="3" t="s">
        <v>143</v>
      </c>
      <c r="BZ44" s="3" t="s">
        <v>143</v>
      </c>
      <c r="CA44" s="3" t="s">
        <v>143</v>
      </c>
      <c r="CB44" s="3" t="s">
        <v>143</v>
      </c>
      <c r="CC44" s="3" t="s">
        <v>143</v>
      </c>
      <c r="CD44" s="3" t="s">
        <v>143</v>
      </c>
      <c r="CE44" s="3" t="s">
        <v>143</v>
      </c>
      <c r="CF44" s="3" t="s">
        <v>143</v>
      </c>
      <c r="CG44" s="3" t="s">
        <v>143</v>
      </c>
      <c r="CH44" s="3" t="s">
        <v>143</v>
      </c>
      <c r="CI44" s="3" t="s">
        <v>143</v>
      </c>
      <c r="CJ44" s="3" t="s">
        <v>143</v>
      </c>
      <c r="CK44" s="3" t="s">
        <v>143</v>
      </c>
      <c r="CL44" s="3">
        <v>0</v>
      </c>
      <c r="CM44" s="3" t="s">
        <v>143</v>
      </c>
      <c r="CN44" s="3" t="s">
        <v>143</v>
      </c>
      <c r="CO44" s="3" t="s">
        <v>143</v>
      </c>
      <c r="CP44" s="3" t="s">
        <v>143</v>
      </c>
      <c r="CQ44" s="3" t="s">
        <v>144</v>
      </c>
      <c r="CR44" s="3" t="s">
        <v>302</v>
      </c>
      <c r="CS44" s="3" t="s">
        <v>302</v>
      </c>
      <c r="CT44" s="3" t="s">
        <v>143</v>
      </c>
      <c r="CU44" s="3" t="s">
        <v>143</v>
      </c>
      <c r="CV44" s="3" t="s">
        <v>143</v>
      </c>
      <c r="CW44" s="3" t="s">
        <v>144</v>
      </c>
      <c r="CY44" s="53"/>
    </row>
    <row r="45" spans="1:103" s="3" customFormat="1" x14ac:dyDescent="0.25">
      <c r="A45" s="52">
        <v>201718</v>
      </c>
      <c r="B45" s="6" t="s">
        <v>44</v>
      </c>
      <c r="C45" s="6" t="s">
        <v>44</v>
      </c>
      <c r="D45" s="3" t="s">
        <v>1266</v>
      </c>
      <c r="E45" s="3" t="s">
        <v>232</v>
      </c>
      <c r="F45" s="3">
        <v>1</v>
      </c>
      <c r="G45" s="3" t="s">
        <v>1594</v>
      </c>
      <c r="H45" s="3" t="s">
        <v>1594</v>
      </c>
      <c r="I45" s="7">
        <v>43013</v>
      </c>
      <c r="J45" s="3">
        <v>510</v>
      </c>
      <c r="K45" s="3">
        <v>2017</v>
      </c>
      <c r="L45" s="3" t="s">
        <v>1595</v>
      </c>
      <c r="M45" s="3">
        <v>5</v>
      </c>
      <c r="N45" s="3" t="s">
        <v>171</v>
      </c>
      <c r="O45" s="3">
        <v>2017</v>
      </c>
      <c r="P45" s="3" t="s">
        <v>277</v>
      </c>
      <c r="Q45" s="3" t="s">
        <v>143</v>
      </c>
      <c r="R45" s="3" t="s">
        <v>143</v>
      </c>
      <c r="S45" s="3">
        <v>-38.428463000000001</v>
      </c>
      <c r="T45" s="3">
        <v>144.18315100000001</v>
      </c>
      <c r="U45" s="3">
        <v>-38.428463000000001</v>
      </c>
      <c r="V45" s="3">
        <v>144.18315100000001</v>
      </c>
      <c r="W45" s="3">
        <v>3</v>
      </c>
      <c r="X45" s="3">
        <v>3</v>
      </c>
      <c r="Y45" s="3" t="s">
        <v>165</v>
      </c>
      <c r="Z45" s="3" t="s">
        <v>143</v>
      </c>
      <c r="AA45" s="3">
        <v>4</v>
      </c>
      <c r="AB45" s="3">
        <v>4</v>
      </c>
      <c r="AC45" s="6" t="s">
        <v>144</v>
      </c>
      <c r="AD45" s="7">
        <v>43024</v>
      </c>
      <c r="AE45" s="3">
        <v>1610</v>
      </c>
      <c r="AF45" s="3">
        <v>2017</v>
      </c>
      <c r="AG45" s="3" t="s">
        <v>1515</v>
      </c>
      <c r="AH45" s="3">
        <v>16</v>
      </c>
      <c r="AI45" s="3" t="s">
        <v>171</v>
      </c>
      <c r="AJ45" s="3">
        <v>2017</v>
      </c>
      <c r="AK45" s="7">
        <v>43031</v>
      </c>
      <c r="AL45" s="3">
        <v>2310</v>
      </c>
      <c r="AM45" s="3">
        <v>2017</v>
      </c>
      <c r="AN45" s="3" t="s">
        <v>1596</v>
      </c>
      <c r="AO45" s="3">
        <v>23</v>
      </c>
      <c r="AP45" s="3" t="s">
        <v>171</v>
      </c>
      <c r="AQ45" s="3">
        <v>2017</v>
      </c>
      <c r="AR45" s="3" t="s">
        <v>144</v>
      </c>
      <c r="AS45" s="3" t="s">
        <v>147</v>
      </c>
      <c r="AT45" s="3" t="s">
        <v>1597</v>
      </c>
      <c r="AU45" s="3" t="s">
        <v>143</v>
      </c>
      <c r="AV45" s="3" t="s">
        <v>143</v>
      </c>
      <c r="AW45" s="3" t="s">
        <v>143</v>
      </c>
      <c r="AX45" s="3" t="s">
        <v>143</v>
      </c>
      <c r="AY45" s="3" t="s">
        <v>143</v>
      </c>
      <c r="AZ45" s="3">
        <v>0</v>
      </c>
      <c r="BA45" s="3">
        <v>0</v>
      </c>
      <c r="BB45" s="3" t="s">
        <v>143</v>
      </c>
      <c r="BC45" s="3" t="s">
        <v>143</v>
      </c>
      <c r="BD45" s="3" t="s">
        <v>143</v>
      </c>
      <c r="BE45" s="3" t="s">
        <v>143</v>
      </c>
      <c r="BF45" s="3" t="s">
        <v>143</v>
      </c>
      <c r="BG45" s="3" t="s">
        <v>143</v>
      </c>
      <c r="BH45" s="3" t="s">
        <v>143</v>
      </c>
      <c r="BI45" s="3" t="s">
        <v>143</v>
      </c>
      <c r="BJ45" s="3" t="s">
        <v>143</v>
      </c>
      <c r="BK45" s="3" t="s">
        <v>143</v>
      </c>
      <c r="BL45" s="3" t="s">
        <v>143</v>
      </c>
      <c r="BM45" s="3" t="s">
        <v>143</v>
      </c>
      <c r="BN45" s="3" t="s">
        <v>143</v>
      </c>
      <c r="BO45" s="3" t="s">
        <v>143</v>
      </c>
      <c r="BP45" s="3" t="s">
        <v>143</v>
      </c>
      <c r="BQ45" s="3" t="s">
        <v>143</v>
      </c>
      <c r="BR45" s="3" t="s">
        <v>143</v>
      </c>
      <c r="BS45" s="3" t="s">
        <v>143</v>
      </c>
      <c r="BT45" s="3" t="s">
        <v>143</v>
      </c>
      <c r="BU45" s="3" t="s">
        <v>143</v>
      </c>
      <c r="BV45" s="3" t="s">
        <v>143</v>
      </c>
      <c r="BW45" s="3" t="s">
        <v>143</v>
      </c>
      <c r="BX45" s="3" t="s">
        <v>143</v>
      </c>
      <c r="BY45" s="3" t="s">
        <v>143</v>
      </c>
      <c r="BZ45" s="3" t="s">
        <v>143</v>
      </c>
      <c r="CA45" s="3" t="s">
        <v>143</v>
      </c>
      <c r="CB45" s="3" t="s">
        <v>143</v>
      </c>
      <c r="CC45" s="3" t="s">
        <v>143</v>
      </c>
      <c r="CD45" s="3" t="s">
        <v>143</v>
      </c>
      <c r="CE45" s="3" t="s">
        <v>143</v>
      </c>
      <c r="CF45" s="3" t="s">
        <v>143</v>
      </c>
      <c r="CG45" s="3" t="s">
        <v>143</v>
      </c>
      <c r="CH45" s="3" t="s">
        <v>143</v>
      </c>
      <c r="CI45" s="3" t="s">
        <v>143</v>
      </c>
      <c r="CJ45" s="3" t="s">
        <v>143</v>
      </c>
      <c r="CK45" s="3" t="s">
        <v>143</v>
      </c>
      <c r="CL45" s="3">
        <v>0</v>
      </c>
      <c r="CM45" s="3" t="s">
        <v>143</v>
      </c>
      <c r="CN45" s="3" t="s">
        <v>143</v>
      </c>
      <c r="CO45" s="3" t="s">
        <v>143</v>
      </c>
      <c r="CP45" s="3" t="s">
        <v>143</v>
      </c>
      <c r="CQ45" s="3" t="s">
        <v>147</v>
      </c>
      <c r="CR45" s="3" t="s">
        <v>1598</v>
      </c>
      <c r="CS45" s="3" t="s">
        <v>1598</v>
      </c>
      <c r="CT45" s="3" t="s">
        <v>143</v>
      </c>
      <c r="CU45" s="3" t="s">
        <v>143</v>
      </c>
      <c r="CV45" s="3" t="s">
        <v>143</v>
      </c>
      <c r="CW45" s="3" t="s">
        <v>144</v>
      </c>
      <c r="CY45" s="53"/>
    </row>
    <row r="46" spans="1:103" s="3" customFormat="1" x14ac:dyDescent="0.25">
      <c r="A46" s="52">
        <v>201718</v>
      </c>
      <c r="B46" s="6" t="s">
        <v>44</v>
      </c>
      <c r="C46" s="6" t="s">
        <v>44</v>
      </c>
      <c r="D46" s="3" t="s">
        <v>1266</v>
      </c>
      <c r="E46" s="3" t="s">
        <v>232</v>
      </c>
      <c r="F46" s="3">
        <v>2</v>
      </c>
      <c r="G46" s="3" t="s">
        <v>1599</v>
      </c>
      <c r="H46" s="3" t="s">
        <v>1599</v>
      </c>
      <c r="I46" s="7">
        <v>43052</v>
      </c>
      <c r="J46" s="3">
        <v>1311</v>
      </c>
      <c r="K46" s="3">
        <v>2017</v>
      </c>
      <c r="L46" s="3" t="s">
        <v>1451</v>
      </c>
      <c r="M46" s="3">
        <v>13</v>
      </c>
      <c r="N46" s="3" t="s">
        <v>141</v>
      </c>
      <c r="O46" s="3">
        <v>2017</v>
      </c>
      <c r="P46" s="3" t="s">
        <v>277</v>
      </c>
      <c r="Q46" s="3" t="s">
        <v>143</v>
      </c>
      <c r="R46" s="3" t="s">
        <v>143</v>
      </c>
      <c r="S46" s="3">
        <v>-38.428463000000001</v>
      </c>
      <c r="T46" s="3">
        <v>144.18315100000001</v>
      </c>
      <c r="U46" s="3">
        <v>-38.428463000000001</v>
      </c>
      <c r="V46" s="3">
        <v>144.18315100000001</v>
      </c>
      <c r="W46" s="3">
        <v>3</v>
      </c>
      <c r="X46" s="3">
        <v>3</v>
      </c>
      <c r="Y46" s="3" t="s">
        <v>165</v>
      </c>
      <c r="Z46" s="3" t="s">
        <v>143</v>
      </c>
      <c r="AA46" s="3">
        <v>5</v>
      </c>
      <c r="AB46" s="3">
        <v>5</v>
      </c>
      <c r="AC46" s="6" t="s">
        <v>147</v>
      </c>
      <c r="AD46" s="7">
        <v>43066</v>
      </c>
      <c r="AE46" s="3">
        <v>2711</v>
      </c>
      <c r="AF46" s="3">
        <v>2017</v>
      </c>
      <c r="AG46" s="3" t="s">
        <v>1546</v>
      </c>
      <c r="AH46" s="3">
        <v>27</v>
      </c>
      <c r="AI46" s="3" t="s">
        <v>141</v>
      </c>
      <c r="AJ46" s="3">
        <v>2017</v>
      </c>
      <c r="AK46" s="3" t="s">
        <v>143</v>
      </c>
      <c r="AL46" s="3" t="s">
        <v>143</v>
      </c>
      <c r="AM46" s="3" t="s">
        <v>143</v>
      </c>
      <c r="AN46" s="3" t="s">
        <v>143</v>
      </c>
      <c r="AO46" s="3" t="s">
        <v>143</v>
      </c>
      <c r="AP46" s="3" t="s">
        <v>143</v>
      </c>
      <c r="AQ46" s="3" t="s">
        <v>143</v>
      </c>
      <c r="AR46" s="3" t="s">
        <v>143</v>
      </c>
      <c r="AS46" s="3" t="s">
        <v>915</v>
      </c>
      <c r="AT46" s="3" t="s">
        <v>1600</v>
      </c>
      <c r="AU46" s="7">
        <v>43070</v>
      </c>
      <c r="AV46" s="3">
        <v>1</v>
      </c>
      <c r="AW46" s="3" t="s">
        <v>151</v>
      </c>
      <c r="AX46" s="3">
        <v>2017</v>
      </c>
      <c r="AY46" s="3" t="s">
        <v>174</v>
      </c>
      <c r="AZ46" s="3">
        <v>1</v>
      </c>
      <c r="BA46" s="3">
        <v>1</v>
      </c>
      <c r="BB46" s="7">
        <v>43081</v>
      </c>
      <c r="BC46" s="3">
        <v>12</v>
      </c>
      <c r="BD46" s="3" t="s">
        <v>151</v>
      </c>
      <c r="BE46" s="3">
        <v>2017</v>
      </c>
      <c r="BF46" s="7">
        <v>43087</v>
      </c>
      <c r="BG46" s="3">
        <v>18</v>
      </c>
      <c r="BH46" s="3" t="s">
        <v>151</v>
      </c>
      <c r="BI46" s="3">
        <v>2017</v>
      </c>
      <c r="BJ46" s="3" t="s">
        <v>144</v>
      </c>
      <c r="BK46" s="3" t="s">
        <v>144</v>
      </c>
      <c r="BL46" s="3" t="s">
        <v>165</v>
      </c>
      <c r="BM46" s="3" t="s">
        <v>143</v>
      </c>
      <c r="BN46" s="3" t="s">
        <v>143</v>
      </c>
      <c r="BO46" s="3" t="s">
        <v>143</v>
      </c>
      <c r="BP46" s="3" t="s">
        <v>143</v>
      </c>
      <c r="BQ46" s="3" t="s">
        <v>143</v>
      </c>
      <c r="BR46" s="3" t="s">
        <v>143</v>
      </c>
      <c r="BS46" s="3" t="s">
        <v>143</v>
      </c>
      <c r="BT46" s="3" t="s">
        <v>143</v>
      </c>
      <c r="BU46" s="3" t="s">
        <v>143</v>
      </c>
      <c r="BV46" s="3" t="s">
        <v>143</v>
      </c>
      <c r="BW46" s="3" t="s">
        <v>143</v>
      </c>
      <c r="BX46" s="3" t="s">
        <v>143</v>
      </c>
      <c r="BY46" s="3" t="s">
        <v>143</v>
      </c>
      <c r="BZ46" s="3" t="s">
        <v>143</v>
      </c>
      <c r="CA46" s="3" t="s">
        <v>143</v>
      </c>
      <c r="CB46" s="3" t="s">
        <v>143</v>
      </c>
      <c r="CC46" s="3" t="s">
        <v>143</v>
      </c>
      <c r="CD46" s="3" t="s">
        <v>143</v>
      </c>
      <c r="CE46" s="3" t="s">
        <v>143</v>
      </c>
      <c r="CF46" s="3" t="s">
        <v>143</v>
      </c>
      <c r="CG46" s="3" t="s">
        <v>143</v>
      </c>
      <c r="CH46" s="3" t="s">
        <v>143</v>
      </c>
      <c r="CI46" s="3">
        <v>8</v>
      </c>
      <c r="CJ46" s="3">
        <v>8</v>
      </c>
      <c r="CK46" s="3" t="s">
        <v>144</v>
      </c>
      <c r="CL46" s="3">
        <v>0</v>
      </c>
      <c r="CM46" s="3" t="s">
        <v>143</v>
      </c>
      <c r="CN46" s="3" t="s">
        <v>143</v>
      </c>
      <c r="CO46" s="3" t="s">
        <v>143</v>
      </c>
      <c r="CP46" s="3" t="s">
        <v>143</v>
      </c>
      <c r="CQ46" s="3" t="s">
        <v>147</v>
      </c>
      <c r="CR46" s="3" t="s">
        <v>148</v>
      </c>
      <c r="CS46" s="3" t="s">
        <v>148</v>
      </c>
      <c r="CT46" s="3" t="s">
        <v>147</v>
      </c>
      <c r="CU46" s="3" t="s">
        <v>1601</v>
      </c>
      <c r="CV46" s="3" t="s">
        <v>1601</v>
      </c>
      <c r="CW46" s="3" t="s">
        <v>144</v>
      </c>
      <c r="CY46" s="53"/>
    </row>
    <row r="47" spans="1:103" s="3" customFormat="1" x14ac:dyDescent="0.25">
      <c r="A47" s="52">
        <v>201718</v>
      </c>
      <c r="B47" s="6" t="s">
        <v>44</v>
      </c>
      <c r="C47" s="6" t="s">
        <v>44</v>
      </c>
      <c r="D47" s="3" t="s">
        <v>1266</v>
      </c>
      <c r="E47" s="3" t="s">
        <v>232</v>
      </c>
      <c r="F47" s="3">
        <v>3</v>
      </c>
      <c r="G47" s="3" t="s">
        <v>1602</v>
      </c>
      <c r="H47" s="3" t="s">
        <v>1602</v>
      </c>
      <c r="I47" s="7">
        <v>43100</v>
      </c>
      <c r="J47" s="3">
        <v>3112</v>
      </c>
      <c r="K47" s="3">
        <v>2017</v>
      </c>
      <c r="L47" s="3" t="s">
        <v>1510</v>
      </c>
      <c r="M47" s="3">
        <v>31</v>
      </c>
      <c r="N47" s="3" t="s">
        <v>151</v>
      </c>
      <c r="O47" s="3">
        <v>2017</v>
      </c>
      <c r="P47" s="3" t="s">
        <v>277</v>
      </c>
      <c r="Q47" s="3" t="s">
        <v>143</v>
      </c>
      <c r="R47" s="3" t="s">
        <v>143</v>
      </c>
      <c r="S47" s="3">
        <v>-38.428463000000001</v>
      </c>
      <c r="T47" s="3">
        <v>144.18315100000001</v>
      </c>
      <c r="U47" s="3">
        <v>-38.428463000000001</v>
      </c>
      <c r="V47" s="3">
        <v>144.18315100000001</v>
      </c>
      <c r="W47" s="3">
        <v>3</v>
      </c>
      <c r="X47" s="3">
        <v>3</v>
      </c>
      <c r="Y47" s="3" t="s">
        <v>165</v>
      </c>
      <c r="Z47" s="3" t="s">
        <v>143</v>
      </c>
      <c r="AA47" s="3">
        <v>7</v>
      </c>
      <c r="AB47" s="3">
        <v>6</v>
      </c>
      <c r="AC47" s="6" t="s">
        <v>147</v>
      </c>
      <c r="AD47" s="7">
        <v>43122</v>
      </c>
      <c r="AE47" s="3">
        <v>2201</v>
      </c>
      <c r="AF47" s="3">
        <v>2018</v>
      </c>
      <c r="AG47" s="3" t="s">
        <v>1536</v>
      </c>
      <c r="AH47" s="3">
        <v>22</v>
      </c>
      <c r="AI47" s="3" t="s">
        <v>158</v>
      </c>
      <c r="AJ47" s="3">
        <v>2018</v>
      </c>
      <c r="AK47" s="3" t="s">
        <v>143</v>
      </c>
      <c r="AL47" s="3" t="s">
        <v>143</v>
      </c>
      <c r="AM47" s="3" t="s">
        <v>143</v>
      </c>
      <c r="AN47" s="3" t="s">
        <v>143</v>
      </c>
      <c r="AO47" s="3" t="s">
        <v>143</v>
      </c>
      <c r="AP47" s="3" t="s">
        <v>143</v>
      </c>
      <c r="AQ47" s="3" t="s">
        <v>143</v>
      </c>
      <c r="AR47" s="3" t="s">
        <v>143</v>
      </c>
      <c r="AS47" s="3" t="s">
        <v>143</v>
      </c>
      <c r="AT47" s="3" t="s">
        <v>143</v>
      </c>
      <c r="AU47" s="7">
        <v>43125</v>
      </c>
      <c r="AV47" s="3">
        <v>25</v>
      </c>
      <c r="AW47" s="3" t="s">
        <v>158</v>
      </c>
      <c r="AX47" s="3">
        <v>2018</v>
      </c>
      <c r="AY47" s="3" t="s">
        <v>174</v>
      </c>
      <c r="AZ47" s="3">
        <v>3</v>
      </c>
      <c r="BA47" s="3">
        <v>3</v>
      </c>
      <c r="BB47" s="7">
        <v>43128</v>
      </c>
      <c r="BC47" s="3">
        <v>28</v>
      </c>
      <c r="BD47" s="3" t="s">
        <v>158</v>
      </c>
      <c r="BE47" s="3">
        <v>2018</v>
      </c>
      <c r="BF47" s="7">
        <v>43129</v>
      </c>
      <c r="BG47" s="3">
        <v>29</v>
      </c>
      <c r="BH47" s="3" t="s">
        <v>158</v>
      </c>
      <c r="BI47" s="3">
        <v>2018</v>
      </c>
      <c r="BJ47" s="3" t="s">
        <v>144</v>
      </c>
      <c r="BK47" s="3" t="s">
        <v>144</v>
      </c>
      <c r="BL47" s="3" t="s">
        <v>165</v>
      </c>
      <c r="BM47" s="3" t="s">
        <v>143</v>
      </c>
      <c r="BN47" s="3" t="s">
        <v>143</v>
      </c>
      <c r="BO47" s="3" t="s">
        <v>143</v>
      </c>
      <c r="BP47" s="3" t="s">
        <v>143</v>
      </c>
      <c r="BQ47" s="3" t="s">
        <v>143</v>
      </c>
      <c r="BR47" s="3" t="s">
        <v>143</v>
      </c>
      <c r="BS47" s="3" t="s">
        <v>143</v>
      </c>
      <c r="BT47" s="3" t="s">
        <v>143</v>
      </c>
      <c r="BU47" s="3" t="s">
        <v>143</v>
      </c>
      <c r="BV47" s="3" t="s">
        <v>143</v>
      </c>
      <c r="BW47" s="3" t="s">
        <v>143</v>
      </c>
      <c r="BX47" s="3" t="s">
        <v>143</v>
      </c>
      <c r="BY47" s="3" t="s">
        <v>143</v>
      </c>
      <c r="BZ47" s="3" t="s">
        <v>143</v>
      </c>
      <c r="CA47" s="3" t="s">
        <v>143</v>
      </c>
      <c r="CB47" s="3" t="s">
        <v>143</v>
      </c>
      <c r="CC47" s="3" t="s">
        <v>143</v>
      </c>
      <c r="CD47" s="3" t="s">
        <v>143</v>
      </c>
      <c r="CE47" s="3" t="s">
        <v>143</v>
      </c>
      <c r="CF47" s="3" t="s">
        <v>143</v>
      </c>
      <c r="CG47" s="3" t="s">
        <v>143</v>
      </c>
      <c r="CH47" s="3" t="s">
        <v>143</v>
      </c>
      <c r="CI47" s="3">
        <v>23</v>
      </c>
      <c r="CJ47" s="3">
        <v>22</v>
      </c>
      <c r="CK47" s="3" t="s">
        <v>147</v>
      </c>
      <c r="CL47" s="6">
        <v>2</v>
      </c>
      <c r="CM47" s="7">
        <v>43166</v>
      </c>
      <c r="CN47" s="3">
        <v>7</v>
      </c>
      <c r="CO47" s="3" t="s">
        <v>362</v>
      </c>
      <c r="CP47" s="3">
        <v>2018</v>
      </c>
      <c r="CQ47" s="3" t="s">
        <v>147</v>
      </c>
      <c r="CR47" s="3" t="s">
        <v>148</v>
      </c>
      <c r="CS47" s="3" t="s">
        <v>148</v>
      </c>
      <c r="CT47" s="3" t="s">
        <v>147</v>
      </c>
      <c r="CU47" s="3" t="s">
        <v>1603</v>
      </c>
      <c r="CV47" s="3" t="s">
        <v>1603</v>
      </c>
      <c r="CW47" s="3" t="s">
        <v>144</v>
      </c>
      <c r="CY47" s="53"/>
    </row>
    <row r="48" spans="1:103" s="3" customFormat="1" x14ac:dyDescent="0.25">
      <c r="A48" s="52">
        <v>201718</v>
      </c>
      <c r="B48" s="6" t="s">
        <v>45</v>
      </c>
      <c r="C48" s="6" t="s">
        <v>45</v>
      </c>
      <c r="D48" s="3" t="s">
        <v>1029</v>
      </c>
      <c r="E48" s="3" t="s">
        <v>1029</v>
      </c>
      <c r="F48" s="3">
        <v>1</v>
      </c>
      <c r="G48" s="3" t="s">
        <v>1604</v>
      </c>
      <c r="H48" s="3" t="s">
        <v>1604</v>
      </c>
      <c r="I48" s="7">
        <v>43070</v>
      </c>
      <c r="J48" s="3">
        <v>112</v>
      </c>
      <c r="K48" s="3">
        <v>2017</v>
      </c>
      <c r="L48" s="3" t="s">
        <v>1500</v>
      </c>
      <c r="M48" s="3">
        <v>1</v>
      </c>
      <c r="N48" s="3" t="s">
        <v>151</v>
      </c>
      <c r="O48" s="3">
        <v>2017</v>
      </c>
      <c r="P48" s="3" t="s">
        <v>186</v>
      </c>
      <c r="Q48" s="3" t="s">
        <v>143</v>
      </c>
      <c r="R48" s="3" t="s">
        <v>143</v>
      </c>
      <c r="S48" s="3">
        <v>-38.428879000000002</v>
      </c>
      <c r="T48" s="3">
        <v>144.180634</v>
      </c>
      <c r="U48" s="3">
        <v>-38.428879000000002</v>
      </c>
      <c r="V48" s="3">
        <v>144.180634</v>
      </c>
      <c r="W48" s="3">
        <v>1</v>
      </c>
      <c r="X48" s="3">
        <v>1</v>
      </c>
      <c r="Y48" s="3" t="s">
        <v>1072</v>
      </c>
      <c r="Z48" s="3" t="s">
        <v>143</v>
      </c>
      <c r="AA48" s="3">
        <v>2</v>
      </c>
      <c r="AB48" s="3">
        <v>2</v>
      </c>
      <c r="AC48" s="6" t="s">
        <v>144</v>
      </c>
      <c r="AD48" s="7">
        <v>43070</v>
      </c>
      <c r="AE48" s="3">
        <v>112</v>
      </c>
      <c r="AF48" s="3">
        <v>2017</v>
      </c>
      <c r="AG48" s="3" t="s">
        <v>1500</v>
      </c>
      <c r="AH48" s="3">
        <v>1</v>
      </c>
      <c r="AI48" s="3" t="s">
        <v>151</v>
      </c>
      <c r="AJ48" s="3">
        <v>2017</v>
      </c>
      <c r="AK48" s="7">
        <v>43073</v>
      </c>
      <c r="AL48" s="3">
        <v>412</v>
      </c>
      <c r="AM48" s="3">
        <v>2017</v>
      </c>
      <c r="AN48" s="3" t="s">
        <v>1501</v>
      </c>
      <c r="AO48" s="3">
        <v>4</v>
      </c>
      <c r="AP48" s="3" t="s">
        <v>151</v>
      </c>
      <c r="AQ48" s="3">
        <v>2017</v>
      </c>
      <c r="AR48" s="3" t="s">
        <v>144</v>
      </c>
      <c r="AS48" s="3" t="s">
        <v>147</v>
      </c>
      <c r="AT48" s="3" t="s">
        <v>1605</v>
      </c>
      <c r="AU48" s="3" t="s">
        <v>143</v>
      </c>
      <c r="AV48" s="3" t="s">
        <v>143</v>
      </c>
      <c r="AW48" s="3" t="s">
        <v>143</v>
      </c>
      <c r="AX48" s="3" t="s">
        <v>143</v>
      </c>
      <c r="AY48" s="3" t="s">
        <v>143</v>
      </c>
      <c r="AZ48" s="3">
        <v>0</v>
      </c>
      <c r="BA48" s="3">
        <v>0</v>
      </c>
      <c r="BB48" s="3" t="s">
        <v>143</v>
      </c>
      <c r="BC48" s="3" t="s">
        <v>143</v>
      </c>
      <c r="BD48" s="3" t="s">
        <v>143</v>
      </c>
      <c r="BE48" s="3" t="s">
        <v>143</v>
      </c>
      <c r="BF48" s="3" t="s">
        <v>143</v>
      </c>
      <c r="BG48" s="3" t="s">
        <v>143</v>
      </c>
      <c r="BH48" s="3" t="s">
        <v>143</v>
      </c>
      <c r="BI48" s="3" t="s">
        <v>143</v>
      </c>
      <c r="BJ48" s="3" t="s">
        <v>143</v>
      </c>
      <c r="BK48" s="3" t="s">
        <v>143</v>
      </c>
      <c r="BL48" s="3" t="s">
        <v>143</v>
      </c>
      <c r="BM48" s="3" t="s">
        <v>143</v>
      </c>
      <c r="BN48" s="3" t="s">
        <v>143</v>
      </c>
      <c r="BO48" s="3" t="s">
        <v>143</v>
      </c>
      <c r="BP48" s="3" t="s">
        <v>143</v>
      </c>
      <c r="BQ48" s="3" t="s">
        <v>143</v>
      </c>
      <c r="BR48" s="3" t="s">
        <v>143</v>
      </c>
      <c r="BS48" s="3" t="s">
        <v>143</v>
      </c>
      <c r="BT48" s="3" t="s">
        <v>143</v>
      </c>
      <c r="BU48" s="3" t="s">
        <v>143</v>
      </c>
      <c r="BV48" s="3" t="s">
        <v>143</v>
      </c>
      <c r="BW48" s="3" t="s">
        <v>143</v>
      </c>
      <c r="BX48" s="3" t="s">
        <v>143</v>
      </c>
      <c r="BY48" s="3" t="s">
        <v>143</v>
      </c>
      <c r="BZ48" s="3" t="s">
        <v>143</v>
      </c>
      <c r="CA48" s="3" t="s">
        <v>143</v>
      </c>
      <c r="CB48" s="3" t="s">
        <v>143</v>
      </c>
      <c r="CC48" s="3" t="s">
        <v>143</v>
      </c>
      <c r="CD48" s="3" t="s">
        <v>143</v>
      </c>
      <c r="CE48" s="3" t="s">
        <v>143</v>
      </c>
      <c r="CF48" s="3" t="s">
        <v>143</v>
      </c>
      <c r="CG48" s="3" t="s">
        <v>143</v>
      </c>
      <c r="CH48" s="3" t="s">
        <v>143</v>
      </c>
      <c r="CI48" s="3" t="s">
        <v>143</v>
      </c>
      <c r="CJ48" s="3" t="s">
        <v>143</v>
      </c>
      <c r="CK48" s="3" t="s">
        <v>143</v>
      </c>
      <c r="CL48" s="3">
        <v>0</v>
      </c>
      <c r="CM48" s="3" t="s">
        <v>143</v>
      </c>
      <c r="CN48" s="3" t="s">
        <v>143</v>
      </c>
      <c r="CO48" s="3" t="s">
        <v>143</v>
      </c>
      <c r="CP48" s="3" t="s">
        <v>143</v>
      </c>
      <c r="CQ48" s="3" t="s">
        <v>147</v>
      </c>
      <c r="CR48" s="3" t="s">
        <v>153</v>
      </c>
      <c r="CS48" s="3" t="s">
        <v>153</v>
      </c>
      <c r="CT48" s="3" t="s">
        <v>143</v>
      </c>
      <c r="CU48" s="3" t="s">
        <v>143</v>
      </c>
      <c r="CV48" s="3" t="s">
        <v>143</v>
      </c>
      <c r="CW48" s="3" t="s">
        <v>144</v>
      </c>
      <c r="CY48" s="53"/>
    </row>
    <row r="49" spans="1:103" s="3" customFormat="1" x14ac:dyDescent="0.25">
      <c r="A49" s="52">
        <v>201718</v>
      </c>
      <c r="B49" s="6" t="s">
        <v>45</v>
      </c>
      <c r="C49" s="6" t="s">
        <v>45</v>
      </c>
      <c r="D49" s="3" t="s">
        <v>1351</v>
      </c>
      <c r="E49" s="3" t="s">
        <v>352</v>
      </c>
      <c r="F49" s="3">
        <v>2</v>
      </c>
      <c r="G49" s="3" t="s">
        <v>1606</v>
      </c>
      <c r="H49" s="3" t="s">
        <v>1606</v>
      </c>
      <c r="I49" s="7">
        <v>43076</v>
      </c>
      <c r="J49" s="3">
        <v>712</v>
      </c>
      <c r="K49" s="3">
        <v>2017</v>
      </c>
      <c r="L49" s="3" t="s">
        <v>1607</v>
      </c>
      <c r="M49" s="3">
        <v>7</v>
      </c>
      <c r="N49" s="3" t="s">
        <v>151</v>
      </c>
      <c r="O49" s="3">
        <v>2017</v>
      </c>
      <c r="P49" s="3" t="s">
        <v>277</v>
      </c>
      <c r="Q49" s="3">
        <v>-38.428874</v>
      </c>
      <c r="R49" s="3">
        <v>144.18157600000001</v>
      </c>
      <c r="S49" s="3" t="s">
        <v>143</v>
      </c>
      <c r="T49" s="3" t="s">
        <v>143</v>
      </c>
      <c r="U49" s="3">
        <v>-38.428874</v>
      </c>
      <c r="V49" s="3">
        <v>144.18157600000001</v>
      </c>
      <c r="W49" s="3">
        <v>3</v>
      </c>
      <c r="X49" s="3">
        <v>3</v>
      </c>
      <c r="Y49" s="7">
        <v>43080</v>
      </c>
      <c r="Z49" s="3" t="s">
        <v>172</v>
      </c>
      <c r="AA49" s="3">
        <v>12</v>
      </c>
      <c r="AB49" s="3">
        <v>12</v>
      </c>
      <c r="AC49" s="6" t="s">
        <v>144</v>
      </c>
      <c r="AD49" s="7">
        <v>43102</v>
      </c>
      <c r="AE49" s="3">
        <v>201</v>
      </c>
      <c r="AF49" s="3">
        <v>2018</v>
      </c>
      <c r="AG49" s="3" t="s">
        <v>1579</v>
      </c>
      <c r="AH49" s="3">
        <v>2</v>
      </c>
      <c r="AI49" s="3" t="s">
        <v>158</v>
      </c>
      <c r="AJ49" s="3">
        <v>2018</v>
      </c>
      <c r="AK49" s="7">
        <v>43104</v>
      </c>
      <c r="AL49" s="3">
        <v>401</v>
      </c>
      <c r="AM49" s="3">
        <v>2018</v>
      </c>
      <c r="AN49" s="3" t="s">
        <v>1454</v>
      </c>
      <c r="AO49" s="3">
        <v>4</v>
      </c>
      <c r="AP49" s="3" t="s">
        <v>158</v>
      </c>
      <c r="AQ49" s="3">
        <v>2018</v>
      </c>
      <c r="AR49" s="3" t="s">
        <v>144</v>
      </c>
      <c r="AS49" s="3" t="s">
        <v>147</v>
      </c>
      <c r="AT49" s="3" t="s">
        <v>160</v>
      </c>
      <c r="AU49" s="3" t="s">
        <v>143</v>
      </c>
      <c r="AV49" s="3" t="s">
        <v>143</v>
      </c>
      <c r="AW49" s="3" t="s">
        <v>143</v>
      </c>
      <c r="AX49" s="3" t="s">
        <v>143</v>
      </c>
      <c r="AY49" s="3" t="s">
        <v>143</v>
      </c>
      <c r="AZ49" s="3">
        <v>0</v>
      </c>
      <c r="BA49" s="3">
        <v>0</v>
      </c>
      <c r="BB49" s="3" t="s">
        <v>143</v>
      </c>
      <c r="BC49" s="3" t="s">
        <v>143</v>
      </c>
      <c r="BD49" s="3" t="s">
        <v>143</v>
      </c>
      <c r="BE49" s="3" t="s">
        <v>143</v>
      </c>
      <c r="BF49" s="3" t="s">
        <v>143</v>
      </c>
      <c r="BG49" s="3" t="s">
        <v>143</v>
      </c>
      <c r="BH49" s="3" t="s">
        <v>143</v>
      </c>
      <c r="BI49" s="3" t="s">
        <v>143</v>
      </c>
      <c r="BJ49" s="3" t="s">
        <v>143</v>
      </c>
      <c r="BK49" s="3" t="s">
        <v>143</v>
      </c>
      <c r="BL49" s="3" t="s">
        <v>143</v>
      </c>
      <c r="BM49" s="3" t="s">
        <v>143</v>
      </c>
      <c r="BN49" s="3" t="s">
        <v>143</v>
      </c>
      <c r="BO49" s="3" t="s">
        <v>143</v>
      </c>
      <c r="BP49" s="3" t="s">
        <v>143</v>
      </c>
      <c r="BQ49" s="3" t="s">
        <v>143</v>
      </c>
      <c r="BR49" s="3" t="s">
        <v>143</v>
      </c>
      <c r="BS49" s="3" t="s">
        <v>143</v>
      </c>
      <c r="BT49" s="3" t="s">
        <v>143</v>
      </c>
      <c r="BU49" s="3" t="s">
        <v>143</v>
      </c>
      <c r="BV49" s="3" t="s">
        <v>143</v>
      </c>
      <c r="BW49" s="3" t="s">
        <v>143</v>
      </c>
      <c r="BX49" s="3" t="s">
        <v>143</v>
      </c>
      <c r="BY49" s="3" t="s">
        <v>143</v>
      </c>
      <c r="BZ49" s="3" t="s">
        <v>143</v>
      </c>
      <c r="CA49" s="3" t="s">
        <v>143</v>
      </c>
      <c r="CB49" s="3" t="s">
        <v>143</v>
      </c>
      <c r="CC49" s="3" t="s">
        <v>143</v>
      </c>
      <c r="CD49" s="3" t="s">
        <v>143</v>
      </c>
      <c r="CE49" s="3" t="s">
        <v>143</v>
      </c>
      <c r="CF49" s="3" t="s">
        <v>143</v>
      </c>
      <c r="CG49" s="3" t="s">
        <v>143</v>
      </c>
      <c r="CH49" s="3" t="s">
        <v>143</v>
      </c>
      <c r="CI49" s="3" t="s">
        <v>143</v>
      </c>
      <c r="CJ49" s="3" t="s">
        <v>143</v>
      </c>
      <c r="CK49" s="3" t="s">
        <v>143</v>
      </c>
      <c r="CL49" s="3">
        <v>0</v>
      </c>
      <c r="CM49" s="3" t="s">
        <v>143</v>
      </c>
      <c r="CN49" s="3" t="s">
        <v>143</v>
      </c>
      <c r="CO49" s="3" t="s">
        <v>143</v>
      </c>
      <c r="CP49" s="3" t="s">
        <v>143</v>
      </c>
      <c r="CQ49" s="3" t="s">
        <v>147</v>
      </c>
      <c r="CR49" s="3" t="s">
        <v>1608</v>
      </c>
      <c r="CS49" s="3" t="s">
        <v>1608</v>
      </c>
      <c r="CT49" s="3" t="s">
        <v>143</v>
      </c>
      <c r="CU49" s="3" t="s">
        <v>143</v>
      </c>
      <c r="CV49" s="3" t="s">
        <v>143</v>
      </c>
      <c r="CW49" s="3" t="s">
        <v>144</v>
      </c>
      <c r="CY49" s="53"/>
    </row>
    <row r="50" spans="1:103" s="3" customFormat="1" x14ac:dyDescent="0.25">
      <c r="A50" s="52">
        <v>201718</v>
      </c>
      <c r="B50" s="6" t="s">
        <v>45</v>
      </c>
      <c r="C50" s="6" t="s">
        <v>45</v>
      </c>
      <c r="D50" s="3" t="s">
        <v>1351</v>
      </c>
      <c r="E50" s="3" t="s">
        <v>352</v>
      </c>
      <c r="F50" s="3">
        <v>3</v>
      </c>
      <c r="G50" s="3" t="s">
        <v>1609</v>
      </c>
      <c r="H50" s="3" t="s">
        <v>1609</v>
      </c>
      <c r="I50" s="7">
        <v>43118</v>
      </c>
      <c r="J50" s="3">
        <v>1801</v>
      </c>
      <c r="K50" s="3">
        <v>2018</v>
      </c>
      <c r="L50" s="3" t="s">
        <v>1610</v>
      </c>
      <c r="M50" s="3">
        <v>18</v>
      </c>
      <c r="N50" s="3" t="s">
        <v>158</v>
      </c>
      <c r="O50" s="3">
        <v>2018</v>
      </c>
      <c r="P50" s="3" t="s">
        <v>277</v>
      </c>
      <c r="Q50" s="3">
        <v>-38.428879000000002</v>
      </c>
      <c r="R50" s="3">
        <v>144.181535</v>
      </c>
      <c r="S50" s="3" t="s">
        <v>143</v>
      </c>
      <c r="T50" s="3" t="s">
        <v>143</v>
      </c>
      <c r="U50" s="3">
        <v>-38.428879000000002</v>
      </c>
      <c r="V50" s="3">
        <v>144.181535</v>
      </c>
      <c r="W50" s="3">
        <v>1</v>
      </c>
      <c r="X50" s="3">
        <v>1</v>
      </c>
      <c r="Y50" s="3" t="s">
        <v>165</v>
      </c>
      <c r="Z50" s="3" t="s">
        <v>143</v>
      </c>
      <c r="AA50" s="3">
        <v>13</v>
      </c>
      <c r="AB50" s="3">
        <v>13</v>
      </c>
      <c r="AC50" s="6" t="s">
        <v>165</v>
      </c>
      <c r="AD50" s="7">
        <v>43146</v>
      </c>
      <c r="AE50" s="3">
        <v>1502</v>
      </c>
      <c r="AF50" s="3">
        <v>2018</v>
      </c>
      <c r="AG50" s="3" t="s">
        <v>1493</v>
      </c>
      <c r="AH50" s="3">
        <v>15</v>
      </c>
      <c r="AI50" s="3" t="s">
        <v>227</v>
      </c>
      <c r="AJ50" s="3">
        <v>2018</v>
      </c>
      <c r="AK50" s="7">
        <v>43150</v>
      </c>
      <c r="AL50" s="3">
        <v>1902</v>
      </c>
      <c r="AM50" s="3">
        <v>2018</v>
      </c>
      <c r="AN50" s="3" t="s">
        <v>1611</v>
      </c>
      <c r="AO50" s="3">
        <v>19</v>
      </c>
      <c r="AP50" s="3" t="s">
        <v>227</v>
      </c>
      <c r="AQ50" s="3">
        <v>2018</v>
      </c>
      <c r="AR50" s="3" t="s">
        <v>144</v>
      </c>
      <c r="AS50" s="3" t="s">
        <v>144</v>
      </c>
      <c r="AT50" s="3" t="s">
        <v>165</v>
      </c>
      <c r="AU50" s="3" t="s">
        <v>143</v>
      </c>
      <c r="AV50" s="3" t="s">
        <v>143</v>
      </c>
      <c r="AW50" s="3" t="s">
        <v>143</v>
      </c>
      <c r="AX50" s="3" t="s">
        <v>143</v>
      </c>
      <c r="AY50" s="3" t="s">
        <v>143</v>
      </c>
      <c r="AZ50" s="3">
        <v>0</v>
      </c>
      <c r="BA50" s="3">
        <v>0</v>
      </c>
      <c r="BB50" s="3" t="s">
        <v>143</v>
      </c>
      <c r="BC50" s="3" t="s">
        <v>143</v>
      </c>
      <c r="BD50" s="3" t="s">
        <v>143</v>
      </c>
      <c r="BE50" s="3" t="s">
        <v>143</v>
      </c>
      <c r="BF50" s="3" t="s">
        <v>143</v>
      </c>
      <c r="BG50" s="3" t="s">
        <v>143</v>
      </c>
      <c r="BH50" s="3" t="s">
        <v>143</v>
      </c>
      <c r="BI50" s="3" t="s">
        <v>143</v>
      </c>
      <c r="BJ50" s="3" t="s">
        <v>143</v>
      </c>
      <c r="BK50" s="3" t="s">
        <v>143</v>
      </c>
      <c r="BL50" s="3" t="s">
        <v>143</v>
      </c>
      <c r="BM50" s="3" t="s">
        <v>143</v>
      </c>
      <c r="BN50" s="3" t="s">
        <v>143</v>
      </c>
      <c r="BO50" s="3" t="s">
        <v>143</v>
      </c>
      <c r="BP50" s="3" t="s">
        <v>143</v>
      </c>
      <c r="BQ50" s="3" t="s">
        <v>143</v>
      </c>
      <c r="BR50" s="3" t="s">
        <v>143</v>
      </c>
      <c r="BS50" s="3" t="s">
        <v>143</v>
      </c>
      <c r="BT50" s="3" t="s">
        <v>143</v>
      </c>
      <c r="BU50" s="3" t="s">
        <v>143</v>
      </c>
      <c r="BV50" s="3" t="s">
        <v>143</v>
      </c>
      <c r="BW50" s="3" t="s">
        <v>143</v>
      </c>
      <c r="BX50" s="3" t="s">
        <v>143</v>
      </c>
      <c r="BY50" s="3" t="s">
        <v>143</v>
      </c>
      <c r="BZ50" s="3" t="s">
        <v>143</v>
      </c>
      <c r="CA50" s="3" t="s">
        <v>143</v>
      </c>
      <c r="CB50" s="3" t="s">
        <v>143</v>
      </c>
      <c r="CC50" s="3" t="s">
        <v>143</v>
      </c>
      <c r="CD50" s="3" t="s">
        <v>143</v>
      </c>
      <c r="CE50" s="3" t="s">
        <v>143</v>
      </c>
      <c r="CF50" s="3" t="s">
        <v>143</v>
      </c>
      <c r="CG50" s="3" t="s">
        <v>143</v>
      </c>
      <c r="CH50" s="3" t="s">
        <v>143</v>
      </c>
      <c r="CI50" s="3" t="s">
        <v>143</v>
      </c>
      <c r="CJ50" s="3" t="s">
        <v>143</v>
      </c>
      <c r="CK50" s="3" t="s">
        <v>143</v>
      </c>
      <c r="CL50" s="3">
        <v>0</v>
      </c>
      <c r="CM50" s="3" t="s">
        <v>143</v>
      </c>
      <c r="CN50" s="3" t="s">
        <v>143</v>
      </c>
      <c r="CO50" s="3" t="s">
        <v>143</v>
      </c>
      <c r="CP50" s="3" t="s">
        <v>143</v>
      </c>
      <c r="CQ50" s="3" t="s">
        <v>147</v>
      </c>
      <c r="CR50" s="3" t="s">
        <v>1612</v>
      </c>
      <c r="CS50" s="3" t="s">
        <v>1612</v>
      </c>
      <c r="CT50" s="3" t="s">
        <v>143</v>
      </c>
      <c r="CU50" s="3" t="s">
        <v>143</v>
      </c>
      <c r="CV50" s="3" t="s">
        <v>143</v>
      </c>
      <c r="CW50" s="3" t="s">
        <v>144</v>
      </c>
      <c r="CY50" s="53"/>
    </row>
    <row r="51" spans="1:103" s="3" customFormat="1" x14ac:dyDescent="0.25">
      <c r="A51" s="59">
        <v>201718</v>
      </c>
      <c r="B51" s="60" t="s">
        <v>46</v>
      </c>
      <c r="C51" s="60" t="s">
        <v>46</v>
      </c>
      <c r="D51" s="61" t="s">
        <v>364</v>
      </c>
      <c r="E51" s="61" t="s">
        <v>138</v>
      </c>
      <c r="F51" s="61">
        <v>1</v>
      </c>
      <c r="G51" s="61" t="s">
        <v>1613</v>
      </c>
      <c r="H51" s="3" t="s">
        <v>1613</v>
      </c>
      <c r="I51" s="62">
        <v>43051</v>
      </c>
      <c r="J51" s="61">
        <v>1211</v>
      </c>
      <c r="K51" s="61">
        <v>2017</v>
      </c>
      <c r="L51" s="61">
        <v>12112017</v>
      </c>
      <c r="M51" s="61">
        <v>12</v>
      </c>
      <c r="N51" s="61" t="s">
        <v>141</v>
      </c>
      <c r="O51" s="61">
        <v>2017</v>
      </c>
      <c r="P51" s="61" t="s">
        <v>186</v>
      </c>
      <c r="Q51" s="61" t="s">
        <v>143</v>
      </c>
      <c r="R51" s="61" t="s">
        <v>143</v>
      </c>
      <c r="S51" s="61">
        <v>-38.446106</v>
      </c>
      <c r="T51" s="61">
        <v>144.124741</v>
      </c>
      <c r="U51" s="61">
        <v>-38.446106</v>
      </c>
      <c r="V51" s="61">
        <v>144.124741</v>
      </c>
      <c r="W51" s="61">
        <v>2</v>
      </c>
      <c r="X51" s="61">
        <v>3</v>
      </c>
      <c r="Y51" s="61" t="s">
        <v>165</v>
      </c>
      <c r="Z51" s="61" t="s">
        <v>143</v>
      </c>
      <c r="AA51" s="61">
        <v>2</v>
      </c>
      <c r="AB51" s="61">
        <v>2</v>
      </c>
      <c r="AC51" s="60" t="s">
        <v>165</v>
      </c>
      <c r="AD51" s="62">
        <v>43053</v>
      </c>
      <c r="AE51" s="61">
        <v>1411</v>
      </c>
      <c r="AF51" s="61">
        <v>2017</v>
      </c>
      <c r="AG51" s="61" t="s">
        <v>1614</v>
      </c>
      <c r="AH51" s="61">
        <v>14</v>
      </c>
      <c r="AI51" s="61" t="s">
        <v>141</v>
      </c>
      <c r="AJ51" s="61">
        <v>2017</v>
      </c>
      <c r="AK51" s="62">
        <v>43074</v>
      </c>
      <c r="AL51" s="61">
        <v>512</v>
      </c>
      <c r="AM51" s="61">
        <v>2017</v>
      </c>
      <c r="AN51" s="61" t="s">
        <v>1615</v>
      </c>
      <c r="AO51" s="61">
        <v>5</v>
      </c>
      <c r="AP51" s="61" t="s">
        <v>151</v>
      </c>
      <c r="AQ51" s="61">
        <v>2017</v>
      </c>
      <c r="AR51" s="61" t="s">
        <v>144</v>
      </c>
      <c r="AS51" s="61" t="s">
        <v>144</v>
      </c>
      <c r="AT51" s="61" t="s">
        <v>165</v>
      </c>
      <c r="AU51" s="61" t="s">
        <v>143</v>
      </c>
      <c r="AV51" s="61" t="s">
        <v>143</v>
      </c>
      <c r="AW51" s="61" t="s">
        <v>143</v>
      </c>
      <c r="AX51" s="61" t="s">
        <v>143</v>
      </c>
      <c r="AY51" s="61" t="s">
        <v>143</v>
      </c>
      <c r="AZ51" s="61">
        <v>0</v>
      </c>
      <c r="BA51" s="61">
        <v>0</v>
      </c>
      <c r="BB51" s="61" t="s">
        <v>143</v>
      </c>
      <c r="BC51" s="61" t="s">
        <v>143</v>
      </c>
      <c r="BD51" s="61" t="s">
        <v>143</v>
      </c>
      <c r="BE51" s="61" t="s">
        <v>143</v>
      </c>
      <c r="BF51" s="61" t="s">
        <v>143</v>
      </c>
      <c r="BG51" s="61" t="s">
        <v>143</v>
      </c>
      <c r="BH51" s="61" t="s">
        <v>143</v>
      </c>
      <c r="BI51" s="61" t="s">
        <v>143</v>
      </c>
      <c r="BJ51" s="61" t="s">
        <v>143</v>
      </c>
      <c r="BK51" s="61" t="s">
        <v>143</v>
      </c>
      <c r="BL51" s="61" t="s">
        <v>143</v>
      </c>
      <c r="BM51" s="61" t="s">
        <v>143</v>
      </c>
      <c r="BN51" s="61" t="s">
        <v>143</v>
      </c>
      <c r="BO51" s="61" t="s">
        <v>143</v>
      </c>
      <c r="BP51" s="61" t="s">
        <v>143</v>
      </c>
      <c r="BQ51" s="61" t="s">
        <v>143</v>
      </c>
      <c r="BR51" s="61" t="s">
        <v>143</v>
      </c>
      <c r="BS51" s="61" t="s">
        <v>143</v>
      </c>
      <c r="BT51" s="61" t="s">
        <v>143</v>
      </c>
      <c r="BU51" s="61" t="s">
        <v>143</v>
      </c>
      <c r="BV51" s="61" t="s">
        <v>143</v>
      </c>
      <c r="BW51" s="61" t="s">
        <v>143</v>
      </c>
      <c r="BX51" s="61" t="s">
        <v>143</v>
      </c>
      <c r="BY51" s="61" t="s">
        <v>143</v>
      </c>
      <c r="BZ51" s="61" t="s">
        <v>143</v>
      </c>
      <c r="CA51" s="61" t="s">
        <v>143</v>
      </c>
      <c r="CB51" s="61" t="s">
        <v>143</v>
      </c>
      <c r="CC51" s="61" t="s">
        <v>143</v>
      </c>
      <c r="CD51" s="61" t="s">
        <v>143</v>
      </c>
      <c r="CE51" s="61" t="s">
        <v>143</v>
      </c>
      <c r="CF51" s="61" t="s">
        <v>143</v>
      </c>
      <c r="CG51" s="61" t="s">
        <v>143</v>
      </c>
      <c r="CH51" s="61" t="s">
        <v>143</v>
      </c>
      <c r="CI51" s="61" t="s">
        <v>143</v>
      </c>
      <c r="CJ51" s="61" t="s">
        <v>143</v>
      </c>
      <c r="CK51" s="61" t="s">
        <v>143</v>
      </c>
      <c r="CL51" s="61">
        <v>0</v>
      </c>
      <c r="CM51" s="61" t="s">
        <v>143</v>
      </c>
      <c r="CN51" s="61" t="s">
        <v>143</v>
      </c>
      <c r="CO51" s="61" t="s">
        <v>143</v>
      </c>
      <c r="CP51" s="61" t="s">
        <v>143</v>
      </c>
      <c r="CQ51" s="61" t="s">
        <v>144</v>
      </c>
      <c r="CR51" s="61" t="s">
        <v>240</v>
      </c>
      <c r="CS51" s="61" t="s">
        <v>240</v>
      </c>
      <c r="CT51" s="61" t="s">
        <v>143</v>
      </c>
      <c r="CU51" s="61" t="s">
        <v>143</v>
      </c>
      <c r="CV51" s="61" t="s">
        <v>143</v>
      </c>
      <c r="CW51" s="61" t="s">
        <v>144</v>
      </c>
      <c r="CX51" s="61"/>
      <c r="CY51" s="66"/>
    </row>
  </sheetData>
  <phoneticPr fontId="2" type="noConversion"/>
  <pageMargins left="0.7" right="0.7" top="0.75" bottom="0.75" header="0.3" footer="0.3"/>
  <pageSetup paperSize="9"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5DAEA-E516-4067-9D46-C2D00F4BACDD}">
  <dimension ref="A1:CY55"/>
  <sheetViews>
    <sheetView zoomScale="80" zoomScaleNormal="80" workbookViewId="0">
      <pane xSplit="8" ySplit="1" topLeftCell="CQ2" activePane="bottomRight" state="frozen"/>
      <selection pane="topRight" activeCell="I1" sqref="I1"/>
      <selection pane="bottomLeft" activeCell="A2" sqref="A2"/>
      <selection pane="bottomRight" activeCell="CQ1" sqref="CQ1"/>
    </sheetView>
  </sheetViews>
  <sheetFormatPr defaultColWidth="9" defaultRowHeight="15" x14ac:dyDescent="0.25"/>
  <cols>
    <col min="1" max="1" width="9.42578125" style="5" customWidth="1"/>
    <col min="2" max="2" width="27.5703125" style="5" customWidth="1"/>
    <col min="3" max="3" width="38.7109375" style="5" customWidth="1"/>
    <col min="4" max="4" width="21.7109375" style="5" customWidth="1"/>
    <col min="5" max="5" width="16.28515625" style="5" customWidth="1"/>
    <col min="6" max="6" width="12.140625" style="5" customWidth="1"/>
    <col min="7" max="7" width="21.28515625" style="5" customWidth="1"/>
    <col min="8" max="8" width="50.28515625" style="5" customWidth="1"/>
    <col min="9" max="9" width="13" style="5" customWidth="1"/>
    <col min="10" max="10" width="22.5703125" style="5" customWidth="1"/>
    <col min="11" max="11" width="17.140625" style="5" customWidth="1"/>
    <col min="12" max="12" width="23.7109375" style="5" bestFit="1" customWidth="1"/>
    <col min="13" max="13" width="16.5703125" style="5" customWidth="1"/>
    <col min="14" max="14" width="18.7109375" style="5" customWidth="1"/>
    <col min="15" max="15" width="17" style="5" customWidth="1"/>
    <col min="16" max="16" width="14.140625" style="5" customWidth="1"/>
    <col min="17" max="17" width="14.7109375" style="5" customWidth="1"/>
    <col min="18" max="18" width="16.140625" style="5" customWidth="1"/>
    <col min="19" max="19" width="23.28515625" style="5" customWidth="1"/>
    <col min="20" max="22" width="24.7109375" style="5" customWidth="1"/>
    <col min="23" max="23" width="15.85546875" style="5" customWidth="1"/>
    <col min="24" max="24" width="15.7109375" style="5" customWidth="1"/>
    <col min="25" max="25" width="28.28515625" style="5" customWidth="1"/>
    <col min="26" max="26" width="25.85546875" style="5" customWidth="1"/>
    <col min="27" max="27" width="23.5703125" style="5" customWidth="1"/>
    <col min="28" max="28" width="28.5703125" style="5" customWidth="1"/>
    <col min="29" max="29" width="9.42578125" style="5" customWidth="1"/>
    <col min="30" max="30" width="26.42578125" style="5" customWidth="1"/>
    <col min="31" max="31" width="25.7109375" style="5" customWidth="1"/>
    <col min="32" max="32" width="20.42578125" style="5" customWidth="1"/>
    <col min="33" max="33" width="27.7109375" style="5" bestFit="1" customWidth="1"/>
    <col min="34" max="34" width="25.7109375" style="5" customWidth="1"/>
    <col min="35" max="35" width="27.85546875" style="5" customWidth="1"/>
    <col min="36" max="36" width="26.140625" style="5" customWidth="1"/>
    <col min="37" max="37" width="25.85546875" style="5" customWidth="1"/>
    <col min="38" max="38" width="18" style="5" customWidth="1"/>
    <col min="39" max="39" width="12.7109375" style="5" customWidth="1"/>
    <col min="40" max="40" width="25.28515625" style="5" bestFit="1" customWidth="1"/>
    <col min="41" max="41" width="12.28515625" style="5" customWidth="1"/>
    <col min="42" max="42" width="14.85546875" style="5" customWidth="1"/>
    <col min="43" max="43" width="13.5703125" style="5" customWidth="1"/>
    <col min="44" max="44" width="22.5703125" style="5" customWidth="1"/>
    <col min="45" max="45" width="21.5703125" style="5" customWidth="1"/>
    <col min="46" max="46" width="41" style="5" bestFit="1" customWidth="1"/>
    <col min="47" max="47" width="20.42578125" style="5" customWidth="1"/>
    <col min="48" max="50" width="7.140625" style="5" customWidth="1"/>
    <col min="51" max="51" width="24.7109375" style="5" customWidth="1"/>
    <col min="52" max="52" width="10.42578125" style="5" customWidth="1"/>
    <col min="53" max="53" width="18.5703125" style="5" customWidth="1"/>
    <col min="54" max="54" width="29.140625" style="5" customWidth="1"/>
    <col min="55" max="55" width="27.85546875" style="5" customWidth="1"/>
    <col min="56" max="56" width="30.42578125" style="5" customWidth="1"/>
    <col min="57" max="57" width="28.5703125" style="5" customWidth="1"/>
    <col min="58" max="58" width="18.7109375" style="5" customWidth="1"/>
    <col min="59" max="59" width="18" style="5" customWidth="1"/>
    <col min="60" max="60" width="20.5703125" style="5" customWidth="1"/>
    <col min="61" max="61" width="18.7109375" style="5" customWidth="1"/>
    <col min="62" max="62" width="26.28515625" style="5" customWidth="1"/>
    <col min="63" max="63" width="22.5703125" style="5" customWidth="1"/>
    <col min="64" max="64" width="27" style="5" customWidth="1"/>
    <col min="65" max="65" width="29.140625" style="5" customWidth="1"/>
    <col min="66" max="66" width="27.85546875" style="5" customWidth="1"/>
    <col min="67" max="67" width="30.42578125" style="5" customWidth="1"/>
    <col min="68" max="68" width="28.5703125" style="5" customWidth="1"/>
    <col min="69" max="69" width="18.7109375" style="5" customWidth="1"/>
    <col min="70" max="70" width="18" style="5" customWidth="1"/>
    <col min="71" max="71" width="20.5703125" style="5" customWidth="1"/>
    <col min="72" max="72" width="18.7109375" style="5" customWidth="1"/>
    <col min="73" max="73" width="26.28515625" style="5" customWidth="1"/>
    <col min="74" max="74" width="22.5703125" style="5" customWidth="1"/>
    <col min="75" max="75" width="27" style="5" customWidth="1"/>
    <col min="76" max="76" width="29.140625" style="5" customWidth="1"/>
    <col min="77" max="77" width="27.85546875" style="5" customWidth="1"/>
    <col min="78" max="78" width="30.42578125" style="5" customWidth="1"/>
    <col min="79" max="79" width="28.5703125" style="5" customWidth="1"/>
    <col min="80" max="80" width="18.7109375" style="5" customWidth="1"/>
    <col min="81" max="81" width="18" style="5" customWidth="1"/>
    <col min="82" max="82" width="20.5703125" style="5" customWidth="1"/>
    <col min="83" max="83" width="18.7109375" style="5" customWidth="1"/>
    <col min="84" max="84" width="26.28515625" style="5" customWidth="1"/>
    <col min="85" max="85" width="22.5703125" style="5" customWidth="1"/>
    <col min="86" max="86" width="27" style="5" customWidth="1"/>
    <col min="87" max="87" width="19.42578125" style="5" customWidth="1"/>
    <col min="88" max="88" width="17.7109375" style="5" customWidth="1"/>
    <col min="89" max="89" width="11.28515625" style="5" customWidth="1"/>
    <col min="90" max="90" width="11.85546875" style="5" customWidth="1"/>
    <col min="91" max="91" width="14.7109375" style="5" customWidth="1"/>
    <col min="92" max="92" width="14" style="5" customWidth="1"/>
    <col min="93" max="93" width="16.42578125" style="5" customWidth="1"/>
    <col min="94" max="94" width="14.7109375" style="5" customWidth="1"/>
    <col min="95" max="95" width="17.140625" style="5" customWidth="1"/>
    <col min="96" max="96" width="14.42578125" style="5" customWidth="1"/>
    <col min="97" max="97" width="64.85546875" style="5" bestFit="1" customWidth="1"/>
    <col min="98" max="98" width="16.5703125" style="5" customWidth="1"/>
    <col min="99" max="99" width="18.42578125" style="5" customWidth="1"/>
    <col min="100" max="100" width="83.7109375" style="5" bestFit="1" customWidth="1"/>
    <col min="101" max="101" width="10" style="5" customWidth="1"/>
    <col min="102" max="102" width="15" style="5" customWidth="1"/>
    <col min="103" max="103" width="122.28515625" style="5" bestFit="1" customWidth="1"/>
    <col min="104" max="16384" width="9" style="5"/>
  </cols>
  <sheetData>
    <row r="1" spans="1:103" s="4" customFormat="1" x14ac:dyDescent="0.25">
      <c r="A1" s="54" t="s">
        <v>59</v>
      </c>
      <c r="B1" s="55" t="s">
        <v>60</v>
      </c>
      <c r="C1" s="55" t="s">
        <v>61</v>
      </c>
      <c r="D1" s="55" t="s">
        <v>62</v>
      </c>
      <c r="E1" s="55" t="s">
        <v>63</v>
      </c>
      <c r="F1" s="55" t="s">
        <v>64</v>
      </c>
      <c r="G1" s="55" t="s">
        <v>65</v>
      </c>
      <c r="H1" s="55" t="s">
        <v>66</v>
      </c>
      <c r="I1" s="55" t="s">
        <v>375</v>
      </c>
      <c r="J1" s="55" t="s">
        <v>830</v>
      </c>
      <c r="K1" s="55" t="s">
        <v>831</v>
      </c>
      <c r="L1" s="55" t="s">
        <v>71</v>
      </c>
      <c r="M1" s="55" t="s">
        <v>68</v>
      </c>
      <c r="N1" s="55" t="s">
        <v>72</v>
      </c>
      <c r="O1" s="55" t="s">
        <v>70</v>
      </c>
      <c r="P1" s="55" t="s">
        <v>73</v>
      </c>
      <c r="Q1" s="56" t="s">
        <v>74</v>
      </c>
      <c r="R1" s="56" t="s">
        <v>75</v>
      </c>
      <c r="S1" s="56" t="s">
        <v>832</v>
      </c>
      <c r="T1" s="56" t="s">
        <v>833</v>
      </c>
      <c r="U1" s="56" t="s">
        <v>376</v>
      </c>
      <c r="V1" s="56" t="s">
        <v>377</v>
      </c>
      <c r="W1" s="55" t="s">
        <v>78</v>
      </c>
      <c r="X1" s="55" t="s">
        <v>79</v>
      </c>
      <c r="Y1" s="55" t="s">
        <v>80</v>
      </c>
      <c r="Z1" s="55" t="s">
        <v>81</v>
      </c>
      <c r="AA1" s="55" t="s">
        <v>82</v>
      </c>
      <c r="AB1" s="55" t="s">
        <v>83</v>
      </c>
      <c r="AC1" s="55" t="s">
        <v>84</v>
      </c>
      <c r="AD1" s="55" t="s">
        <v>85</v>
      </c>
      <c r="AE1" s="55" t="s">
        <v>834</v>
      </c>
      <c r="AF1" s="55" t="s">
        <v>88</v>
      </c>
      <c r="AG1" s="55" t="s">
        <v>89</v>
      </c>
      <c r="AH1" s="55" t="s">
        <v>835</v>
      </c>
      <c r="AI1" s="55" t="s">
        <v>90</v>
      </c>
      <c r="AJ1" s="55" t="s">
        <v>836</v>
      </c>
      <c r="AK1" s="55" t="s">
        <v>91</v>
      </c>
      <c r="AL1" s="55" t="s">
        <v>1277</v>
      </c>
      <c r="AM1" s="55" t="s">
        <v>838</v>
      </c>
      <c r="AN1" s="57" t="s">
        <v>95</v>
      </c>
      <c r="AO1" s="55" t="s">
        <v>839</v>
      </c>
      <c r="AP1" s="55" t="s">
        <v>840</v>
      </c>
      <c r="AQ1" s="55" t="s">
        <v>841</v>
      </c>
      <c r="AR1" s="55" t="s">
        <v>97</v>
      </c>
      <c r="AS1" s="55" t="s">
        <v>98</v>
      </c>
      <c r="AT1" s="55" t="s">
        <v>99</v>
      </c>
      <c r="AU1" s="97" t="s">
        <v>100</v>
      </c>
      <c r="AV1" s="55" t="s">
        <v>842</v>
      </c>
      <c r="AW1" s="55" t="s">
        <v>843</v>
      </c>
      <c r="AX1" s="55" t="s">
        <v>844</v>
      </c>
      <c r="AY1" s="55" t="s">
        <v>102</v>
      </c>
      <c r="AZ1" s="55" t="s">
        <v>103</v>
      </c>
      <c r="BA1" s="55" t="s">
        <v>104</v>
      </c>
      <c r="BB1" s="55" t="s">
        <v>105</v>
      </c>
      <c r="BC1" s="55" t="s">
        <v>845</v>
      </c>
      <c r="BD1" s="55" t="s">
        <v>846</v>
      </c>
      <c r="BE1" s="55" t="s">
        <v>847</v>
      </c>
      <c r="BF1" s="55" t="s">
        <v>106</v>
      </c>
      <c r="BG1" s="55" t="s">
        <v>848</v>
      </c>
      <c r="BH1" s="55" t="s">
        <v>107</v>
      </c>
      <c r="BI1" s="55" t="s">
        <v>849</v>
      </c>
      <c r="BJ1" s="55" t="s">
        <v>108</v>
      </c>
      <c r="BK1" s="55" t="s">
        <v>109</v>
      </c>
      <c r="BL1" s="55" t="s">
        <v>110</v>
      </c>
      <c r="BM1" s="55" t="s">
        <v>111</v>
      </c>
      <c r="BN1" s="55" t="s">
        <v>850</v>
      </c>
      <c r="BO1" s="55" t="s">
        <v>851</v>
      </c>
      <c r="BP1" s="55" t="s">
        <v>852</v>
      </c>
      <c r="BQ1" s="55" t="s">
        <v>112</v>
      </c>
      <c r="BR1" s="55" t="s">
        <v>853</v>
      </c>
      <c r="BS1" s="55" t="s">
        <v>113</v>
      </c>
      <c r="BT1" s="55" t="s">
        <v>854</v>
      </c>
      <c r="BU1" s="55" t="s">
        <v>114</v>
      </c>
      <c r="BV1" s="55" t="s">
        <v>115</v>
      </c>
      <c r="BW1" s="55" t="s">
        <v>116</v>
      </c>
      <c r="BX1" s="55" t="s">
        <v>117</v>
      </c>
      <c r="BY1" s="55" t="s">
        <v>855</v>
      </c>
      <c r="BZ1" s="55" t="s">
        <v>856</v>
      </c>
      <c r="CA1" s="55" t="s">
        <v>857</v>
      </c>
      <c r="CB1" s="55" t="s">
        <v>118</v>
      </c>
      <c r="CC1" s="55" t="s">
        <v>858</v>
      </c>
      <c r="CD1" s="55" t="s">
        <v>119</v>
      </c>
      <c r="CE1" s="55" t="s">
        <v>859</v>
      </c>
      <c r="CF1" s="55" t="s">
        <v>120</v>
      </c>
      <c r="CG1" s="55" t="s">
        <v>121</v>
      </c>
      <c r="CH1" s="55" t="s">
        <v>122</v>
      </c>
      <c r="CI1" s="55" t="s">
        <v>123</v>
      </c>
      <c r="CJ1" s="55" t="s">
        <v>860</v>
      </c>
      <c r="CK1" s="55" t="s">
        <v>125</v>
      </c>
      <c r="CL1" s="55" t="s">
        <v>126</v>
      </c>
      <c r="CM1" s="55" t="s">
        <v>127</v>
      </c>
      <c r="CN1" s="55" t="s">
        <v>861</v>
      </c>
      <c r="CO1" s="55" t="s">
        <v>128</v>
      </c>
      <c r="CP1" s="55" t="s">
        <v>380</v>
      </c>
      <c r="CQ1" s="55" t="s">
        <v>129</v>
      </c>
      <c r="CR1" s="55" t="s">
        <v>130</v>
      </c>
      <c r="CS1" s="55" t="s">
        <v>131</v>
      </c>
      <c r="CT1" s="55" t="s">
        <v>132</v>
      </c>
      <c r="CU1" s="55" t="s">
        <v>133</v>
      </c>
      <c r="CV1" s="55" t="s">
        <v>134</v>
      </c>
      <c r="CW1" s="55" t="s">
        <v>136</v>
      </c>
      <c r="CX1" s="55" t="s">
        <v>381</v>
      </c>
      <c r="CY1" s="55" t="s">
        <v>135</v>
      </c>
    </row>
    <row r="2" spans="1:103" s="3" customFormat="1" x14ac:dyDescent="0.25">
      <c r="A2" s="52">
        <v>201617</v>
      </c>
      <c r="B2" s="6" t="s">
        <v>2</v>
      </c>
      <c r="C2" s="6" t="s">
        <v>2</v>
      </c>
      <c r="D2" s="3" t="s">
        <v>1281</v>
      </c>
      <c r="E2" s="3" t="s">
        <v>1616</v>
      </c>
      <c r="F2" s="3">
        <v>1</v>
      </c>
      <c r="G2" s="3" t="s">
        <v>1617</v>
      </c>
      <c r="H2" s="3" t="s">
        <v>1617</v>
      </c>
      <c r="I2" s="3" t="s">
        <v>360</v>
      </c>
      <c r="J2" s="3" t="s">
        <v>360</v>
      </c>
      <c r="K2" s="3" t="s">
        <v>360</v>
      </c>
      <c r="L2" s="3" t="s">
        <v>360</v>
      </c>
      <c r="M2" s="3" t="s">
        <v>360</v>
      </c>
      <c r="N2" s="3" t="s">
        <v>360</v>
      </c>
      <c r="O2" s="3" t="s">
        <v>360</v>
      </c>
      <c r="P2" s="3" t="s">
        <v>360</v>
      </c>
      <c r="Q2" s="3" t="s">
        <v>143</v>
      </c>
      <c r="R2" s="3" t="s">
        <v>143</v>
      </c>
      <c r="S2" s="3">
        <v>-38.429619000000002</v>
      </c>
      <c r="T2" s="3">
        <v>144.156036</v>
      </c>
      <c r="U2" s="3">
        <v>-38.429619000000002</v>
      </c>
      <c r="V2" s="3">
        <v>144.156036</v>
      </c>
      <c r="W2" s="3">
        <v>0</v>
      </c>
      <c r="X2" s="3">
        <v>3</v>
      </c>
      <c r="Y2" s="3" t="s">
        <v>165</v>
      </c>
      <c r="Z2" s="3" t="s">
        <v>143</v>
      </c>
      <c r="AA2" s="3">
        <v>0</v>
      </c>
      <c r="AB2" s="3">
        <v>0</v>
      </c>
      <c r="AC2" s="6" t="s">
        <v>1522</v>
      </c>
      <c r="AD2" s="3" t="s">
        <v>360</v>
      </c>
      <c r="AE2" s="3" t="s">
        <v>360</v>
      </c>
      <c r="AF2" s="3" t="s">
        <v>360</v>
      </c>
      <c r="AG2" s="3" t="s">
        <v>360</v>
      </c>
      <c r="AH2" s="3" t="s">
        <v>360</v>
      </c>
      <c r="AI2" s="3" t="s">
        <v>360</v>
      </c>
      <c r="AJ2" s="3" t="s">
        <v>360</v>
      </c>
      <c r="AK2" s="3" t="s">
        <v>143</v>
      </c>
      <c r="AL2" s="3" t="s">
        <v>143</v>
      </c>
      <c r="AM2" s="3" t="s">
        <v>143</v>
      </c>
      <c r="AN2" s="3" t="s">
        <v>143</v>
      </c>
      <c r="AO2" s="3" t="s">
        <v>143</v>
      </c>
      <c r="AP2" s="3" t="s">
        <v>143</v>
      </c>
      <c r="AQ2" s="3" t="s">
        <v>143</v>
      </c>
      <c r="AR2" s="3" t="s">
        <v>143</v>
      </c>
      <c r="AS2" s="3" t="s">
        <v>143</v>
      </c>
      <c r="AT2" s="3" t="s">
        <v>143</v>
      </c>
      <c r="AU2" s="9">
        <v>42676</v>
      </c>
      <c r="AV2" s="3" t="s">
        <v>143</v>
      </c>
      <c r="AW2" s="3" t="s">
        <v>143</v>
      </c>
      <c r="AX2" s="3">
        <v>2016</v>
      </c>
      <c r="AY2" s="3" t="s">
        <v>874</v>
      </c>
      <c r="AZ2" s="3">
        <v>0</v>
      </c>
      <c r="BA2" s="3">
        <v>3</v>
      </c>
      <c r="BB2" s="3" t="s">
        <v>1618</v>
      </c>
      <c r="BC2" s="3">
        <v>2</v>
      </c>
      <c r="BD2" s="3" t="s">
        <v>141</v>
      </c>
      <c r="BE2" s="3">
        <v>2016</v>
      </c>
      <c r="BF2" s="7">
        <v>42683</v>
      </c>
      <c r="BG2" s="3">
        <v>9</v>
      </c>
      <c r="BH2" s="3" t="s">
        <v>141</v>
      </c>
      <c r="BI2" s="3">
        <v>2016</v>
      </c>
      <c r="BJ2" s="3" t="s">
        <v>144</v>
      </c>
      <c r="BK2" s="3" t="s">
        <v>144</v>
      </c>
      <c r="BL2" s="3" t="s">
        <v>165</v>
      </c>
      <c r="BM2" s="3" t="s">
        <v>1618</v>
      </c>
      <c r="BN2" s="3">
        <v>2</v>
      </c>
      <c r="BO2" s="3" t="s">
        <v>141</v>
      </c>
      <c r="BP2" s="3">
        <v>2016</v>
      </c>
      <c r="BQ2" s="7">
        <v>42683</v>
      </c>
      <c r="BR2" s="3">
        <v>9</v>
      </c>
      <c r="BS2" s="3" t="s">
        <v>141</v>
      </c>
      <c r="BT2" s="3">
        <v>2016</v>
      </c>
      <c r="BU2" s="3" t="s">
        <v>144</v>
      </c>
      <c r="BV2" s="3" t="s">
        <v>144</v>
      </c>
      <c r="BW2" s="3" t="s">
        <v>165</v>
      </c>
      <c r="BX2" s="3" t="s">
        <v>1618</v>
      </c>
      <c r="BY2" s="3">
        <v>2</v>
      </c>
      <c r="BZ2" s="3" t="s">
        <v>141</v>
      </c>
      <c r="CA2" s="3">
        <v>2016</v>
      </c>
      <c r="CB2" s="7">
        <v>42683</v>
      </c>
      <c r="CC2" s="3">
        <v>9</v>
      </c>
      <c r="CD2" s="3" t="s">
        <v>141</v>
      </c>
      <c r="CE2" s="3">
        <v>2016</v>
      </c>
      <c r="CF2" s="3" t="s">
        <v>144</v>
      </c>
      <c r="CG2" s="3" t="s">
        <v>144</v>
      </c>
      <c r="CH2" s="3" t="s">
        <v>165</v>
      </c>
      <c r="CI2" s="3">
        <v>4</v>
      </c>
      <c r="CJ2" s="3">
        <v>3</v>
      </c>
      <c r="CK2" s="3" t="s">
        <v>144</v>
      </c>
      <c r="CL2" s="3">
        <v>0</v>
      </c>
      <c r="CM2" s="3" t="s">
        <v>143</v>
      </c>
      <c r="CN2" s="3" t="s">
        <v>143</v>
      </c>
      <c r="CO2" s="3" t="s">
        <v>143</v>
      </c>
      <c r="CP2" s="3" t="s">
        <v>143</v>
      </c>
      <c r="CQ2" s="3" t="s">
        <v>144</v>
      </c>
      <c r="CR2" s="3" t="s">
        <v>240</v>
      </c>
      <c r="CS2" s="3" t="s">
        <v>240</v>
      </c>
      <c r="CT2" s="3" t="s">
        <v>144</v>
      </c>
      <c r="CU2" s="3" t="s">
        <v>240</v>
      </c>
      <c r="CV2" s="3" t="s">
        <v>240</v>
      </c>
      <c r="CW2" s="3" t="s">
        <v>144</v>
      </c>
    </row>
    <row r="3" spans="1:103" s="3" customFormat="1" x14ac:dyDescent="0.25">
      <c r="A3" s="52">
        <v>201617</v>
      </c>
      <c r="B3" s="6" t="s">
        <v>3</v>
      </c>
      <c r="C3" s="6" t="s">
        <v>3</v>
      </c>
      <c r="D3" s="3" t="s">
        <v>382</v>
      </c>
      <c r="E3" s="3" t="s">
        <v>168</v>
      </c>
      <c r="F3" s="3">
        <v>1</v>
      </c>
      <c r="G3" s="3" t="s">
        <v>1619</v>
      </c>
      <c r="H3" s="3" t="s">
        <v>1619</v>
      </c>
      <c r="I3" s="7">
        <v>42691</v>
      </c>
      <c r="J3" s="3">
        <v>1711</v>
      </c>
      <c r="K3" s="3">
        <v>2016</v>
      </c>
      <c r="L3" s="3" t="s">
        <v>1620</v>
      </c>
      <c r="M3" s="3">
        <v>17</v>
      </c>
      <c r="N3" s="3" t="s">
        <v>141</v>
      </c>
      <c r="O3" s="3">
        <v>2016</v>
      </c>
      <c r="P3" s="3" t="s">
        <v>142</v>
      </c>
      <c r="Q3" s="3" t="s">
        <v>143</v>
      </c>
      <c r="R3" s="3" t="s">
        <v>143</v>
      </c>
      <c r="S3" s="3">
        <v>-38.289409999999997</v>
      </c>
      <c r="T3" s="3">
        <v>144.491028</v>
      </c>
      <c r="U3" s="3">
        <v>-38.289409999999997</v>
      </c>
      <c r="V3" s="3">
        <v>144.491028</v>
      </c>
      <c r="W3" s="3">
        <v>3</v>
      </c>
      <c r="X3" s="3">
        <v>3</v>
      </c>
      <c r="Y3" s="3" t="s">
        <v>165</v>
      </c>
      <c r="Z3" s="3" t="s">
        <v>143</v>
      </c>
      <c r="AA3" s="3">
        <v>3</v>
      </c>
      <c r="AB3" s="3">
        <v>3</v>
      </c>
      <c r="AC3" s="6" t="s">
        <v>144</v>
      </c>
      <c r="AD3" s="7">
        <v>42692</v>
      </c>
      <c r="AE3" s="3">
        <v>1811</v>
      </c>
      <c r="AF3" s="3">
        <v>2016</v>
      </c>
      <c r="AG3" s="3" t="s">
        <v>1621</v>
      </c>
      <c r="AH3" s="3">
        <v>18</v>
      </c>
      <c r="AI3" s="3" t="s">
        <v>141</v>
      </c>
      <c r="AJ3" s="3">
        <v>2016</v>
      </c>
      <c r="AK3" s="7">
        <v>42695</v>
      </c>
      <c r="AL3" s="3">
        <v>2111</v>
      </c>
      <c r="AM3" s="3">
        <v>2016</v>
      </c>
      <c r="AN3" s="3" t="s">
        <v>1622</v>
      </c>
      <c r="AO3" s="3">
        <v>21</v>
      </c>
      <c r="AP3" s="3" t="s">
        <v>141</v>
      </c>
      <c r="AQ3" s="3">
        <v>2016</v>
      </c>
      <c r="AR3" s="3" t="s">
        <v>144</v>
      </c>
      <c r="AS3" s="3" t="s">
        <v>144</v>
      </c>
      <c r="AT3" s="3" t="s">
        <v>165</v>
      </c>
      <c r="AU3" s="3" t="s">
        <v>143</v>
      </c>
      <c r="AV3" s="3" t="s">
        <v>143</v>
      </c>
      <c r="AW3" s="3" t="s">
        <v>143</v>
      </c>
      <c r="AX3" s="3" t="s">
        <v>143</v>
      </c>
      <c r="AY3" s="3" t="s">
        <v>143</v>
      </c>
      <c r="AZ3" s="3">
        <v>0</v>
      </c>
      <c r="BA3" s="3">
        <v>0</v>
      </c>
      <c r="BB3" s="3" t="s">
        <v>143</v>
      </c>
      <c r="BC3" s="3" t="s">
        <v>143</v>
      </c>
      <c r="BD3" s="3" t="s">
        <v>143</v>
      </c>
      <c r="BE3" s="3" t="s">
        <v>143</v>
      </c>
      <c r="BF3" s="3" t="s">
        <v>143</v>
      </c>
      <c r="BG3" s="3" t="s">
        <v>143</v>
      </c>
      <c r="BH3" s="3" t="s">
        <v>143</v>
      </c>
      <c r="BI3" s="3" t="s">
        <v>143</v>
      </c>
      <c r="BJ3" s="3" t="s">
        <v>143</v>
      </c>
      <c r="BK3" s="3" t="s">
        <v>143</v>
      </c>
      <c r="BL3" s="3" t="s">
        <v>143</v>
      </c>
      <c r="BM3" s="3" t="s">
        <v>143</v>
      </c>
      <c r="BN3" s="3" t="s">
        <v>143</v>
      </c>
      <c r="BO3" s="3" t="s">
        <v>143</v>
      </c>
      <c r="BP3" s="3" t="s">
        <v>143</v>
      </c>
      <c r="BQ3" s="3" t="s">
        <v>143</v>
      </c>
      <c r="BR3" s="3" t="s">
        <v>143</v>
      </c>
      <c r="BS3" s="3" t="s">
        <v>143</v>
      </c>
      <c r="BT3" s="3" t="s">
        <v>143</v>
      </c>
      <c r="BU3" s="3" t="s">
        <v>143</v>
      </c>
      <c r="BV3" s="3" t="s">
        <v>143</v>
      </c>
      <c r="BW3" s="3" t="s">
        <v>143</v>
      </c>
      <c r="BX3" s="3" t="s">
        <v>143</v>
      </c>
      <c r="BY3" s="3" t="s">
        <v>143</v>
      </c>
      <c r="BZ3" s="3" t="s">
        <v>143</v>
      </c>
      <c r="CA3" s="3" t="s">
        <v>143</v>
      </c>
      <c r="CB3" s="3" t="s">
        <v>143</v>
      </c>
      <c r="CC3" s="3" t="s">
        <v>143</v>
      </c>
      <c r="CD3" s="3" t="s">
        <v>143</v>
      </c>
      <c r="CE3" s="3" t="s">
        <v>143</v>
      </c>
      <c r="CF3" s="3" t="s">
        <v>143</v>
      </c>
      <c r="CG3" s="3" t="s">
        <v>143</v>
      </c>
      <c r="CH3" s="3" t="s">
        <v>143</v>
      </c>
      <c r="CI3" s="3" t="s">
        <v>143</v>
      </c>
      <c r="CJ3" s="3" t="s">
        <v>143</v>
      </c>
      <c r="CK3" s="3" t="s">
        <v>143</v>
      </c>
      <c r="CL3" s="3">
        <v>0</v>
      </c>
      <c r="CM3" s="3" t="s">
        <v>143</v>
      </c>
      <c r="CN3" s="3" t="s">
        <v>143</v>
      </c>
      <c r="CO3" s="3" t="s">
        <v>143</v>
      </c>
      <c r="CP3" s="3" t="s">
        <v>143</v>
      </c>
      <c r="CQ3" s="3" t="s">
        <v>147</v>
      </c>
      <c r="CR3" s="3" t="s">
        <v>153</v>
      </c>
      <c r="CS3" s="3" t="s">
        <v>153</v>
      </c>
      <c r="CT3" s="3" t="s">
        <v>143</v>
      </c>
      <c r="CU3" s="3" t="s">
        <v>143</v>
      </c>
      <c r="CV3" s="3" t="s">
        <v>143</v>
      </c>
      <c r="CW3" s="3" t="s">
        <v>144</v>
      </c>
    </row>
    <row r="4" spans="1:103" s="3" customFormat="1" x14ac:dyDescent="0.25">
      <c r="A4" s="52">
        <v>201617</v>
      </c>
      <c r="B4" s="6" t="s">
        <v>3</v>
      </c>
      <c r="C4" s="6" t="s">
        <v>3</v>
      </c>
      <c r="D4" s="3" t="s">
        <v>382</v>
      </c>
      <c r="E4" s="3" t="s">
        <v>168</v>
      </c>
      <c r="F4" s="3">
        <v>2</v>
      </c>
      <c r="G4" s="3" t="s">
        <v>1623</v>
      </c>
      <c r="H4" s="3" t="s">
        <v>1623</v>
      </c>
      <c r="I4" s="7">
        <v>42716</v>
      </c>
      <c r="J4" s="3" t="s">
        <v>1624</v>
      </c>
      <c r="K4" s="3">
        <v>2016</v>
      </c>
      <c r="L4" s="3" t="s">
        <v>1625</v>
      </c>
      <c r="M4" s="3">
        <v>12</v>
      </c>
      <c r="N4" s="3" t="s">
        <v>151</v>
      </c>
      <c r="O4" s="3">
        <v>2016</v>
      </c>
      <c r="P4" s="3" t="s">
        <v>142</v>
      </c>
      <c r="Q4" s="3" t="s">
        <v>143</v>
      </c>
      <c r="R4" s="3" t="s">
        <v>143</v>
      </c>
      <c r="S4" s="3">
        <v>-38.289409999999997</v>
      </c>
      <c r="T4" s="3">
        <v>144.491028</v>
      </c>
      <c r="U4" s="3">
        <v>-38.289409999999997</v>
      </c>
      <c r="V4" s="3">
        <v>144.491028</v>
      </c>
      <c r="W4" s="3">
        <v>3</v>
      </c>
      <c r="X4" s="3">
        <v>3</v>
      </c>
      <c r="Y4" s="3" t="s">
        <v>165</v>
      </c>
      <c r="Z4" s="3" t="s">
        <v>143</v>
      </c>
      <c r="AA4" s="3">
        <v>2</v>
      </c>
      <c r="AB4" s="3">
        <v>2</v>
      </c>
      <c r="AC4" s="6" t="s">
        <v>165</v>
      </c>
      <c r="AD4" s="7">
        <v>42731</v>
      </c>
      <c r="AE4" s="3">
        <v>2712</v>
      </c>
      <c r="AF4" s="3">
        <v>2016</v>
      </c>
      <c r="AG4" s="3" t="s">
        <v>1626</v>
      </c>
      <c r="AH4" s="3">
        <v>27</v>
      </c>
      <c r="AI4" s="3" t="s">
        <v>151</v>
      </c>
      <c r="AJ4" s="3">
        <v>2016</v>
      </c>
      <c r="AK4" s="9">
        <v>42767</v>
      </c>
      <c r="AL4" s="3">
        <v>201</v>
      </c>
      <c r="AM4" s="3">
        <v>2017</v>
      </c>
      <c r="AN4" s="3" t="s">
        <v>1627</v>
      </c>
      <c r="AO4" s="3">
        <v>2</v>
      </c>
      <c r="AP4" s="3" t="s">
        <v>158</v>
      </c>
      <c r="AQ4" s="3">
        <v>2017</v>
      </c>
      <c r="AR4" s="3" t="s">
        <v>144</v>
      </c>
      <c r="AS4" s="3" t="s">
        <v>144</v>
      </c>
      <c r="AT4" s="3" t="s">
        <v>165</v>
      </c>
      <c r="AU4" s="3" t="s">
        <v>143</v>
      </c>
      <c r="AV4" s="3" t="s">
        <v>143</v>
      </c>
      <c r="AW4" s="3" t="s">
        <v>143</v>
      </c>
      <c r="AX4" s="3" t="s">
        <v>143</v>
      </c>
      <c r="AY4" s="3" t="s">
        <v>143</v>
      </c>
      <c r="AZ4" s="3">
        <v>0</v>
      </c>
      <c r="BA4" s="3">
        <v>0</v>
      </c>
      <c r="BB4" s="3" t="s">
        <v>143</v>
      </c>
      <c r="BC4" s="3" t="s">
        <v>143</v>
      </c>
      <c r="BD4" s="3" t="s">
        <v>143</v>
      </c>
      <c r="BE4" s="3" t="s">
        <v>143</v>
      </c>
      <c r="BF4" s="3" t="s">
        <v>143</v>
      </c>
      <c r="BG4" s="3" t="s">
        <v>143</v>
      </c>
      <c r="BH4" s="3" t="s">
        <v>143</v>
      </c>
      <c r="BI4" s="3" t="s">
        <v>143</v>
      </c>
      <c r="BJ4" s="3" t="s">
        <v>143</v>
      </c>
      <c r="BK4" s="3" t="s">
        <v>143</v>
      </c>
      <c r="BL4" s="3" t="s">
        <v>143</v>
      </c>
      <c r="BM4" s="3" t="s">
        <v>143</v>
      </c>
      <c r="BN4" s="3" t="s">
        <v>143</v>
      </c>
      <c r="BO4" s="3" t="s">
        <v>143</v>
      </c>
      <c r="BP4" s="3" t="s">
        <v>143</v>
      </c>
      <c r="BQ4" s="3" t="s">
        <v>143</v>
      </c>
      <c r="BR4" s="3" t="s">
        <v>143</v>
      </c>
      <c r="BS4" s="3" t="s">
        <v>143</v>
      </c>
      <c r="BT4" s="3" t="s">
        <v>143</v>
      </c>
      <c r="BU4" s="3" t="s">
        <v>143</v>
      </c>
      <c r="BV4" s="3" t="s">
        <v>143</v>
      </c>
      <c r="BW4" s="3" t="s">
        <v>143</v>
      </c>
      <c r="BX4" s="3" t="s">
        <v>143</v>
      </c>
      <c r="BY4" s="3" t="s">
        <v>143</v>
      </c>
      <c r="BZ4" s="3" t="s">
        <v>143</v>
      </c>
      <c r="CA4" s="3" t="s">
        <v>143</v>
      </c>
      <c r="CB4" s="3" t="s">
        <v>143</v>
      </c>
      <c r="CC4" s="3" t="s">
        <v>143</v>
      </c>
      <c r="CD4" s="3" t="s">
        <v>143</v>
      </c>
      <c r="CE4" s="3" t="s">
        <v>143</v>
      </c>
      <c r="CF4" s="3" t="s">
        <v>143</v>
      </c>
      <c r="CG4" s="3" t="s">
        <v>143</v>
      </c>
      <c r="CH4" s="3" t="s">
        <v>143</v>
      </c>
      <c r="CI4" s="3" t="s">
        <v>143</v>
      </c>
      <c r="CJ4" s="3" t="s">
        <v>143</v>
      </c>
      <c r="CK4" s="3" t="s">
        <v>143</v>
      </c>
      <c r="CL4" s="3">
        <v>0</v>
      </c>
      <c r="CM4" s="3" t="s">
        <v>143</v>
      </c>
      <c r="CN4" s="3" t="s">
        <v>143</v>
      </c>
      <c r="CO4" s="3" t="s">
        <v>143</v>
      </c>
      <c r="CP4" s="3" t="s">
        <v>143</v>
      </c>
      <c r="CQ4" s="3" t="s">
        <v>147</v>
      </c>
      <c r="CR4" s="3" t="s">
        <v>262</v>
      </c>
      <c r="CS4" s="3" t="s">
        <v>262</v>
      </c>
      <c r="CT4" s="3" t="s">
        <v>143</v>
      </c>
      <c r="CU4" s="3" t="s">
        <v>143</v>
      </c>
      <c r="CV4" s="3" t="s">
        <v>143</v>
      </c>
      <c r="CW4" s="3" t="s">
        <v>144</v>
      </c>
      <c r="CY4" s="11" t="s">
        <v>1628</v>
      </c>
    </row>
    <row r="5" spans="1:103" s="3" customFormat="1" x14ac:dyDescent="0.25">
      <c r="A5" s="52">
        <v>201617</v>
      </c>
      <c r="B5" s="33" t="s">
        <v>4</v>
      </c>
      <c r="C5" s="33" t="s">
        <v>4</v>
      </c>
      <c r="D5" s="29" t="s">
        <v>1629</v>
      </c>
      <c r="E5" s="3" t="s">
        <v>138</v>
      </c>
      <c r="F5" s="3">
        <v>1</v>
      </c>
      <c r="G5" s="29" t="s">
        <v>1630</v>
      </c>
      <c r="H5" s="3" t="s">
        <v>1630</v>
      </c>
      <c r="I5" s="7">
        <v>42676</v>
      </c>
      <c r="J5" s="3" t="s">
        <v>1631</v>
      </c>
      <c r="K5" s="3">
        <v>2016</v>
      </c>
      <c r="L5" s="3" t="s">
        <v>1632</v>
      </c>
      <c r="M5" s="3">
        <v>2</v>
      </c>
      <c r="N5" s="3" t="s">
        <v>141</v>
      </c>
      <c r="O5" s="3">
        <v>2016</v>
      </c>
      <c r="P5" s="3" t="s">
        <v>142</v>
      </c>
      <c r="Q5" s="29">
        <v>-38.285764999999998</v>
      </c>
      <c r="R5" s="29">
        <v>144.46575899999999</v>
      </c>
      <c r="S5" s="3" t="s">
        <v>143</v>
      </c>
      <c r="T5" s="3" t="s">
        <v>143</v>
      </c>
      <c r="U5" s="29">
        <v>-38.285764999999998</v>
      </c>
      <c r="V5" s="29">
        <v>144.46575899999999</v>
      </c>
      <c r="W5" s="3">
        <v>2</v>
      </c>
      <c r="X5" s="3">
        <v>2</v>
      </c>
      <c r="Y5" s="3" t="s">
        <v>165</v>
      </c>
      <c r="Z5" s="3" t="s">
        <v>143</v>
      </c>
      <c r="AA5" s="3">
        <v>2</v>
      </c>
      <c r="AB5" s="3">
        <v>2</v>
      </c>
      <c r="AC5" s="6" t="s">
        <v>165</v>
      </c>
      <c r="AD5" s="7">
        <v>42676</v>
      </c>
      <c r="AE5" s="3">
        <v>211</v>
      </c>
      <c r="AF5" s="3">
        <v>2016</v>
      </c>
      <c r="AG5" s="3" t="s">
        <v>1632</v>
      </c>
      <c r="AH5" s="3">
        <v>2</v>
      </c>
      <c r="AI5" s="3" t="s">
        <v>141</v>
      </c>
      <c r="AJ5" s="3">
        <v>2016</v>
      </c>
      <c r="AK5" s="7">
        <v>42688</v>
      </c>
      <c r="AL5" s="3">
        <v>1411</v>
      </c>
      <c r="AM5" s="3">
        <v>2016</v>
      </c>
      <c r="AN5" s="3" t="s">
        <v>1633</v>
      </c>
      <c r="AO5" s="3">
        <v>14</v>
      </c>
      <c r="AP5" s="3" t="s">
        <v>141</v>
      </c>
      <c r="AQ5" s="3">
        <v>2016</v>
      </c>
      <c r="AR5" s="3" t="s">
        <v>144</v>
      </c>
      <c r="AS5" s="3" t="s">
        <v>147</v>
      </c>
      <c r="AT5" s="3" t="s">
        <v>1150</v>
      </c>
      <c r="AU5" s="3" t="s">
        <v>143</v>
      </c>
      <c r="AV5" s="3" t="s">
        <v>143</v>
      </c>
      <c r="AW5" s="3" t="s">
        <v>143</v>
      </c>
      <c r="AX5" s="3" t="s">
        <v>143</v>
      </c>
      <c r="AY5" s="3" t="s">
        <v>143</v>
      </c>
      <c r="AZ5" s="3">
        <v>0</v>
      </c>
      <c r="BA5" s="3">
        <v>0</v>
      </c>
      <c r="BB5" s="3" t="s">
        <v>143</v>
      </c>
      <c r="BC5" s="3" t="s">
        <v>143</v>
      </c>
      <c r="BD5" s="3" t="s">
        <v>143</v>
      </c>
      <c r="BE5" s="3" t="s">
        <v>143</v>
      </c>
      <c r="BF5" s="3" t="s">
        <v>143</v>
      </c>
      <c r="BG5" s="3" t="s">
        <v>143</v>
      </c>
      <c r="BH5" s="3" t="s">
        <v>143</v>
      </c>
      <c r="BI5" s="3" t="s">
        <v>143</v>
      </c>
      <c r="BJ5" s="3" t="s">
        <v>143</v>
      </c>
      <c r="BK5" s="3" t="s">
        <v>143</v>
      </c>
      <c r="BL5" s="3" t="s">
        <v>143</v>
      </c>
      <c r="BM5" s="3" t="s">
        <v>143</v>
      </c>
      <c r="BN5" s="3" t="s">
        <v>143</v>
      </c>
      <c r="BO5" s="3" t="s">
        <v>143</v>
      </c>
      <c r="BP5" s="3" t="s">
        <v>143</v>
      </c>
      <c r="BQ5" s="3" t="s">
        <v>143</v>
      </c>
      <c r="BR5" s="3" t="s">
        <v>143</v>
      </c>
      <c r="BS5" s="3" t="s">
        <v>143</v>
      </c>
      <c r="BT5" s="3" t="s">
        <v>143</v>
      </c>
      <c r="BU5" s="3" t="s">
        <v>143</v>
      </c>
      <c r="BV5" s="3" t="s">
        <v>143</v>
      </c>
      <c r="BW5" s="3" t="s">
        <v>143</v>
      </c>
      <c r="BX5" s="3" t="s">
        <v>143</v>
      </c>
      <c r="BY5" s="3" t="s">
        <v>143</v>
      </c>
      <c r="BZ5" s="3" t="s">
        <v>143</v>
      </c>
      <c r="CA5" s="3" t="s">
        <v>143</v>
      </c>
      <c r="CB5" s="3" t="s">
        <v>143</v>
      </c>
      <c r="CC5" s="3" t="s">
        <v>143</v>
      </c>
      <c r="CD5" s="3" t="s">
        <v>143</v>
      </c>
      <c r="CE5" s="3" t="s">
        <v>143</v>
      </c>
      <c r="CF5" s="3" t="s">
        <v>143</v>
      </c>
      <c r="CG5" s="3" t="s">
        <v>143</v>
      </c>
      <c r="CH5" s="3" t="s">
        <v>143</v>
      </c>
      <c r="CI5" s="3" t="s">
        <v>143</v>
      </c>
      <c r="CJ5" s="3" t="s">
        <v>143</v>
      </c>
      <c r="CK5" s="3" t="s">
        <v>143</v>
      </c>
      <c r="CL5" s="3">
        <v>0</v>
      </c>
      <c r="CM5" s="3" t="s">
        <v>143</v>
      </c>
      <c r="CN5" s="3" t="s">
        <v>143</v>
      </c>
      <c r="CO5" s="3" t="s">
        <v>143</v>
      </c>
      <c r="CP5" s="3" t="s">
        <v>143</v>
      </c>
      <c r="CQ5" s="3" t="s">
        <v>147</v>
      </c>
      <c r="CR5" s="29" t="s">
        <v>153</v>
      </c>
      <c r="CS5" s="29" t="s">
        <v>153</v>
      </c>
      <c r="CT5" s="3" t="s">
        <v>143</v>
      </c>
      <c r="CU5" s="3" t="s">
        <v>143</v>
      </c>
      <c r="CV5" s="3" t="s">
        <v>143</v>
      </c>
      <c r="CW5" s="3" t="s">
        <v>144</v>
      </c>
    </row>
    <row r="6" spans="1:103" s="3" customFormat="1" x14ac:dyDescent="0.25">
      <c r="A6" s="52">
        <v>201617</v>
      </c>
      <c r="B6" s="6" t="s">
        <v>5</v>
      </c>
      <c r="C6" s="6" t="s">
        <v>5</v>
      </c>
      <c r="D6" s="3" t="s">
        <v>1634</v>
      </c>
      <c r="E6" s="3" t="s">
        <v>631</v>
      </c>
      <c r="F6" s="3">
        <v>1</v>
      </c>
      <c r="G6" s="3" t="s">
        <v>1635</v>
      </c>
      <c r="H6" s="3" t="s">
        <v>1635</v>
      </c>
      <c r="I6" s="7">
        <v>42671</v>
      </c>
      <c r="J6" s="3" t="s">
        <v>1636</v>
      </c>
      <c r="K6" s="3">
        <v>2016</v>
      </c>
      <c r="L6" s="3" t="s">
        <v>1637</v>
      </c>
      <c r="M6" s="3">
        <v>28</v>
      </c>
      <c r="N6" s="3" t="s">
        <v>171</v>
      </c>
      <c r="O6" s="3">
        <v>2016</v>
      </c>
      <c r="P6" s="3" t="s">
        <v>186</v>
      </c>
      <c r="Q6" s="3" t="s">
        <v>143</v>
      </c>
      <c r="R6" s="3" t="s">
        <v>143</v>
      </c>
      <c r="S6" s="3">
        <v>-38.285553</v>
      </c>
      <c r="T6" s="3">
        <v>144.463379</v>
      </c>
      <c r="U6" s="3">
        <v>-38.285553</v>
      </c>
      <c r="V6" s="3">
        <v>144.463379</v>
      </c>
      <c r="W6" s="3">
        <v>3</v>
      </c>
      <c r="X6" s="3">
        <v>3</v>
      </c>
      <c r="Y6" s="3" t="s">
        <v>165</v>
      </c>
      <c r="Z6" s="3" t="s">
        <v>143</v>
      </c>
      <c r="AA6" s="3">
        <v>2</v>
      </c>
      <c r="AB6" s="3">
        <v>2</v>
      </c>
      <c r="AC6" s="6" t="s">
        <v>165</v>
      </c>
      <c r="AD6" s="7">
        <v>42671</v>
      </c>
      <c r="AE6" s="3">
        <v>2810</v>
      </c>
      <c r="AF6" s="3">
        <v>2016</v>
      </c>
      <c r="AG6" s="3" t="s">
        <v>1637</v>
      </c>
      <c r="AH6" s="3">
        <v>28</v>
      </c>
      <c r="AI6" s="3" t="s">
        <v>171</v>
      </c>
      <c r="AJ6" s="3">
        <v>2016</v>
      </c>
      <c r="AK6" s="7">
        <v>42676</v>
      </c>
      <c r="AL6" s="3">
        <v>211</v>
      </c>
      <c r="AM6" s="3">
        <v>2016</v>
      </c>
      <c r="AN6" s="3" t="s">
        <v>1632</v>
      </c>
      <c r="AO6" s="3">
        <v>2</v>
      </c>
      <c r="AP6" s="3" t="s">
        <v>141</v>
      </c>
      <c r="AQ6" s="3">
        <v>2016</v>
      </c>
      <c r="AR6" s="3" t="s">
        <v>144</v>
      </c>
      <c r="AS6" s="3" t="s">
        <v>147</v>
      </c>
      <c r="AT6" s="3" t="s">
        <v>160</v>
      </c>
      <c r="AU6" s="3" t="s">
        <v>143</v>
      </c>
      <c r="AV6" s="3" t="s">
        <v>143</v>
      </c>
      <c r="AW6" s="3" t="s">
        <v>143</v>
      </c>
      <c r="AX6" s="3" t="s">
        <v>143</v>
      </c>
      <c r="AY6" s="3" t="s">
        <v>143</v>
      </c>
      <c r="AZ6" s="3">
        <v>0</v>
      </c>
      <c r="BA6" s="3">
        <v>0</v>
      </c>
      <c r="BB6" s="3" t="s">
        <v>143</v>
      </c>
      <c r="BC6" s="3" t="s">
        <v>143</v>
      </c>
      <c r="BD6" s="3" t="s">
        <v>143</v>
      </c>
      <c r="BE6" s="3" t="s">
        <v>143</v>
      </c>
      <c r="BF6" s="3" t="s">
        <v>143</v>
      </c>
      <c r="BG6" s="3" t="s">
        <v>143</v>
      </c>
      <c r="BH6" s="3" t="s">
        <v>143</v>
      </c>
      <c r="BI6" s="3" t="s">
        <v>143</v>
      </c>
      <c r="BJ6" s="3" t="s">
        <v>143</v>
      </c>
      <c r="BK6" s="3" t="s">
        <v>143</v>
      </c>
      <c r="BL6" s="3" t="s">
        <v>143</v>
      </c>
      <c r="BM6" s="3" t="s">
        <v>143</v>
      </c>
      <c r="BN6" s="3" t="s">
        <v>143</v>
      </c>
      <c r="BO6" s="3" t="s">
        <v>143</v>
      </c>
      <c r="BP6" s="3" t="s">
        <v>143</v>
      </c>
      <c r="BQ6" s="3" t="s">
        <v>143</v>
      </c>
      <c r="BR6" s="3" t="s">
        <v>143</v>
      </c>
      <c r="BS6" s="3" t="s">
        <v>143</v>
      </c>
      <c r="BT6" s="3" t="s">
        <v>143</v>
      </c>
      <c r="BU6" s="3" t="s">
        <v>143</v>
      </c>
      <c r="BV6" s="3" t="s">
        <v>143</v>
      </c>
      <c r="BW6" s="3" t="s">
        <v>143</v>
      </c>
      <c r="BX6" s="3" t="s">
        <v>143</v>
      </c>
      <c r="BY6" s="3" t="s">
        <v>143</v>
      </c>
      <c r="BZ6" s="3" t="s">
        <v>143</v>
      </c>
      <c r="CA6" s="3" t="s">
        <v>143</v>
      </c>
      <c r="CB6" s="3" t="s">
        <v>143</v>
      </c>
      <c r="CC6" s="3" t="s">
        <v>143</v>
      </c>
      <c r="CD6" s="3" t="s">
        <v>143</v>
      </c>
      <c r="CE6" s="3" t="s">
        <v>143</v>
      </c>
      <c r="CF6" s="3" t="s">
        <v>143</v>
      </c>
      <c r="CG6" s="3" t="s">
        <v>143</v>
      </c>
      <c r="CH6" s="3" t="s">
        <v>143</v>
      </c>
      <c r="CI6" s="3" t="s">
        <v>143</v>
      </c>
      <c r="CJ6" s="3" t="s">
        <v>143</v>
      </c>
      <c r="CK6" s="3" t="s">
        <v>143</v>
      </c>
      <c r="CL6" s="3">
        <v>0</v>
      </c>
      <c r="CM6" s="3" t="s">
        <v>143</v>
      </c>
      <c r="CN6" s="3" t="s">
        <v>143</v>
      </c>
      <c r="CO6" s="3" t="s">
        <v>143</v>
      </c>
      <c r="CP6" s="3" t="s">
        <v>143</v>
      </c>
      <c r="CQ6" s="3" t="s">
        <v>147</v>
      </c>
      <c r="CR6" s="3" t="s">
        <v>153</v>
      </c>
      <c r="CS6" s="3" t="s">
        <v>153</v>
      </c>
      <c r="CT6" s="3" t="s">
        <v>143</v>
      </c>
      <c r="CU6" s="3" t="s">
        <v>143</v>
      </c>
      <c r="CV6" s="3" t="s">
        <v>143</v>
      </c>
      <c r="CW6" s="3" t="s">
        <v>144</v>
      </c>
    </row>
    <row r="7" spans="1:103" s="3" customFormat="1" x14ac:dyDescent="0.25">
      <c r="A7" s="52">
        <v>201617</v>
      </c>
      <c r="B7" s="6" t="s">
        <v>5</v>
      </c>
      <c r="C7" s="6" t="s">
        <v>5</v>
      </c>
      <c r="D7" s="3" t="s">
        <v>1634</v>
      </c>
      <c r="E7" s="3" t="s">
        <v>631</v>
      </c>
      <c r="F7" s="3">
        <v>2</v>
      </c>
      <c r="G7" s="3" t="s">
        <v>1638</v>
      </c>
      <c r="H7" s="3" t="s">
        <v>1638</v>
      </c>
      <c r="I7" s="7">
        <v>42689</v>
      </c>
      <c r="J7" s="3" t="s">
        <v>1639</v>
      </c>
      <c r="K7" s="3">
        <v>2016</v>
      </c>
      <c r="L7" s="3" t="s">
        <v>1640</v>
      </c>
      <c r="M7" s="3">
        <v>15</v>
      </c>
      <c r="N7" s="3" t="s">
        <v>141</v>
      </c>
      <c r="O7" s="3">
        <v>2016</v>
      </c>
      <c r="P7" s="3" t="s">
        <v>277</v>
      </c>
      <c r="Q7" s="3" t="s">
        <v>143</v>
      </c>
      <c r="R7" s="3" t="s">
        <v>143</v>
      </c>
      <c r="S7" s="3">
        <v>-38.285553</v>
      </c>
      <c r="T7" s="3">
        <v>144.463379</v>
      </c>
      <c r="U7" s="3">
        <v>-38.285553</v>
      </c>
      <c r="V7" s="3">
        <v>144.463379</v>
      </c>
      <c r="W7" s="3">
        <v>2</v>
      </c>
      <c r="X7" s="3">
        <v>3</v>
      </c>
      <c r="Y7" s="3" t="s">
        <v>165</v>
      </c>
      <c r="Z7" s="3" t="s">
        <v>143</v>
      </c>
      <c r="AA7" s="3">
        <v>8</v>
      </c>
      <c r="AB7" s="3">
        <v>8</v>
      </c>
      <c r="AC7" s="6" t="s">
        <v>144</v>
      </c>
      <c r="AD7" s="7">
        <v>42706</v>
      </c>
      <c r="AE7" s="3">
        <v>212</v>
      </c>
      <c r="AF7" s="3">
        <v>2016</v>
      </c>
      <c r="AG7" s="3" t="s">
        <v>1641</v>
      </c>
      <c r="AH7" s="3">
        <v>2</v>
      </c>
      <c r="AI7" s="3" t="s">
        <v>151</v>
      </c>
      <c r="AJ7" s="3">
        <v>2016</v>
      </c>
      <c r="AK7" s="7">
        <v>42716</v>
      </c>
      <c r="AL7" s="3">
        <v>1212</v>
      </c>
      <c r="AM7" s="3">
        <v>2016</v>
      </c>
      <c r="AN7" s="3" t="s">
        <v>1625</v>
      </c>
      <c r="AO7" s="3">
        <v>12</v>
      </c>
      <c r="AP7" s="3" t="s">
        <v>151</v>
      </c>
      <c r="AQ7" s="3">
        <v>2016</v>
      </c>
      <c r="AR7" s="3" t="s">
        <v>144</v>
      </c>
      <c r="AS7" s="3" t="s">
        <v>144</v>
      </c>
      <c r="AT7" s="3" t="s">
        <v>165</v>
      </c>
      <c r="AU7" s="3" t="s">
        <v>143</v>
      </c>
      <c r="AV7" s="3" t="s">
        <v>143</v>
      </c>
      <c r="AW7" s="3" t="s">
        <v>143</v>
      </c>
      <c r="AX7" s="3" t="s">
        <v>143</v>
      </c>
      <c r="AY7" s="3" t="s">
        <v>143</v>
      </c>
      <c r="AZ7" s="3">
        <v>0</v>
      </c>
      <c r="BA7" s="3">
        <v>0</v>
      </c>
      <c r="BB7" s="3" t="s">
        <v>143</v>
      </c>
      <c r="BC7" s="3" t="s">
        <v>143</v>
      </c>
      <c r="BD7" s="3" t="s">
        <v>143</v>
      </c>
      <c r="BE7" s="3" t="s">
        <v>143</v>
      </c>
      <c r="BF7" s="3" t="s">
        <v>143</v>
      </c>
      <c r="BG7" s="3" t="s">
        <v>143</v>
      </c>
      <c r="BH7" s="3" t="s">
        <v>143</v>
      </c>
      <c r="BI7" s="3" t="s">
        <v>143</v>
      </c>
      <c r="BJ7" s="3" t="s">
        <v>143</v>
      </c>
      <c r="BK7" s="3" t="s">
        <v>143</v>
      </c>
      <c r="BL7" s="3" t="s">
        <v>143</v>
      </c>
      <c r="BM7" s="3" t="s">
        <v>143</v>
      </c>
      <c r="BN7" s="3" t="s">
        <v>143</v>
      </c>
      <c r="BO7" s="3" t="s">
        <v>143</v>
      </c>
      <c r="BP7" s="3" t="s">
        <v>143</v>
      </c>
      <c r="BQ7" s="3" t="s">
        <v>143</v>
      </c>
      <c r="BR7" s="3" t="s">
        <v>143</v>
      </c>
      <c r="BS7" s="3" t="s">
        <v>143</v>
      </c>
      <c r="BT7" s="3" t="s">
        <v>143</v>
      </c>
      <c r="BU7" s="3" t="s">
        <v>143</v>
      </c>
      <c r="BV7" s="3" t="s">
        <v>143</v>
      </c>
      <c r="BW7" s="3" t="s">
        <v>143</v>
      </c>
      <c r="BX7" s="3" t="s">
        <v>143</v>
      </c>
      <c r="BY7" s="3" t="s">
        <v>143</v>
      </c>
      <c r="BZ7" s="3" t="s">
        <v>143</v>
      </c>
      <c r="CA7" s="3" t="s">
        <v>143</v>
      </c>
      <c r="CB7" s="3" t="s">
        <v>143</v>
      </c>
      <c r="CC7" s="3" t="s">
        <v>143</v>
      </c>
      <c r="CD7" s="3" t="s">
        <v>143</v>
      </c>
      <c r="CE7" s="3" t="s">
        <v>143</v>
      </c>
      <c r="CF7" s="3" t="s">
        <v>143</v>
      </c>
      <c r="CG7" s="3" t="s">
        <v>143</v>
      </c>
      <c r="CH7" s="3" t="s">
        <v>143</v>
      </c>
      <c r="CI7" s="3" t="s">
        <v>143</v>
      </c>
      <c r="CJ7" s="3" t="s">
        <v>143</v>
      </c>
      <c r="CK7" s="3" t="s">
        <v>143</v>
      </c>
      <c r="CL7" s="3">
        <v>0</v>
      </c>
      <c r="CM7" s="3" t="s">
        <v>143</v>
      </c>
      <c r="CN7" s="3" t="s">
        <v>143</v>
      </c>
      <c r="CO7" s="3" t="s">
        <v>143</v>
      </c>
      <c r="CP7" s="3" t="s">
        <v>143</v>
      </c>
      <c r="CQ7" s="3" t="s">
        <v>147</v>
      </c>
      <c r="CR7" s="3" t="s">
        <v>153</v>
      </c>
      <c r="CS7" s="3" t="s">
        <v>153</v>
      </c>
      <c r="CT7" s="3" t="s">
        <v>143</v>
      </c>
      <c r="CU7" s="3" t="s">
        <v>143</v>
      </c>
      <c r="CV7" s="3" t="s">
        <v>143</v>
      </c>
      <c r="CW7" s="3" t="s">
        <v>144</v>
      </c>
      <c r="CY7" s="3" t="s">
        <v>1642</v>
      </c>
    </row>
    <row r="8" spans="1:103" s="3" customFormat="1" x14ac:dyDescent="0.25">
      <c r="A8" s="52">
        <v>201617</v>
      </c>
      <c r="B8" s="6" t="s">
        <v>5</v>
      </c>
      <c r="C8" s="6" t="s">
        <v>5</v>
      </c>
      <c r="D8" s="3" t="s">
        <v>1634</v>
      </c>
      <c r="E8" s="3" t="s">
        <v>631</v>
      </c>
      <c r="F8" s="3">
        <v>3</v>
      </c>
      <c r="G8" s="3" t="s">
        <v>1643</v>
      </c>
      <c r="H8" s="3" t="s">
        <v>1643</v>
      </c>
      <c r="I8" s="7">
        <v>42720</v>
      </c>
      <c r="J8" s="3" t="s">
        <v>1644</v>
      </c>
      <c r="K8" s="3">
        <v>2016</v>
      </c>
      <c r="L8" s="3" t="s">
        <v>1645</v>
      </c>
      <c r="M8" s="3">
        <v>16</v>
      </c>
      <c r="N8" s="3" t="s">
        <v>151</v>
      </c>
      <c r="O8" s="3">
        <v>2016</v>
      </c>
      <c r="P8" s="3" t="s">
        <v>277</v>
      </c>
      <c r="Q8" s="3" t="s">
        <v>143</v>
      </c>
      <c r="R8" s="3" t="s">
        <v>143</v>
      </c>
      <c r="S8" s="3">
        <v>-38.285553</v>
      </c>
      <c r="T8" s="3">
        <v>144.463379</v>
      </c>
      <c r="U8" s="3">
        <v>-38.285553</v>
      </c>
      <c r="V8" s="3">
        <v>144.463379</v>
      </c>
      <c r="W8" s="3">
        <v>2</v>
      </c>
      <c r="X8" s="3">
        <v>2</v>
      </c>
      <c r="Y8" s="3" t="s">
        <v>165</v>
      </c>
      <c r="Z8" s="3" t="s">
        <v>143</v>
      </c>
      <c r="AA8" s="3">
        <v>2</v>
      </c>
      <c r="AB8" s="3">
        <v>2</v>
      </c>
      <c r="AC8" s="6" t="s">
        <v>144</v>
      </c>
      <c r="AD8" s="7">
        <v>42720</v>
      </c>
      <c r="AE8" s="3">
        <v>1612</v>
      </c>
      <c r="AF8" s="3">
        <v>2016</v>
      </c>
      <c r="AG8" s="3" t="s">
        <v>1645</v>
      </c>
      <c r="AH8" s="3">
        <v>16</v>
      </c>
      <c r="AI8" s="3" t="s">
        <v>151</v>
      </c>
      <c r="AJ8" s="3">
        <v>2016</v>
      </c>
      <c r="AK8" s="7">
        <v>42731</v>
      </c>
      <c r="AL8" s="3">
        <v>2712</v>
      </c>
      <c r="AM8" s="3">
        <v>2016</v>
      </c>
      <c r="AN8" s="3" t="s">
        <v>1626</v>
      </c>
      <c r="AO8" s="3">
        <v>27</v>
      </c>
      <c r="AP8" s="3" t="s">
        <v>151</v>
      </c>
      <c r="AQ8" s="3">
        <v>2016</v>
      </c>
      <c r="AR8" s="3" t="s">
        <v>144</v>
      </c>
      <c r="AS8" s="3" t="s">
        <v>144</v>
      </c>
      <c r="AT8" s="3" t="s">
        <v>165</v>
      </c>
      <c r="AU8" s="3" t="s">
        <v>143</v>
      </c>
      <c r="AV8" s="3" t="s">
        <v>143</v>
      </c>
      <c r="AW8" s="3" t="s">
        <v>143</v>
      </c>
      <c r="AX8" s="3" t="s">
        <v>143</v>
      </c>
      <c r="AY8" s="3" t="s">
        <v>143</v>
      </c>
      <c r="AZ8" s="3">
        <v>0</v>
      </c>
      <c r="BA8" s="3">
        <v>0</v>
      </c>
      <c r="BB8" s="3" t="s">
        <v>143</v>
      </c>
      <c r="BC8" s="3" t="s">
        <v>143</v>
      </c>
      <c r="BD8" s="3" t="s">
        <v>143</v>
      </c>
      <c r="BE8" s="3" t="s">
        <v>143</v>
      </c>
      <c r="BF8" s="3" t="s">
        <v>143</v>
      </c>
      <c r="BG8" s="3" t="s">
        <v>143</v>
      </c>
      <c r="BH8" s="3" t="s">
        <v>143</v>
      </c>
      <c r="BI8" s="3" t="s">
        <v>143</v>
      </c>
      <c r="BJ8" s="3" t="s">
        <v>143</v>
      </c>
      <c r="BK8" s="3" t="s">
        <v>143</v>
      </c>
      <c r="BL8" s="3" t="s">
        <v>143</v>
      </c>
      <c r="BM8" s="3" t="s">
        <v>143</v>
      </c>
      <c r="BN8" s="3" t="s">
        <v>143</v>
      </c>
      <c r="BO8" s="3" t="s">
        <v>143</v>
      </c>
      <c r="BP8" s="3" t="s">
        <v>143</v>
      </c>
      <c r="BQ8" s="3" t="s">
        <v>143</v>
      </c>
      <c r="BR8" s="3" t="s">
        <v>143</v>
      </c>
      <c r="BS8" s="3" t="s">
        <v>143</v>
      </c>
      <c r="BT8" s="3" t="s">
        <v>143</v>
      </c>
      <c r="BU8" s="3" t="s">
        <v>143</v>
      </c>
      <c r="BV8" s="3" t="s">
        <v>143</v>
      </c>
      <c r="BW8" s="3" t="s">
        <v>143</v>
      </c>
      <c r="BX8" s="3" t="s">
        <v>143</v>
      </c>
      <c r="BY8" s="3" t="s">
        <v>143</v>
      </c>
      <c r="BZ8" s="3" t="s">
        <v>143</v>
      </c>
      <c r="CA8" s="3" t="s">
        <v>143</v>
      </c>
      <c r="CB8" s="3" t="s">
        <v>143</v>
      </c>
      <c r="CC8" s="3" t="s">
        <v>143</v>
      </c>
      <c r="CD8" s="3" t="s">
        <v>143</v>
      </c>
      <c r="CE8" s="3" t="s">
        <v>143</v>
      </c>
      <c r="CF8" s="3" t="s">
        <v>143</v>
      </c>
      <c r="CG8" s="3" t="s">
        <v>143</v>
      </c>
      <c r="CH8" s="3" t="s">
        <v>143</v>
      </c>
      <c r="CI8" s="3" t="s">
        <v>143</v>
      </c>
      <c r="CJ8" s="3" t="s">
        <v>143</v>
      </c>
      <c r="CK8" s="3" t="s">
        <v>143</v>
      </c>
      <c r="CL8" s="3">
        <v>0</v>
      </c>
      <c r="CM8" s="3" t="s">
        <v>143</v>
      </c>
      <c r="CN8" s="3" t="s">
        <v>143</v>
      </c>
      <c r="CO8" s="3" t="s">
        <v>143</v>
      </c>
      <c r="CP8" s="3" t="s">
        <v>143</v>
      </c>
      <c r="CQ8" s="3" t="s">
        <v>147</v>
      </c>
      <c r="CR8" s="3" t="s">
        <v>153</v>
      </c>
      <c r="CS8" s="3" t="s">
        <v>153</v>
      </c>
      <c r="CT8" s="3" t="s">
        <v>143</v>
      </c>
      <c r="CU8" s="3" t="s">
        <v>143</v>
      </c>
      <c r="CV8" s="3" t="s">
        <v>143</v>
      </c>
      <c r="CW8" s="3" t="s">
        <v>144</v>
      </c>
    </row>
    <row r="9" spans="1:103" s="3" customFormat="1" x14ac:dyDescent="0.25">
      <c r="A9" s="52">
        <v>201617</v>
      </c>
      <c r="B9" s="6" t="s">
        <v>5</v>
      </c>
      <c r="C9" s="6" t="s">
        <v>5</v>
      </c>
      <c r="D9" s="3" t="s">
        <v>1634</v>
      </c>
      <c r="E9" s="3" t="s">
        <v>631</v>
      </c>
      <c r="F9" s="3">
        <v>4</v>
      </c>
      <c r="G9" s="3" t="s">
        <v>1646</v>
      </c>
      <c r="H9" s="3" t="s">
        <v>1646</v>
      </c>
      <c r="I9" s="7">
        <v>42731</v>
      </c>
      <c r="J9" s="3" t="s">
        <v>1647</v>
      </c>
      <c r="K9" s="3">
        <v>2016</v>
      </c>
      <c r="L9" s="3" t="s">
        <v>1626</v>
      </c>
      <c r="M9" s="3">
        <v>27</v>
      </c>
      <c r="N9" s="3" t="s">
        <v>151</v>
      </c>
      <c r="O9" s="3">
        <v>2016</v>
      </c>
      <c r="P9" s="3" t="s">
        <v>186</v>
      </c>
      <c r="Q9" s="3" t="s">
        <v>143</v>
      </c>
      <c r="R9" s="3" t="s">
        <v>143</v>
      </c>
      <c r="S9" s="3">
        <v>-38.285553</v>
      </c>
      <c r="T9" s="3">
        <v>144.463379</v>
      </c>
      <c r="U9" s="3">
        <v>-38.285553</v>
      </c>
      <c r="V9" s="3">
        <v>144.463379</v>
      </c>
      <c r="W9" s="3">
        <v>3</v>
      </c>
      <c r="X9" s="3">
        <v>3</v>
      </c>
      <c r="Y9" s="3" t="s">
        <v>1648</v>
      </c>
      <c r="Z9" s="3" t="s">
        <v>172</v>
      </c>
      <c r="AA9" s="3">
        <v>3</v>
      </c>
      <c r="AB9" s="3">
        <v>3</v>
      </c>
      <c r="AC9" s="6" t="s">
        <v>147</v>
      </c>
      <c r="AD9" s="7">
        <v>42742</v>
      </c>
      <c r="AE9" s="3">
        <v>701</v>
      </c>
      <c r="AF9" s="3">
        <v>2017</v>
      </c>
      <c r="AG9" s="3" t="s">
        <v>1649</v>
      </c>
      <c r="AH9" s="3">
        <v>7</v>
      </c>
      <c r="AI9" s="3" t="s">
        <v>158</v>
      </c>
      <c r="AJ9" s="3">
        <v>2017</v>
      </c>
      <c r="AK9" s="3" t="s">
        <v>143</v>
      </c>
      <c r="AL9" s="3" t="s">
        <v>143</v>
      </c>
      <c r="AM9" s="3" t="s">
        <v>143</v>
      </c>
      <c r="AN9" s="3" t="s">
        <v>143</v>
      </c>
      <c r="AO9" s="3" t="s">
        <v>143</v>
      </c>
      <c r="AP9" s="3" t="s">
        <v>143</v>
      </c>
      <c r="AQ9" s="3" t="s">
        <v>143</v>
      </c>
      <c r="AR9" s="3" t="s">
        <v>143</v>
      </c>
      <c r="AS9" s="3" t="s">
        <v>143</v>
      </c>
      <c r="AT9" s="3" t="s">
        <v>143</v>
      </c>
      <c r="AU9" s="7">
        <v>42762</v>
      </c>
      <c r="AV9" s="3">
        <v>27</v>
      </c>
      <c r="AW9" s="3" t="s">
        <v>158</v>
      </c>
      <c r="AX9" s="3">
        <v>2017</v>
      </c>
      <c r="AY9" s="3" t="s">
        <v>174</v>
      </c>
      <c r="AZ9" s="3">
        <v>1</v>
      </c>
      <c r="BA9" s="3">
        <v>3</v>
      </c>
      <c r="BB9" s="3" t="s">
        <v>874</v>
      </c>
      <c r="BC9" s="3" t="s">
        <v>874</v>
      </c>
      <c r="BD9" s="3" t="s">
        <v>874</v>
      </c>
      <c r="BE9" s="3" t="s">
        <v>874</v>
      </c>
      <c r="BF9" s="7">
        <v>42762</v>
      </c>
      <c r="BG9" s="3">
        <v>27</v>
      </c>
      <c r="BH9" s="3" t="s">
        <v>158</v>
      </c>
      <c r="BI9" s="3">
        <v>2017</v>
      </c>
      <c r="BJ9" s="7" t="s">
        <v>144</v>
      </c>
      <c r="BK9" s="3" t="s">
        <v>144</v>
      </c>
      <c r="BL9" s="3" t="s">
        <v>165</v>
      </c>
      <c r="BM9" s="3" t="s">
        <v>874</v>
      </c>
      <c r="BN9" s="3" t="s">
        <v>874</v>
      </c>
      <c r="BO9" s="3" t="s">
        <v>874</v>
      </c>
      <c r="BP9" s="3" t="s">
        <v>874</v>
      </c>
      <c r="BQ9" s="7">
        <v>42762</v>
      </c>
      <c r="BR9" s="3">
        <v>27</v>
      </c>
      <c r="BS9" s="3" t="s">
        <v>158</v>
      </c>
      <c r="BT9" s="3">
        <v>2017</v>
      </c>
      <c r="BU9" s="7" t="s">
        <v>144</v>
      </c>
      <c r="BV9" s="3" t="s">
        <v>144</v>
      </c>
      <c r="BW9" s="3" t="s">
        <v>165</v>
      </c>
      <c r="BX9" s="7">
        <v>42775</v>
      </c>
      <c r="BY9" s="3">
        <v>9</v>
      </c>
      <c r="BZ9" s="3" t="s">
        <v>227</v>
      </c>
      <c r="CA9" s="3">
        <v>2017</v>
      </c>
      <c r="CB9" s="7">
        <v>42776</v>
      </c>
      <c r="CC9" s="3">
        <v>10</v>
      </c>
      <c r="CD9" s="3" t="s">
        <v>227</v>
      </c>
      <c r="CE9" s="3">
        <v>2017</v>
      </c>
      <c r="CF9" s="3" t="s">
        <v>144</v>
      </c>
      <c r="CG9" s="3" t="s">
        <v>144</v>
      </c>
      <c r="CH9" s="3" t="s">
        <v>165</v>
      </c>
      <c r="CI9" s="3">
        <v>19</v>
      </c>
      <c r="CJ9" s="3">
        <v>13</v>
      </c>
      <c r="CK9" s="3" t="s">
        <v>144</v>
      </c>
      <c r="CL9" s="3">
        <v>0</v>
      </c>
      <c r="CM9" s="3" t="s">
        <v>143</v>
      </c>
      <c r="CN9" s="3" t="s">
        <v>143</v>
      </c>
      <c r="CO9" s="3" t="s">
        <v>143</v>
      </c>
      <c r="CP9" s="3" t="s">
        <v>143</v>
      </c>
      <c r="CQ9" s="3" t="s">
        <v>147</v>
      </c>
      <c r="CR9" s="3" t="s">
        <v>153</v>
      </c>
      <c r="CS9" s="3" t="s">
        <v>153</v>
      </c>
      <c r="CT9" s="3" t="s">
        <v>147</v>
      </c>
      <c r="CU9" s="3" t="s">
        <v>320</v>
      </c>
      <c r="CV9" s="3" t="s">
        <v>320</v>
      </c>
      <c r="CW9" s="3" t="s">
        <v>144</v>
      </c>
    </row>
    <row r="10" spans="1:103" s="3" customFormat="1" x14ac:dyDescent="0.25">
      <c r="A10" s="52">
        <v>201617</v>
      </c>
      <c r="B10" s="6" t="s">
        <v>6</v>
      </c>
      <c r="C10" s="6" t="s">
        <v>6</v>
      </c>
      <c r="D10" s="3" t="s">
        <v>182</v>
      </c>
      <c r="E10" s="3" t="s">
        <v>1115</v>
      </c>
      <c r="F10" s="3">
        <v>1</v>
      </c>
      <c r="G10" s="3" t="s">
        <v>1650</v>
      </c>
      <c r="H10" s="3" t="s">
        <v>1650</v>
      </c>
      <c r="I10" s="7">
        <v>42671</v>
      </c>
      <c r="J10" s="3" t="s">
        <v>1636</v>
      </c>
      <c r="K10" s="3">
        <v>2016</v>
      </c>
      <c r="L10" s="3" t="s">
        <v>1637</v>
      </c>
      <c r="M10" s="3">
        <v>28</v>
      </c>
      <c r="N10" s="3" t="s">
        <v>171</v>
      </c>
      <c r="O10" s="3">
        <v>2016</v>
      </c>
      <c r="P10" s="3" t="s">
        <v>186</v>
      </c>
      <c r="Q10" s="3" t="s">
        <v>143</v>
      </c>
      <c r="R10" s="3" t="s">
        <v>143</v>
      </c>
      <c r="S10" s="3">
        <v>-38.281429000000003</v>
      </c>
      <c r="T10" s="3">
        <v>144.43777499999999</v>
      </c>
      <c r="U10" s="3">
        <v>-38.281429000000003</v>
      </c>
      <c r="V10" s="3">
        <v>144.43777499999999</v>
      </c>
      <c r="W10" s="3">
        <v>2</v>
      </c>
      <c r="X10" s="3">
        <v>2</v>
      </c>
      <c r="Y10" s="3" t="s">
        <v>165</v>
      </c>
      <c r="Z10" s="3" t="s">
        <v>143</v>
      </c>
      <c r="AA10" s="3">
        <v>2</v>
      </c>
      <c r="AB10" s="3">
        <v>2</v>
      </c>
      <c r="AC10" s="6" t="s">
        <v>144</v>
      </c>
      <c r="AD10" s="7">
        <v>42671</v>
      </c>
      <c r="AE10" s="3">
        <v>2810</v>
      </c>
      <c r="AF10" s="3">
        <v>2016</v>
      </c>
      <c r="AG10" s="3" t="s">
        <v>1637</v>
      </c>
      <c r="AH10" s="3">
        <v>28</v>
      </c>
      <c r="AI10" s="3" t="s">
        <v>171</v>
      </c>
      <c r="AJ10" s="3">
        <v>2016</v>
      </c>
      <c r="AK10" s="7">
        <v>42677</v>
      </c>
      <c r="AL10" s="3">
        <v>311</v>
      </c>
      <c r="AM10" s="3">
        <v>2016</v>
      </c>
      <c r="AN10" s="3" t="s">
        <v>1651</v>
      </c>
      <c r="AO10" s="3">
        <v>3</v>
      </c>
      <c r="AP10" s="3" t="s">
        <v>141</v>
      </c>
      <c r="AQ10" s="3">
        <v>2016</v>
      </c>
      <c r="AR10" s="3" t="s">
        <v>144</v>
      </c>
      <c r="AS10" s="3" t="s">
        <v>147</v>
      </c>
      <c r="AT10" s="3" t="s">
        <v>160</v>
      </c>
      <c r="AU10" s="3" t="s">
        <v>143</v>
      </c>
      <c r="AV10" s="3" t="s">
        <v>143</v>
      </c>
      <c r="AW10" s="3" t="s">
        <v>143</v>
      </c>
      <c r="AX10" s="3" t="s">
        <v>143</v>
      </c>
      <c r="AY10" s="3" t="s">
        <v>143</v>
      </c>
      <c r="AZ10" s="3">
        <v>0</v>
      </c>
      <c r="BA10" s="3">
        <v>0</v>
      </c>
      <c r="BB10" s="3" t="s">
        <v>143</v>
      </c>
      <c r="BC10" s="3" t="s">
        <v>143</v>
      </c>
      <c r="BD10" s="3" t="s">
        <v>143</v>
      </c>
      <c r="BE10" s="3" t="s">
        <v>143</v>
      </c>
      <c r="BF10" s="3" t="s">
        <v>143</v>
      </c>
      <c r="BG10" s="3" t="s">
        <v>143</v>
      </c>
      <c r="BH10" s="3" t="s">
        <v>143</v>
      </c>
      <c r="BI10" s="3" t="s">
        <v>143</v>
      </c>
      <c r="BJ10" s="3" t="s">
        <v>143</v>
      </c>
      <c r="BK10" s="3" t="s">
        <v>143</v>
      </c>
      <c r="BL10" s="3" t="s">
        <v>143</v>
      </c>
      <c r="BM10" s="3" t="s">
        <v>143</v>
      </c>
      <c r="BN10" s="3" t="s">
        <v>143</v>
      </c>
      <c r="BO10" s="3" t="s">
        <v>143</v>
      </c>
      <c r="BP10" s="3" t="s">
        <v>143</v>
      </c>
      <c r="BQ10" s="3" t="s">
        <v>143</v>
      </c>
      <c r="BR10" s="3" t="s">
        <v>143</v>
      </c>
      <c r="BS10" s="3" t="s">
        <v>143</v>
      </c>
      <c r="BT10" s="3" t="s">
        <v>143</v>
      </c>
      <c r="BU10" s="3" t="s">
        <v>143</v>
      </c>
      <c r="BV10" s="3" t="s">
        <v>143</v>
      </c>
      <c r="BW10" s="3" t="s">
        <v>143</v>
      </c>
      <c r="BX10" s="3" t="s">
        <v>143</v>
      </c>
      <c r="BY10" s="3" t="s">
        <v>143</v>
      </c>
      <c r="BZ10" s="3" t="s">
        <v>143</v>
      </c>
      <c r="CA10" s="3" t="s">
        <v>143</v>
      </c>
      <c r="CB10" s="3" t="s">
        <v>143</v>
      </c>
      <c r="CC10" s="3" t="s">
        <v>143</v>
      </c>
      <c r="CD10" s="3" t="s">
        <v>143</v>
      </c>
      <c r="CE10" s="3" t="s">
        <v>143</v>
      </c>
      <c r="CF10" s="3" t="s">
        <v>143</v>
      </c>
      <c r="CG10" s="3" t="s">
        <v>143</v>
      </c>
      <c r="CH10" s="3" t="s">
        <v>143</v>
      </c>
      <c r="CI10" s="3" t="s">
        <v>143</v>
      </c>
      <c r="CJ10" s="3" t="s">
        <v>143</v>
      </c>
      <c r="CK10" s="3" t="s">
        <v>143</v>
      </c>
      <c r="CL10" s="3">
        <v>0</v>
      </c>
      <c r="CM10" s="3" t="s">
        <v>143</v>
      </c>
      <c r="CN10" s="3" t="s">
        <v>143</v>
      </c>
      <c r="CO10" s="3" t="s">
        <v>143</v>
      </c>
      <c r="CP10" s="3" t="s">
        <v>143</v>
      </c>
      <c r="CQ10" s="3" t="s">
        <v>147</v>
      </c>
      <c r="CR10" s="3" t="s">
        <v>153</v>
      </c>
      <c r="CS10" s="3" t="s">
        <v>153</v>
      </c>
      <c r="CT10" s="3" t="s">
        <v>143</v>
      </c>
      <c r="CU10" s="3" t="s">
        <v>143</v>
      </c>
      <c r="CV10" s="3" t="s">
        <v>143</v>
      </c>
      <c r="CW10" s="3" t="s">
        <v>144</v>
      </c>
    </row>
    <row r="11" spans="1:103" s="3" customFormat="1" x14ac:dyDescent="0.25">
      <c r="A11" s="52">
        <v>201617</v>
      </c>
      <c r="B11" s="6" t="s">
        <v>6</v>
      </c>
      <c r="C11" s="6" t="s">
        <v>6</v>
      </c>
      <c r="D11" s="3" t="s">
        <v>182</v>
      </c>
      <c r="E11" s="3" t="s">
        <v>1115</v>
      </c>
      <c r="F11" s="3">
        <v>2</v>
      </c>
      <c r="G11" s="3" t="s">
        <v>1652</v>
      </c>
      <c r="H11" s="3" t="s">
        <v>1652</v>
      </c>
      <c r="I11" s="7">
        <v>42692</v>
      </c>
      <c r="J11" s="3" t="s">
        <v>1653</v>
      </c>
      <c r="K11" s="3">
        <v>2016</v>
      </c>
      <c r="L11" s="3" t="s">
        <v>1621</v>
      </c>
      <c r="M11" s="3">
        <v>18</v>
      </c>
      <c r="N11" s="3" t="s">
        <v>141</v>
      </c>
      <c r="O11" s="3">
        <v>2016</v>
      </c>
      <c r="P11" s="3" t="s">
        <v>186</v>
      </c>
      <c r="Q11" s="3" t="s">
        <v>143</v>
      </c>
      <c r="R11" s="3" t="s">
        <v>143</v>
      </c>
      <c r="S11" s="3">
        <v>-38.281429000000003</v>
      </c>
      <c r="T11" s="3">
        <v>144.43777499999999</v>
      </c>
      <c r="U11" s="3">
        <v>-38.281429000000003</v>
      </c>
      <c r="V11" s="3">
        <v>144.43777499999999</v>
      </c>
      <c r="W11" s="3">
        <v>3</v>
      </c>
      <c r="X11" s="3">
        <v>3</v>
      </c>
      <c r="Y11" s="3" t="s">
        <v>165</v>
      </c>
      <c r="Z11" s="3" t="s">
        <v>143</v>
      </c>
      <c r="AA11" s="3">
        <v>8</v>
      </c>
      <c r="AB11" s="3">
        <v>7</v>
      </c>
      <c r="AC11" s="6" t="s">
        <v>165</v>
      </c>
      <c r="AD11" s="7">
        <v>42716</v>
      </c>
      <c r="AE11" s="3">
        <v>1212</v>
      </c>
      <c r="AF11" s="3">
        <v>2016</v>
      </c>
      <c r="AG11" s="3" t="s">
        <v>1625</v>
      </c>
      <c r="AH11" s="3">
        <v>12</v>
      </c>
      <c r="AI11" s="3" t="s">
        <v>151</v>
      </c>
      <c r="AJ11" s="3">
        <v>2016</v>
      </c>
      <c r="AK11" s="7">
        <v>42720</v>
      </c>
      <c r="AL11" s="3">
        <v>1612</v>
      </c>
      <c r="AM11" s="3">
        <v>2016</v>
      </c>
      <c r="AN11" s="3" t="s">
        <v>1645</v>
      </c>
      <c r="AO11" s="3">
        <v>16</v>
      </c>
      <c r="AP11" s="3" t="s">
        <v>151</v>
      </c>
      <c r="AQ11" s="3">
        <v>2016</v>
      </c>
      <c r="AR11" s="3" t="s">
        <v>144</v>
      </c>
      <c r="AS11" s="3" t="s">
        <v>144</v>
      </c>
      <c r="AT11" s="3" t="s">
        <v>165</v>
      </c>
      <c r="AU11" s="3" t="s">
        <v>143</v>
      </c>
      <c r="AV11" s="3" t="s">
        <v>143</v>
      </c>
      <c r="AW11" s="3" t="s">
        <v>143</v>
      </c>
      <c r="AX11" s="3" t="s">
        <v>143</v>
      </c>
      <c r="AY11" s="3" t="s">
        <v>143</v>
      </c>
      <c r="AZ11" s="3">
        <v>0</v>
      </c>
      <c r="BA11" s="3">
        <v>0</v>
      </c>
      <c r="BB11" s="3" t="s">
        <v>143</v>
      </c>
      <c r="BC11" s="3" t="s">
        <v>143</v>
      </c>
      <c r="BD11" s="3" t="s">
        <v>143</v>
      </c>
      <c r="BE11" s="3" t="s">
        <v>143</v>
      </c>
      <c r="BF11" s="3" t="s">
        <v>143</v>
      </c>
      <c r="BG11" s="3" t="s">
        <v>143</v>
      </c>
      <c r="BH11" s="3" t="s">
        <v>143</v>
      </c>
      <c r="BI11" s="3" t="s">
        <v>143</v>
      </c>
      <c r="BJ11" s="3" t="s">
        <v>143</v>
      </c>
      <c r="BK11" s="3" t="s">
        <v>143</v>
      </c>
      <c r="BL11" s="3" t="s">
        <v>143</v>
      </c>
      <c r="BM11" s="3" t="s">
        <v>143</v>
      </c>
      <c r="BN11" s="3" t="s">
        <v>143</v>
      </c>
      <c r="BO11" s="3" t="s">
        <v>143</v>
      </c>
      <c r="BP11" s="3" t="s">
        <v>143</v>
      </c>
      <c r="BQ11" s="3" t="s">
        <v>143</v>
      </c>
      <c r="BR11" s="3" t="s">
        <v>143</v>
      </c>
      <c r="BS11" s="3" t="s">
        <v>143</v>
      </c>
      <c r="BT11" s="3" t="s">
        <v>143</v>
      </c>
      <c r="BU11" s="3" t="s">
        <v>143</v>
      </c>
      <c r="BV11" s="3" t="s">
        <v>143</v>
      </c>
      <c r="BW11" s="3" t="s">
        <v>143</v>
      </c>
      <c r="BX11" s="3" t="s">
        <v>143</v>
      </c>
      <c r="BY11" s="3" t="s">
        <v>143</v>
      </c>
      <c r="BZ11" s="3" t="s">
        <v>143</v>
      </c>
      <c r="CA11" s="3" t="s">
        <v>143</v>
      </c>
      <c r="CB11" s="3" t="s">
        <v>143</v>
      </c>
      <c r="CC11" s="3" t="s">
        <v>143</v>
      </c>
      <c r="CD11" s="3" t="s">
        <v>143</v>
      </c>
      <c r="CE11" s="3" t="s">
        <v>143</v>
      </c>
      <c r="CF11" s="3" t="s">
        <v>143</v>
      </c>
      <c r="CG11" s="3" t="s">
        <v>143</v>
      </c>
      <c r="CH11" s="3" t="s">
        <v>143</v>
      </c>
      <c r="CI11" s="3" t="s">
        <v>143</v>
      </c>
      <c r="CJ11" s="3" t="s">
        <v>143</v>
      </c>
      <c r="CK11" s="3" t="s">
        <v>143</v>
      </c>
      <c r="CL11" s="3">
        <v>0</v>
      </c>
      <c r="CM11" s="3" t="s">
        <v>143</v>
      </c>
      <c r="CN11" s="3" t="s">
        <v>143</v>
      </c>
      <c r="CO11" s="3" t="s">
        <v>143</v>
      </c>
      <c r="CP11" s="3" t="s">
        <v>143</v>
      </c>
      <c r="CQ11" s="3" t="s">
        <v>147</v>
      </c>
      <c r="CR11" s="3" t="s">
        <v>153</v>
      </c>
      <c r="CS11" s="3" t="s">
        <v>153</v>
      </c>
      <c r="CT11" s="3" t="s">
        <v>143</v>
      </c>
      <c r="CU11" s="3" t="s">
        <v>143</v>
      </c>
      <c r="CV11" s="3" t="s">
        <v>143</v>
      </c>
      <c r="CW11" s="3" t="s">
        <v>144</v>
      </c>
    </row>
    <row r="12" spans="1:103" s="3" customFormat="1" x14ac:dyDescent="0.25">
      <c r="A12" s="52">
        <v>201617</v>
      </c>
      <c r="B12" s="6" t="s">
        <v>6</v>
      </c>
      <c r="C12" s="6" t="s">
        <v>6</v>
      </c>
      <c r="D12" s="3" t="s">
        <v>182</v>
      </c>
      <c r="E12" s="3" t="s">
        <v>1115</v>
      </c>
      <c r="F12" s="3">
        <v>3</v>
      </c>
      <c r="G12" s="3" t="s">
        <v>1654</v>
      </c>
      <c r="H12" s="3" t="s">
        <v>1654</v>
      </c>
      <c r="I12" s="7">
        <v>42734</v>
      </c>
      <c r="J12" s="3">
        <v>3012</v>
      </c>
      <c r="K12" s="3">
        <v>2016</v>
      </c>
      <c r="L12" s="3" t="s">
        <v>1655</v>
      </c>
      <c r="M12" s="3">
        <v>30</v>
      </c>
      <c r="N12" s="3" t="s">
        <v>151</v>
      </c>
      <c r="O12" s="3">
        <v>2016</v>
      </c>
      <c r="P12" s="3" t="s">
        <v>186</v>
      </c>
      <c r="Q12" s="3" t="s">
        <v>143</v>
      </c>
      <c r="R12" s="3" t="s">
        <v>143</v>
      </c>
      <c r="S12" s="3">
        <v>-38.281429000000003</v>
      </c>
      <c r="T12" s="3">
        <v>144.43777499999999</v>
      </c>
      <c r="U12" s="3">
        <v>-38.281429000000003</v>
      </c>
      <c r="V12" s="3">
        <v>144.43777499999999</v>
      </c>
      <c r="W12" s="3">
        <v>3</v>
      </c>
      <c r="X12" s="3">
        <v>3</v>
      </c>
      <c r="Y12" s="3" t="s">
        <v>165</v>
      </c>
      <c r="Z12" s="3" t="s">
        <v>143</v>
      </c>
      <c r="AA12" s="3">
        <v>5</v>
      </c>
      <c r="AB12" s="3">
        <v>4</v>
      </c>
      <c r="AC12" s="6" t="s">
        <v>144</v>
      </c>
      <c r="AD12" s="7">
        <v>42747</v>
      </c>
      <c r="AE12" s="3">
        <v>1201</v>
      </c>
      <c r="AF12" s="3">
        <v>2017</v>
      </c>
      <c r="AG12" s="3" t="s">
        <v>1656</v>
      </c>
      <c r="AH12" s="3">
        <v>12</v>
      </c>
      <c r="AI12" s="3" t="s">
        <v>158</v>
      </c>
      <c r="AJ12" s="3">
        <v>2017</v>
      </c>
      <c r="AK12" s="7">
        <v>42750</v>
      </c>
      <c r="AL12" s="3">
        <v>1501</v>
      </c>
      <c r="AM12" s="3">
        <v>2017</v>
      </c>
      <c r="AN12" s="3" t="s">
        <v>1657</v>
      </c>
      <c r="AO12" s="3">
        <v>15</v>
      </c>
      <c r="AP12" s="3" t="s">
        <v>158</v>
      </c>
      <c r="AQ12" s="3">
        <v>2017</v>
      </c>
      <c r="AR12" s="3" t="s">
        <v>144</v>
      </c>
      <c r="AS12" s="3" t="s">
        <v>147</v>
      </c>
      <c r="AT12" s="3" t="s">
        <v>160</v>
      </c>
      <c r="AU12" s="3" t="s">
        <v>143</v>
      </c>
      <c r="AV12" s="3" t="s">
        <v>143</v>
      </c>
      <c r="AW12" s="3" t="s">
        <v>143</v>
      </c>
      <c r="AX12" s="3" t="s">
        <v>143</v>
      </c>
      <c r="AY12" s="3" t="s">
        <v>143</v>
      </c>
      <c r="AZ12" s="3">
        <v>0</v>
      </c>
      <c r="BA12" s="3">
        <v>0</v>
      </c>
      <c r="BB12" s="3" t="s">
        <v>143</v>
      </c>
      <c r="BC12" s="3" t="s">
        <v>143</v>
      </c>
      <c r="BD12" s="3" t="s">
        <v>143</v>
      </c>
      <c r="BE12" s="3" t="s">
        <v>143</v>
      </c>
      <c r="BF12" s="3" t="s">
        <v>143</v>
      </c>
      <c r="BG12" s="3" t="s">
        <v>143</v>
      </c>
      <c r="BH12" s="3" t="s">
        <v>143</v>
      </c>
      <c r="BI12" s="3" t="s">
        <v>143</v>
      </c>
      <c r="BJ12" s="3" t="s">
        <v>143</v>
      </c>
      <c r="BK12" s="3" t="s">
        <v>143</v>
      </c>
      <c r="BL12" s="3" t="s">
        <v>143</v>
      </c>
      <c r="BM12" s="3" t="s">
        <v>143</v>
      </c>
      <c r="BN12" s="3" t="s">
        <v>143</v>
      </c>
      <c r="BO12" s="3" t="s">
        <v>143</v>
      </c>
      <c r="BP12" s="3" t="s">
        <v>143</v>
      </c>
      <c r="BQ12" s="3" t="s">
        <v>143</v>
      </c>
      <c r="BR12" s="3" t="s">
        <v>143</v>
      </c>
      <c r="BS12" s="3" t="s">
        <v>143</v>
      </c>
      <c r="BT12" s="3" t="s">
        <v>143</v>
      </c>
      <c r="BU12" s="3" t="s">
        <v>143</v>
      </c>
      <c r="BV12" s="3" t="s">
        <v>143</v>
      </c>
      <c r="BW12" s="3" t="s">
        <v>143</v>
      </c>
      <c r="BX12" s="3" t="s">
        <v>143</v>
      </c>
      <c r="BY12" s="3" t="s">
        <v>143</v>
      </c>
      <c r="BZ12" s="3" t="s">
        <v>143</v>
      </c>
      <c r="CA12" s="3" t="s">
        <v>143</v>
      </c>
      <c r="CB12" s="3" t="s">
        <v>143</v>
      </c>
      <c r="CC12" s="3" t="s">
        <v>143</v>
      </c>
      <c r="CD12" s="3" t="s">
        <v>143</v>
      </c>
      <c r="CE12" s="3" t="s">
        <v>143</v>
      </c>
      <c r="CF12" s="3" t="s">
        <v>143</v>
      </c>
      <c r="CG12" s="3" t="s">
        <v>143</v>
      </c>
      <c r="CH12" s="3" t="s">
        <v>143</v>
      </c>
      <c r="CI12" s="3" t="s">
        <v>143</v>
      </c>
      <c r="CJ12" s="3" t="s">
        <v>143</v>
      </c>
      <c r="CK12" s="3" t="s">
        <v>143</v>
      </c>
      <c r="CL12" s="3">
        <v>0</v>
      </c>
      <c r="CM12" s="3" t="s">
        <v>143</v>
      </c>
      <c r="CN12" s="3" t="s">
        <v>143</v>
      </c>
      <c r="CO12" s="3" t="s">
        <v>143</v>
      </c>
      <c r="CP12" s="3" t="s">
        <v>143</v>
      </c>
      <c r="CQ12" s="3" t="s">
        <v>147</v>
      </c>
      <c r="CR12" s="3" t="s">
        <v>153</v>
      </c>
      <c r="CS12" s="3" t="s">
        <v>153</v>
      </c>
      <c r="CT12" s="3" t="s">
        <v>143</v>
      </c>
      <c r="CU12" s="3" t="s">
        <v>143</v>
      </c>
      <c r="CV12" s="3" t="s">
        <v>143</v>
      </c>
      <c r="CW12" s="3" t="s">
        <v>144</v>
      </c>
    </row>
    <row r="13" spans="1:103" s="3" customFormat="1" x14ac:dyDescent="0.25">
      <c r="A13" s="52">
        <v>201617</v>
      </c>
      <c r="B13" s="6" t="s">
        <v>6</v>
      </c>
      <c r="C13" s="6" t="s">
        <v>6</v>
      </c>
      <c r="D13" s="3" t="s">
        <v>182</v>
      </c>
      <c r="E13" s="3" t="s">
        <v>1115</v>
      </c>
      <c r="F13" s="3">
        <v>4</v>
      </c>
      <c r="G13" s="3" t="s">
        <v>1658</v>
      </c>
      <c r="H13" s="3" t="s">
        <v>1658</v>
      </c>
      <c r="I13" s="7">
        <v>42764</v>
      </c>
      <c r="J13" s="3">
        <v>2901</v>
      </c>
      <c r="K13" s="3">
        <v>2017</v>
      </c>
      <c r="L13" s="3" t="s">
        <v>1659</v>
      </c>
      <c r="M13" s="3">
        <v>29</v>
      </c>
      <c r="N13" s="3" t="s">
        <v>158</v>
      </c>
      <c r="O13" s="3">
        <v>2017</v>
      </c>
      <c r="P13" s="3" t="s">
        <v>186</v>
      </c>
      <c r="Q13" s="3" t="s">
        <v>143</v>
      </c>
      <c r="R13" s="3" t="s">
        <v>143</v>
      </c>
      <c r="S13" s="3">
        <v>-38.281429000000003</v>
      </c>
      <c r="T13" s="3">
        <v>144.43777499999999</v>
      </c>
      <c r="U13" s="3">
        <v>-38.281429000000003</v>
      </c>
      <c r="V13" s="3">
        <v>144.43777499999999</v>
      </c>
      <c r="W13" s="3">
        <v>3</v>
      </c>
      <c r="X13" s="3">
        <v>3</v>
      </c>
      <c r="Y13" s="7">
        <v>42765</v>
      </c>
      <c r="Z13" s="3" t="s">
        <v>172</v>
      </c>
      <c r="AA13" s="3">
        <v>6</v>
      </c>
      <c r="AB13" s="3">
        <v>6</v>
      </c>
      <c r="AC13" s="6" t="s">
        <v>144</v>
      </c>
      <c r="AD13" s="7">
        <v>42775</v>
      </c>
      <c r="AE13" s="3">
        <v>902</v>
      </c>
      <c r="AF13" s="3">
        <v>2017</v>
      </c>
      <c r="AG13" s="3" t="s">
        <v>1660</v>
      </c>
      <c r="AH13" s="3">
        <v>9</v>
      </c>
      <c r="AI13" s="3" t="s">
        <v>227</v>
      </c>
      <c r="AJ13" s="3">
        <v>2017</v>
      </c>
      <c r="AK13" s="7">
        <v>42779</v>
      </c>
      <c r="AL13" s="3">
        <v>1302</v>
      </c>
      <c r="AM13" s="3">
        <v>2017</v>
      </c>
      <c r="AN13" s="3" t="s">
        <v>1661</v>
      </c>
      <c r="AO13" s="3">
        <v>13</v>
      </c>
      <c r="AP13" s="3" t="s">
        <v>227</v>
      </c>
      <c r="AQ13" s="3">
        <v>2017</v>
      </c>
      <c r="AR13" s="3" t="s">
        <v>144</v>
      </c>
      <c r="AS13" s="3" t="s">
        <v>147</v>
      </c>
      <c r="AT13" s="3" t="s">
        <v>160</v>
      </c>
      <c r="AU13" s="3" t="s">
        <v>143</v>
      </c>
      <c r="AV13" s="3" t="s">
        <v>143</v>
      </c>
      <c r="AW13" s="3" t="s">
        <v>143</v>
      </c>
      <c r="AX13" s="3" t="s">
        <v>143</v>
      </c>
      <c r="AY13" s="3" t="s">
        <v>143</v>
      </c>
      <c r="AZ13" s="3">
        <v>0</v>
      </c>
      <c r="BA13" s="3">
        <v>0</v>
      </c>
      <c r="BB13" s="3" t="s">
        <v>143</v>
      </c>
      <c r="BC13" s="3" t="s">
        <v>143</v>
      </c>
      <c r="BD13" s="3" t="s">
        <v>143</v>
      </c>
      <c r="BE13" s="3" t="s">
        <v>143</v>
      </c>
      <c r="BF13" s="3" t="s">
        <v>143</v>
      </c>
      <c r="BG13" s="3" t="s">
        <v>143</v>
      </c>
      <c r="BH13" s="3" t="s">
        <v>143</v>
      </c>
      <c r="BI13" s="3" t="s">
        <v>143</v>
      </c>
      <c r="BJ13" s="3" t="s">
        <v>143</v>
      </c>
      <c r="BK13" s="3" t="s">
        <v>143</v>
      </c>
      <c r="BL13" s="3" t="s">
        <v>143</v>
      </c>
      <c r="BM13" s="3" t="s">
        <v>143</v>
      </c>
      <c r="BN13" s="3" t="s">
        <v>143</v>
      </c>
      <c r="BO13" s="3" t="s">
        <v>143</v>
      </c>
      <c r="BP13" s="3" t="s">
        <v>143</v>
      </c>
      <c r="BQ13" s="3" t="s">
        <v>143</v>
      </c>
      <c r="BR13" s="3" t="s">
        <v>143</v>
      </c>
      <c r="BS13" s="3" t="s">
        <v>143</v>
      </c>
      <c r="BT13" s="3" t="s">
        <v>143</v>
      </c>
      <c r="BU13" s="3" t="s">
        <v>143</v>
      </c>
      <c r="BV13" s="3" t="s">
        <v>143</v>
      </c>
      <c r="BW13" s="3" t="s">
        <v>143</v>
      </c>
      <c r="BX13" s="3" t="s">
        <v>143</v>
      </c>
      <c r="BY13" s="3" t="s">
        <v>143</v>
      </c>
      <c r="BZ13" s="3" t="s">
        <v>143</v>
      </c>
      <c r="CA13" s="3" t="s">
        <v>143</v>
      </c>
      <c r="CB13" s="3" t="s">
        <v>143</v>
      </c>
      <c r="CC13" s="3" t="s">
        <v>143</v>
      </c>
      <c r="CD13" s="3" t="s">
        <v>143</v>
      </c>
      <c r="CE13" s="3" t="s">
        <v>143</v>
      </c>
      <c r="CF13" s="3" t="s">
        <v>143</v>
      </c>
      <c r="CG13" s="3" t="s">
        <v>143</v>
      </c>
      <c r="CH13" s="3" t="s">
        <v>143</v>
      </c>
      <c r="CI13" s="3" t="s">
        <v>143</v>
      </c>
      <c r="CJ13" s="3" t="s">
        <v>143</v>
      </c>
      <c r="CK13" s="3" t="s">
        <v>143</v>
      </c>
      <c r="CL13" s="3">
        <v>0</v>
      </c>
      <c r="CM13" s="3" t="s">
        <v>143</v>
      </c>
      <c r="CN13" s="3" t="s">
        <v>143</v>
      </c>
      <c r="CO13" s="3" t="s">
        <v>143</v>
      </c>
      <c r="CP13" s="3" t="s">
        <v>143</v>
      </c>
      <c r="CQ13" s="3" t="s">
        <v>147</v>
      </c>
      <c r="CR13" s="3" t="s">
        <v>153</v>
      </c>
      <c r="CS13" s="3" t="s">
        <v>153</v>
      </c>
      <c r="CT13" s="3" t="s">
        <v>143</v>
      </c>
      <c r="CU13" s="3" t="s">
        <v>143</v>
      </c>
      <c r="CV13" s="3" t="s">
        <v>143</v>
      </c>
      <c r="CW13" s="3" t="s">
        <v>144</v>
      </c>
    </row>
    <row r="14" spans="1:103" s="3" customFormat="1" x14ac:dyDescent="0.25">
      <c r="A14" s="52">
        <v>201617</v>
      </c>
      <c r="B14" s="6" t="s">
        <v>1662</v>
      </c>
      <c r="C14" s="6" t="s">
        <v>7</v>
      </c>
      <c r="D14" s="3" t="s">
        <v>137</v>
      </c>
      <c r="E14" s="3" t="s">
        <v>138</v>
      </c>
      <c r="F14" s="3">
        <v>1</v>
      </c>
      <c r="G14" s="3" t="s">
        <v>1663</v>
      </c>
      <c r="H14" s="3" t="s">
        <v>1664</v>
      </c>
      <c r="I14" s="7">
        <v>42731</v>
      </c>
      <c r="J14" s="3">
        <v>2712</v>
      </c>
      <c r="K14" s="3">
        <v>2016</v>
      </c>
      <c r="L14" s="3" t="s">
        <v>1626</v>
      </c>
      <c r="M14" s="3">
        <v>27</v>
      </c>
      <c r="N14" s="3" t="s">
        <v>151</v>
      </c>
      <c r="O14" s="3">
        <v>2016</v>
      </c>
      <c r="P14" s="3" t="s">
        <v>186</v>
      </c>
      <c r="Q14" s="3" t="s">
        <v>143</v>
      </c>
      <c r="R14" s="3" t="s">
        <v>143</v>
      </c>
      <c r="S14" s="3">
        <v>-38.280684999999998</v>
      </c>
      <c r="T14" s="3">
        <v>144.50053399999999</v>
      </c>
      <c r="U14" s="3">
        <v>-38.280684999999998</v>
      </c>
      <c r="V14" s="3">
        <v>144.50053399999999</v>
      </c>
      <c r="W14" s="3">
        <v>2</v>
      </c>
      <c r="X14" s="3">
        <v>2</v>
      </c>
      <c r="Y14" s="3" t="s">
        <v>165</v>
      </c>
      <c r="Z14" s="3" t="s">
        <v>143</v>
      </c>
      <c r="AA14" s="3">
        <v>20</v>
      </c>
      <c r="AB14" s="3">
        <v>18</v>
      </c>
      <c r="AC14" s="6" t="s">
        <v>144</v>
      </c>
      <c r="AD14" s="7">
        <v>42775</v>
      </c>
      <c r="AE14" s="3">
        <v>902</v>
      </c>
      <c r="AF14" s="3">
        <v>2017</v>
      </c>
      <c r="AG14" s="3" t="s">
        <v>1660</v>
      </c>
      <c r="AH14" s="3">
        <v>9</v>
      </c>
      <c r="AI14" s="3" t="s">
        <v>227</v>
      </c>
      <c r="AJ14" s="3">
        <v>2017</v>
      </c>
      <c r="AK14" s="7">
        <v>42776</v>
      </c>
      <c r="AL14" s="3">
        <v>1002</v>
      </c>
      <c r="AM14" s="3">
        <v>2017</v>
      </c>
      <c r="AN14" s="3" t="s">
        <v>1665</v>
      </c>
      <c r="AO14" s="3">
        <v>10</v>
      </c>
      <c r="AP14" s="3" t="s">
        <v>227</v>
      </c>
      <c r="AQ14" s="3">
        <v>2017</v>
      </c>
      <c r="AR14" s="3" t="s">
        <v>144</v>
      </c>
      <c r="AS14" s="3" t="s">
        <v>147</v>
      </c>
      <c r="AT14" s="3" t="s">
        <v>1567</v>
      </c>
      <c r="AU14" s="3" t="s">
        <v>143</v>
      </c>
      <c r="AV14" s="3" t="s">
        <v>143</v>
      </c>
      <c r="AW14" s="3" t="s">
        <v>143</v>
      </c>
      <c r="AX14" s="3" t="s">
        <v>143</v>
      </c>
      <c r="AY14" s="3" t="s">
        <v>143</v>
      </c>
      <c r="AZ14" s="3">
        <v>0</v>
      </c>
      <c r="BA14" s="3">
        <v>0</v>
      </c>
      <c r="BB14" s="3" t="s">
        <v>143</v>
      </c>
      <c r="BC14" s="3" t="s">
        <v>143</v>
      </c>
      <c r="BD14" s="3" t="s">
        <v>143</v>
      </c>
      <c r="BE14" s="3" t="s">
        <v>143</v>
      </c>
      <c r="BF14" s="3" t="s">
        <v>143</v>
      </c>
      <c r="BG14" s="3" t="s">
        <v>143</v>
      </c>
      <c r="BH14" s="3" t="s">
        <v>143</v>
      </c>
      <c r="BI14" s="3" t="s">
        <v>143</v>
      </c>
      <c r="BJ14" s="3" t="s">
        <v>143</v>
      </c>
      <c r="BK14" s="3" t="s">
        <v>143</v>
      </c>
      <c r="BL14" s="3" t="s">
        <v>143</v>
      </c>
      <c r="BM14" s="3" t="s">
        <v>143</v>
      </c>
      <c r="BN14" s="3" t="s">
        <v>143</v>
      </c>
      <c r="BO14" s="3" t="s">
        <v>143</v>
      </c>
      <c r="BP14" s="3" t="s">
        <v>143</v>
      </c>
      <c r="BQ14" s="3" t="s">
        <v>143</v>
      </c>
      <c r="BR14" s="3" t="s">
        <v>143</v>
      </c>
      <c r="BS14" s="3" t="s">
        <v>143</v>
      </c>
      <c r="BT14" s="3" t="s">
        <v>143</v>
      </c>
      <c r="BU14" s="3" t="s">
        <v>143</v>
      </c>
      <c r="BV14" s="3" t="s">
        <v>143</v>
      </c>
      <c r="BW14" s="3" t="s">
        <v>143</v>
      </c>
      <c r="BX14" s="3" t="s">
        <v>143</v>
      </c>
      <c r="BY14" s="3" t="s">
        <v>143</v>
      </c>
      <c r="BZ14" s="3" t="s">
        <v>143</v>
      </c>
      <c r="CA14" s="3" t="s">
        <v>143</v>
      </c>
      <c r="CB14" s="3" t="s">
        <v>143</v>
      </c>
      <c r="CC14" s="3" t="s">
        <v>143</v>
      </c>
      <c r="CD14" s="3" t="s">
        <v>143</v>
      </c>
      <c r="CE14" s="3" t="s">
        <v>143</v>
      </c>
      <c r="CF14" s="3" t="s">
        <v>143</v>
      </c>
      <c r="CG14" s="3" t="s">
        <v>143</v>
      </c>
      <c r="CH14" s="3" t="s">
        <v>143</v>
      </c>
      <c r="CI14" s="3" t="s">
        <v>143</v>
      </c>
      <c r="CJ14" s="3" t="s">
        <v>143</v>
      </c>
      <c r="CK14" s="3" t="s">
        <v>143</v>
      </c>
      <c r="CL14" s="3">
        <v>0</v>
      </c>
      <c r="CM14" s="3" t="s">
        <v>143</v>
      </c>
      <c r="CN14" s="3" t="s">
        <v>143</v>
      </c>
      <c r="CO14" s="3" t="s">
        <v>143</v>
      </c>
      <c r="CP14" s="3" t="s">
        <v>143</v>
      </c>
      <c r="CQ14" s="3" t="s">
        <v>147</v>
      </c>
      <c r="CR14" s="3" t="s">
        <v>153</v>
      </c>
      <c r="CS14" s="3" t="s">
        <v>153</v>
      </c>
      <c r="CT14" s="3" t="s">
        <v>143</v>
      </c>
      <c r="CU14" s="3" t="s">
        <v>143</v>
      </c>
      <c r="CV14" s="3" t="s">
        <v>143</v>
      </c>
      <c r="CW14" s="3" t="s">
        <v>147</v>
      </c>
      <c r="CY14" s="3" t="s">
        <v>1666</v>
      </c>
    </row>
    <row r="15" spans="1:103" s="3" customFormat="1" x14ac:dyDescent="0.25">
      <c r="A15" s="52">
        <v>201617</v>
      </c>
      <c r="B15" s="6" t="s">
        <v>10</v>
      </c>
      <c r="C15" s="6" t="s">
        <v>10</v>
      </c>
      <c r="D15" s="3" t="s">
        <v>138</v>
      </c>
      <c r="E15" s="3" t="s">
        <v>165</v>
      </c>
      <c r="F15" s="3">
        <v>1</v>
      </c>
      <c r="G15" s="3" t="s">
        <v>1667</v>
      </c>
      <c r="H15" s="3" t="s">
        <v>1667</v>
      </c>
      <c r="I15" s="7">
        <v>42705</v>
      </c>
      <c r="J15" s="3">
        <v>112</v>
      </c>
      <c r="K15" s="3">
        <v>2016</v>
      </c>
      <c r="L15" s="3" t="s">
        <v>1668</v>
      </c>
      <c r="M15" s="3">
        <v>1</v>
      </c>
      <c r="N15" s="3" t="s">
        <v>151</v>
      </c>
      <c r="O15" s="3">
        <v>2016</v>
      </c>
      <c r="P15" s="3" t="s">
        <v>142</v>
      </c>
      <c r="Q15" s="3" t="s">
        <v>143</v>
      </c>
      <c r="R15" s="3" t="s">
        <v>143</v>
      </c>
      <c r="S15" s="3">
        <v>-38.299801000000002</v>
      </c>
      <c r="T15" s="3">
        <v>144.381989</v>
      </c>
      <c r="U15" s="3">
        <v>-38.299801000000002</v>
      </c>
      <c r="V15" s="3">
        <v>144.381989</v>
      </c>
      <c r="W15" s="3">
        <v>2</v>
      </c>
      <c r="X15" s="3">
        <v>2</v>
      </c>
      <c r="Y15" s="3" t="s">
        <v>165</v>
      </c>
      <c r="Z15" s="3" t="s">
        <v>143</v>
      </c>
      <c r="AA15" s="3">
        <v>4</v>
      </c>
      <c r="AB15" s="3">
        <v>4</v>
      </c>
      <c r="AC15" s="6" t="s">
        <v>144</v>
      </c>
      <c r="AD15" s="7">
        <v>42717</v>
      </c>
      <c r="AE15" s="3">
        <v>1312</v>
      </c>
      <c r="AF15" s="3">
        <v>2016</v>
      </c>
      <c r="AG15" s="3" t="s">
        <v>1669</v>
      </c>
      <c r="AH15" s="3">
        <v>13</v>
      </c>
      <c r="AI15" s="3" t="s">
        <v>151</v>
      </c>
      <c r="AJ15" s="3">
        <v>2016</v>
      </c>
      <c r="AK15" s="7">
        <v>42723</v>
      </c>
      <c r="AL15" s="3">
        <v>1912</v>
      </c>
      <c r="AM15" s="3">
        <v>2016</v>
      </c>
      <c r="AN15" s="3" t="s">
        <v>1670</v>
      </c>
      <c r="AO15" s="3">
        <v>19</v>
      </c>
      <c r="AP15" s="3" t="s">
        <v>151</v>
      </c>
      <c r="AQ15" s="3">
        <v>2016</v>
      </c>
      <c r="AR15" s="3" t="s">
        <v>144</v>
      </c>
      <c r="AS15" s="3" t="s">
        <v>147</v>
      </c>
      <c r="AT15" s="3" t="s">
        <v>1095</v>
      </c>
      <c r="AU15" s="3" t="s">
        <v>143</v>
      </c>
      <c r="AV15" s="3" t="s">
        <v>143</v>
      </c>
      <c r="AW15" s="3" t="s">
        <v>143</v>
      </c>
      <c r="AX15" s="3" t="s">
        <v>143</v>
      </c>
      <c r="AY15" s="3" t="s">
        <v>143</v>
      </c>
      <c r="AZ15" s="3">
        <v>0</v>
      </c>
      <c r="BA15" s="3">
        <v>0</v>
      </c>
      <c r="BB15" s="3" t="s">
        <v>143</v>
      </c>
      <c r="BC15" s="3" t="s">
        <v>143</v>
      </c>
      <c r="BD15" s="3" t="s">
        <v>143</v>
      </c>
      <c r="BE15" s="3" t="s">
        <v>143</v>
      </c>
      <c r="BF15" s="3" t="s">
        <v>143</v>
      </c>
      <c r="BG15" s="3" t="s">
        <v>143</v>
      </c>
      <c r="BH15" s="3" t="s">
        <v>143</v>
      </c>
      <c r="BI15" s="3" t="s">
        <v>143</v>
      </c>
      <c r="BJ15" s="3" t="s">
        <v>143</v>
      </c>
      <c r="BK15" s="3" t="s">
        <v>143</v>
      </c>
      <c r="BL15" s="3" t="s">
        <v>143</v>
      </c>
      <c r="BM15" s="3" t="s">
        <v>143</v>
      </c>
      <c r="BN15" s="3" t="s">
        <v>143</v>
      </c>
      <c r="BO15" s="3" t="s">
        <v>143</v>
      </c>
      <c r="BP15" s="3" t="s">
        <v>143</v>
      </c>
      <c r="BQ15" s="3" t="s">
        <v>143</v>
      </c>
      <c r="BR15" s="3" t="s">
        <v>143</v>
      </c>
      <c r="BS15" s="3" t="s">
        <v>143</v>
      </c>
      <c r="BT15" s="3" t="s">
        <v>143</v>
      </c>
      <c r="BU15" s="3" t="s">
        <v>143</v>
      </c>
      <c r="BV15" s="3" t="s">
        <v>143</v>
      </c>
      <c r="BW15" s="3" t="s">
        <v>143</v>
      </c>
      <c r="BX15" s="3" t="s">
        <v>143</v>
      </c>
      <c r="BY15" s="3" t="s">
        <v>143</v>
      </c>
      <c r="BZ15" s="3" t="s">
        <v>143</v>
      </c>
      <c r="CA15" s="3" t="s">
        <v>143</v>
      </c>
      <c r="CB15" s="3" t="s">
        <v>143</v>
      </c>
      <c r="CC15" s="3" t="s">
        <v>143</v>
      </c>
      <c r="CD15" s="3" t="s">
        <v>143</v>
      </c>
      <c r="CE15" s="3" t="s">
        <v>143</v>
      </c>
      <c r="CF15" s="3" t="s">
        <v>143</v>
      </c>
      <c r="CG15" s="3" t="s">
        <v>143</v>
      </c>
      <c r="CH15" s="3" t="s">
        <v>143</v>
      </c>
      <c r="CI15" s="3" t="s">
        <v>143</v>
      </c>
      <c r="CJ15" s="3" t="s">
        <v>143</v>
      </c>
      <c r="CK15" s="3" t="s">
        <v>143</v>
      </c>
      <c r="CL15" s="3">
        <v>0</v>
      </c>
      <c r="CM15" s="3" t="s">
        <v>143</v>
      </c>
      <c r="CN15" s="3" t="s">
        <v>143</v>
      </c>
      <c r="CO15" s="3" t="s">
        <v>143</v>
      </c>
      <c r="CP15" s="3" t="s">
        <v>143</v>
      </c>
      <c r="CQ15" s="3" t="s">
        <v>147</v>
      </c>
      <c r="CR15" s="3" t="s">
        <v>204</v>
      </c>
      <c r="CS15" s="3" t="s">
        <v>204</v>
      </c>
      <c r="CT15" s="3" t="s">
        <v>143</v>
      </c>
      <c r="CU15" s="3" t="s">
        <v>143</v>
      </c>
      <c r="CV15" s="3" t="s">
        <v>143</v>
      </c>
      <c r="CW15" s="3" t="s">
        <v>144</v>
      </c>
    </row>
    <row r="16" spans="1:103" s="3" customFormat="1" x14ac:dyDescent="0.25">
      <c r="A16" s="52">
        <v>201617</v>
      </c>
      <c r="B16" s="6" t="s">
        <v>19</v>
      </c>
      <c r="C16" s="6" t="s">
        <v>19</v>
      </c>
      <c r="D16" s="3" t="s">
        <v>1145</v>
      </c>
      <c r="E16" s="3" t="s">
        <v>138</v>
      </c>
      <c r="F16" s="3">
        <v>1</v>
      </c>
      <c r="G16" s="3" t="s">
        <v>1671</v>
      </c>
      <c r="H16" s="3" t="s">
        <v>1671</v>
      </c>
      <c r="I16" s="7">
        <v>42682</v>
      </c>
      <c r="J16" s="3">
        <v>811</v>
      </c>
      <c r="K16" s="3">
        <v>2016</v>
      </c>
      <c r="L16" s="3" t="s">
        <v>1672</v>
      </c>
      <c r="M16" s="3">
        <v>8</v>
      </c>
      <c r="N16" s="3" t="s">
        <v>141</v>
      </c>
      <c r="O16" s="3">
        <v>2016</v>
      </c>
      <c r="P16" s="3" t="s">
        <v>142</v>
      </c>
      <c r="Q16" s="3" t="s">
        <v>143</v>
      </c>
      <c r="R16" s="3" t="s">
        <v>143</v>
      </c>
      <c r="S16" s="3">
        <v>-38.296588999999997</v>
      </c>
      <c r="T16" s="3">
        <v>144.39819299999999</v>
      </c>
      <c r="U16" s="3">
        <v>-38.296588999999997</v>
      </c>
      <c r="V16" s="3">
        <v>144.39819299999999</v>
      </c>
      <c r="W16" s="3">
        <v>1</v>
      </c>
      <c r="X16" s="3">
        <v>2</v>
      </c>
      <c r="Y16" s="3" t="s">
        <v>1673</v>
      </c>
      <c r="Z16" s="3" t="s">
        <v>143</v>
      </c>
      <c r="AA16" s="3">
        <v>2</v>
      </c>
      <c r="AB16" s="3">
        <v>2</v>
      </c>
      <c r="AC16" s="6" t="s">
        <v>144</v>
      </c>
      <c r="AD16" s="7">
        <v>42682</v>
      </c>
      <c r="AE16" s="3">
        <v>811</v>
      </c>
      <c r="AF16" s="3">
        <v>2016</v>
      </c>
      <c r="AG16" s="3" t="s">
        <v>1672</v>
      </c>
      <c r="AH16" s="3">
        <v>8</v>
      </c>
      <c r="AI16" s="3" t="s">
        <v>141</v>
      </c>
      <c r="AJ16" s="3">
        <v>2016</v>
      </c>
      <c r="AK16" s="7">
        <v>42685</v>
      </c>
      <c r="AL16" s="3">
        <v>1111</v>
      </c>
      <c r="AM16" s="3">
        <v>2016</v>
      </c>
      <c r="AN16" s="3" t="s">
        <v>1674</v>
      </c>
      <c r="AO16" s="3">
        <v>11</v>
      </c>
      <c r="AP16" s="3" t="s">
        <v>141</v>
      </c>
      <c r="AQ16" s="3">
        <v>2016</v>
      </c>
      <c r="AR16" s="3" t="s">
        <v>144</v>
      </c>
      <c r="AS16" s="3" t="s">
        <v>147</v>
      </c>
      <c r="AT16" s="3" t="s">
        <v>288</v>
      </c>
      <c r="AU16" s="3" t="s">
        <v>143</v>
      </c>
      <c r="AV16" s="3" t="s">
        <v>143</v>
      </c>
      <c r="AW16" s="3" t="s">
        <v>143</v>
      </c>
      <c r="AX16" s="3" t="s">
        <v>143</v>
      </c>
      <c r="AY16" s="3" t="s">
        <v>143</v>
      </c>
      <c r="AZ16" s="3">
        <v>0</v>
      </c>
      <c r="BA16" s="3">
        <v>0</v>
      </c>
      <c r="BB16" s="3" t="s">
        <v>143</v>
      </c>
      <c r="BC16" s="3" t="s">
        <v>143</v>
      </c>
      <c r="BD16" s="3" t="s">
        <v>143</v>
      </c>
      <c r="BE16" s="3" t="s">
        <v>143</v>
      </c>
      <c r="BF16" s="3" t="s">
        <v>143</v>
      </c>
      <c r="BG16" s="3" t="s">
        <v>143</v>
      </c>
      <c r="BH16" s="3" t="s">
        <v>143</v>
      </c>
      <c r="BI16" s="3" t="s">
        <v>143</v>
      </c>
      <c r="BJ16" s="3" t="s">
        <v>143</v>
      </c>
      <c r="BK16" s="3" t="s">
        <v>143</v>
      </c>
      <c r="BL16" s="3" t="s">
        <v>143</v>
      </c>
      <c r="BM16" s="3" t="s">
        <v>143</v>
      </c>
      <c r="BN16" s="3" t="s">
        <v>143</v>
      </c>
      <c r="BO16" s="3" t="s">
        <v>143</v>
      </c>
      <c r="BP16" s="3" t="s">
        <v>143</v>
      </c>
      <c r="BQ16" s="3" t="s">
        <v>143</v>
      </c>
      <c r="BR16" s="3" t="s">
        <v>143</v>
      </c>
      <c r="BS16" s="3" t="s">
        <v>143</v>
      </c>
      <c r="BT16" s="3" t="s">
        <v>143</v>
      </c>
      <c r="BU16" s="3" t="s">
        <v>143</v>
      </c>
      <c r="BV16" s="3" t="s">
        <v>143</v>
      </c>
      <c r="BW16" s="3" t="s">
        <v>143</v>
      </c>
      <c r="BX16" s="3" t="s">
        <v>143</v>
      </c>
      <c r="BY16" s="3" t="s">
        <v>143</v>
      </c>
      <c r="BZ16" s="3" t="s">
        <v>143</v>
      </c>
      <c r="CA16" s="3" t="s">
        <v>143</v>
      </c>
      <c r="CB16" s="3" t="s">
        <v>143</v>
      </c>
      <c r="CC16" s="3" t="s">
        <v>143</v>
      </c>
      <c r="CD16" s="3" t="s">
        <v>143</v>
      </c>
      <c r="CE16" s="3" t="s">
        <v>143</v>
      </c>
      <c r="CF16" s="3" t="s">
        <v>143</v>
      </c>
      <c r="CG16" s="3" t="s">
        <v>143</v>
      </c>
      <c r="CH16" s="3" t="s">
        <v>143</v>
      </c>
      <c r="CI16" s="3" t="s">
        <v>143</v>
      </c>
      <c r="CJ16" s="3" t="s">
        <v>143</v>
      </c>
      <c r="CK16" s="3" t="s">
        <v>143</v>
      </c>
      <c r="CL16" s="3">
        <v>0</v>
      </c>
      <c r="CM16" s="3" t="s">
        <v>143</v>
      </c>
      <c r="CN16" s="3" t="s">
        <v>143</v>
      </c>
      <c r="CO16" s="3" t="s">
        <v>143</v>
      </c>
      <c r="CP16" s="3" t="s">
        <v>143</v>
      </c>
      <c r="CQ16" s="3" t="s">
        <v>144</v>
      </c>
      <c r="CR16" s="3" t="s">
        <v>1160</v>
      </c>
      <c r="CS16" s="3" t="s">
        <v>1160</v>
      </c>
      <c r="CT16" s="3" t="s">
        <v>143</v>
      </c>
      <c r="CU16" s="3" t="s">
        <v>143</v>
      </c>
      <c r="CV16" s="3" t="s">
        <v>143</v>
      </c>
      <c r="CW16" s="3" t="s">
        <v>144</v>
      </c>
    </row>
    <row r="17" spans="1:103" s="3" customFormat="1" x14ac:dyDescent="0.25">
      <c r="A17" s="52">
        <v>201617</v>
      </c>
      <c r="B17" s="6" t="s">
        <v>19</v>
      </c>
      <c r="C17" s="6" t="s">
        <v>19</v>
      </c>
      <c r="D17" s="3" t="s">
        <v>1145</v>
      </c>
      <c r="E17" s="3" t="s">
        <v>138</v>
      </c>
      <c r="F17" s="3">
        <v>2</v>
      </c>
      <c r="G17" s="3" t="s">
        <v>1675</v>
      </c>
      <c r="H17" s="3" t="s">
        <v>1675</v>
      </c>
      <c r="I17" s="7">
        <v>42695</v>
      </c>
      <c r="J17" s="3">
        <v>2111</v>
      </c>
      <c r="K17" s="3">
        <v>2016</v>
      </c>
      <c r="L17" s="3" t="s">
        <v>1622</v>
      </c>
      <c r="M17" s="3">
        <v>21</v>
      </c>
      <c r="N17" s="3" t="s">
        <v>141</v>
      </c>
      <c r="O17" s="3">
        <v>2016</v>
      </c>
      <c r="P17" s="3" t="s">
        <v>277</v>
      </c>
      <c r="Q17" s="3" t="s">
        <v>143</v>
      </c>
      <c r="R17" s="3" t="s">
        <v>143</v>
      </c>
      <c r="S17" s="3">
        <v>-38.296588999999997</v>
      </c>
      <c r="T17" s="3">
        <v>144.39819299999999</v>
      </c>
      <c r="U17" s="3">
        <v>-38.296588999999997</v>
      </c>
      <c r="V17" s="3">
        <v>144.39819299999999</v>
      </c>
      <c r="W17" s="3">
        <v>1</v>
      </c>
      <c r="X17" s="3">
        <v>2</v>
      </c>
      <c r="Y17" s="3" t="s">
        <v>1673</v>
      </c>
      <c r="Z17" s="3" t="s">
        <v>143</v>
      </c>
      <c r="AA17" s="3">
        <v>2</v>
      </c>
      <c r="AB17" s="3">
        <v>2</v>
      </c>
      <c r="AC17" s="6" t="s">
        <v>144</v>
      </c>
      <c r="AD17" s="7">
        <v>42695</v>
      </c>
      <c r="AE17" s="3">
        <v>2111</v>
      </c>
      <c r="AF17" s="3">
        <v>2016</v>
      </c>
      <c r="AG17" s="3" t="s">
        <v>1622</v>
      </c>
      <c r="AH17" s="3">
        <v>21</v>
      </c>
      <c r="AI17" s="3" t="s">
        <v>141</v>
      </c>
      <c r="AJ17" s="3">
        <v>2016</v>
      </c>
      <c r="AK17" s="7">
        <v>42698</v>
      </c>
      <c r="AL17" s="3">
        <v>2411</v>
      </c>
      <c r="AM17" s="3">
        <v>2016</v>
      </c>
      <c r="AN17" s="3" t="s">
        <v>1676</v>
      </c>
      <c r="AO17" s="3">
        <v>24</v>
      </c>
      <c r="AP17" s="3" t="s">
        <v>141</v>
      </c>
      <c r="AQ17" s="3">
        <v>2016</v>
      </c>
      <c r="AR17" s="3" t="s">
        <v>144</v>
      </c>
      <c r="AS17" s="3" t="s">
        <v>147</v>
      </c>
      <c r="AT17" s="3" t="s">
        <v>1446</v>
      </c>
      <c r="AU17" s="3" t="s">
        <v>143</v>
      </c>
      <c r="AV17" s="3" t="s">
        <v>143</v>
      </c>
      <c r="AW17" s="3" t="s">
        <v>143</v>
      </c>
      <c r="AX17" s="3" t="s">
        <v>143</v>
      </c>
      <c r="AY17" s="3" t="s">
        <v>143</v>
      </c>
      <c r="AZ17" s="3">
        <v>0</v>
      </c>
      <c r="BA17" s="3">
        <v>0</v>
      </c>
      <c r="BB17" s="3" t="s">
        <v>143</v>
      </c>
      <c r="BC17" s="3" t="s">
        <v>143</v>
      </c>
      <c r="BD17" s="3" t="s">
        <v>143</v>
      </c>
      <c r="BE17" s="3" t="s">
        <v>143</v>
      </c>
      <c r="BF17" s="3" t="s">
        <v>143</v>
      </c>
      <c r="BG17" s="3" t="s">
        <v>143</v>
      </c>
      <c r="BH17" s="3" t="s">
        <v>143</v>
      </c>
      <c r="BI17" s="3" t="s">
        <v>143</v>
      </c>
      <c r="BJ17" s="3" t="s">
        <v>143</v>
      </c>
      <c r="BK17" s="3" t="s">
        <v>143</v>
      </c>
      <c r="BL17" s="3" t="s">
        <v>143</v>
      </c>
      <c r="BM17" s="3" t="s">
        <v>143</v>
      </c>
      <c r="BN17" s="3" t="s">
        <v>143</v>
      </c>
      <c r="BO17" s="3" t="s">
        <v>143</v>
      </c>
      <c r="BP17" s="3" t="s">
        <v>143</v>
      </c>
      <c r="BQ17" s="3" t="s">
        <v>143</v>
      </c>
      <c r="BR17" s="3" t="s">
        <v>143</v>
      </c>
      <c r="BS17" s="3" t="s">
        <v>143</v>
      </c>
      <c r="BT17" s="3" t="s">
        <v>143</v>
      </c>
      <c r="BU17" s="3" t="s">
        <v>143</v>
      </c>
      <c r="BV17" s="3" t="s">
        <v>143</v>
      </c>
      <c r="BW17" s="3" t="s">
        <v>143</v>
      </c>
      <c r="BX17" s="3" t="s">
        <v>143</v>
      </c>
      <c r="BY17" s="3" t="s">
        <v>143</v>
      </c>
      <c r="BZ17" s="3" t="s">
        <v>143</v>
      </c>
      <c r="CA17" s="3" t="s">
        <v>143</v>
      </c>
      <c r="CB17" s="3" t="s">
        <v>143</v>
      </c>
      <c r="CC17" s="3" t="s">
        <v>143</v>
      </c>
      <c r="CD17" s="3" t="s">
        <v>143</v>
      </c>
      <c r="CE17" s="3" t="s">
        <v>143</v>
      </c>
      <c r="CF17" s="3" t="s">
        <v>143</v>
      </c>
      <c r="CG17" s="3" t="s">
        <v>143</v>
      </c>
      <c r="CH17" s="3" t="s">
        <v>143</v>
      </c>
      <c r="CI17" s="3" t="s">
        <v>143</v>
      </c>
      <c r="CJ17" s="3" t="s">
        <v>143</v>
      </c>
      <c r="CK17" s="3" t="s">
        <v>143</v>
      </c>
      <c r="CL17" s="3">
        <v>0</v>
      </c>
      <c r="CM17" s="3" t="s">
        <v>143</v>
      </c>
      <c r="CN17" s="3" t="s">
        <v>143</v>
      </c>
      <c r="CO17" s="3" t="s">
        <v>143</v>
      </c>
      <c r="CP17" s="3" t="s">
        <v>143</v>
      </c>
      <c r="CQ17" s="3" t="s">
        <v>147</v>
      </c>
      <c r="CR17" s="3" t="s">
        <v>1151</v>
      </c>
      <c r="CS17" s="3" t="s">
        <v>1151</v>
      </c>
      <c r="CT17" s="3" t="s">
        <v>143</v>
      </c>
      <c r="CU17" s="3" t="s">
        <v>143</v>
      </c>
      <c r="CV17" s="3" t="s">
        <v>143</v>
      </c>
      <c r="CW17" s="3" t="s">
        <v>144</v>
      </c>
    </row>
    <row r="18" spans="1:103" s="3" customFormat="1" x14ac:dyDescent="0.25">
      <c r="A18" s="52">
        <v>201617</v>
      </c>
      <c r="B18" s="6" t="s">
        <v>20</v>
      </c>
      <c r="C18" s="6" t="s">
        <v>20</v>
      </c>
      <c r="D18" s="3" t="s">
        <v>1374</v>
      </c>
      <c r="E18" s="3" t="s">
        <v>138</v>
      </c>
      <c r="F18" s="3">
        <v>1</v>
      </c>
      <c r="G18" s="3" t="s">
        <v>1677</v>
      </c>
      <c r="H18" s="3" t="s">
        <v>1677</v>
      </c>
      <c r="I18" s="7">
        <v>42745</v>
      </c>
      <c r="J18" s="3">
        <v>1001</v>
      </c>
      <c r="K18" s="3">
        <v>2017</v>
      </c>
      <c r="L18" s="3" t="s">
        <v>1678</v>
      </c>
      <c r="M18" s="3">
        <v>10</v>
      </c>
      <c r="N18" s="3" t="s">
        <v>158</v>
      </c>
      <c r="O18" s="3">
        <v>2017</v>
      </c>
      <c r="P18" s="3" t="s">
        <v>277</v>
      </c>
      <c r="Q18" s="3">
        <v>-38.290427000000001</v>
      </c>
      <c r="R18" s="3">
        <v>144.41285400000001</v>
      </c>
      <c r="S18" s="3" t="s">
        <v>143</v>
      </c>
      <c r="T18" s="3" t="s">
        <v>143</v>
      </c>
      <c r="U18" s="3">
        <v>-38.290427000000001</v>
      </c>
      <c r="V18" s="3">
        <v>144.41285400000001</v>
      </c>
      <c r="W18" s="3">
        <v>2</v>
      </c>
      <c r="X18" s="3">
        <v>3</v>
      </c>
      <c r="Y18" s="9">
        <v>43070</v>
      </c>
      <c r="Z18" s="3" t="s">
        <v>172</v>
      </c>
      <c r="AA18" s="3">
        <v>8</v>
      </c>
      <c r="AB18" s="3">
        <v>8</v>
      </c>
      <c r="AC18" s="6" t="s">
        <v>144</v>
      </c>
      <c r="AD18" s="7">
        <v>42762</v>
      </c>
      <c r="AE18" s="3">
        <v>2701</v>
      </c>
      <c r="AF18" s="3">
        <v>2017</v>
      </c>
      <c r="AG18" s="3" t="s">
        <v>1679</v>
      </c>
      <c r="AH18" s="3">
        <v>27</v>
      </c>
      <c r="AI18" s="3" t="s">
        <v>158</v>
      </c>
      <c r="AJ18" s="3">
        <v>2017</v>
      </c>
      <c r="AK18" s="7">
        <v>42766</v>
      </c>
      <c r="AL18" s="3">
        <v>3101</v>
      </c>
      <c r="AM18" s="3">
        <v>2017</v>
      </c>
      <c r="AN18" s="3" t="s">
        <v>1680</v>
      </c>
      <c r="AO18" s="3">
        <v>31</v>
      </c>
      <c r="AP18" s="3" t="s">
        <v>158</v>
      </c>
      <c r="AQ18" s="3">
        <v>2017</v>
      </c>
      <c r="AR18" s="3" t="s">
        <v>144</v>
      </c>
      <c r="AS18" s="3" t="s">
        <v>147</v>
      </c>
      <c r="AT18" s="3" t="s">
        <v>945</v>
      </c>
      <c r="AU18" s="3" t="s">
        <v>143</v>
      </c>
      <c r="AV18" s="3" t="s">
        <v>143</v>
      </c>
      <c r="AW18" s="3" t="s">
        <v>143</v>
      </c>
      <c r="AX18" s="3" t="s">
        <v>143</v>
      </c>
      <c r="AY18" s="3" t="s">
        <v>143</v>
      </c>
      <c r="AZ18" s="3">
        <v>0</v>
      </c>
      <c r="BA18" s="3">
        <v>0</v>
      </c>
      <c r="BB18" s="3" t="s">
        <v>143</v>
      </c>
      <c r="BC18" s="3" t="s">
        <v>143</v>
      </c>
      <c r="BD18" s="3" t="s">
        <v>143</v>
      </c>
      <c r="BE18" s="3" t="s">
        <v>143</v>
      </c>
      <c r="BF18" s="3" t="s">
        <v>143</v>
      </c>
      <c r="BG18" s="3" t="s">
        <v>143</v>
      </c>
      <c r="BH18" s="3" t="s">
        <v>143</v>
      </c>
      <c r="BI18" s="3" t="s">
        <v>143</v>
      </c>
      <c r="BJ18" s="3" t="s">
        <v>143</v>
      </c>
      <c r="BK18" s="3" t="s">
        <v>143</v>
      </c>
      <c r="BL18" s="3" t="s">
        <v>143</v>
      </c>
      <c r="BM18" s="3" t="s">
        <v>143</v>
      </c>
      <c r="BN18" s="3" t="s">
        <v>143</v>
      </c>
      <c r="BO18" s="3" t="s">
        <v>143</v>
      </c>
      <c r="BP18" s="3" t="s">
        <v>143</v>
      </c>
      <c r="BQ18" s="3" t="s">
        <v>143</v>
      </c>
      <c r="BR18" s="3" t="s">
        <v>143</v>
      </c>
      <c r="BS18" s="3" t="s">
        <v>143</v>
      </c>
      <c r="BT18" s="3" t="s">
        <v>143</v>
      </c>
      <c r="BU18" s="3" t="s">
        <v>143</v>
      </c>
      <c r="BV18" s="3" t="s">
        <v>143</v>
      </c>
      <c r="BW18" s="3" t="s">
        <v>143</v>
      </c>
      <c r="BX18" s="3" t="s">
        <v>143</v>
      </c>
      <c r="BY18" s="3" t="s">
        <v>143</v>
      </c>
      <c r="BZ18" s="3" t="s">
        <v>143</v>
      </c>
      <c r="CA18" s="3" t="s">
        <v>143</v>
      </c>
      <c r="CB18" s="3" t="s">
        <v>143</v>
      </c>
      <c r="CC18" s="3" t="s">
        <v>143</v>
      </c>
      <c r="CD18" s="3" t="s">
        <v>143</v>
      </c>
      <c r="CE18" s="3" t="s">
        <v>143</v>
      </c>
      <c r="CF18" s="3" t="s">
        <v>143</v>
      </c>
      <c r="CG18" s="3" t="s">
        <v>143</v>
      </c>
      <c r="CH18" s="3" t="s">
        <v>143</v>
      </c>
      <c r="CI18" s="3" t="s">
        <v>143</v>
      </c>
      <c r="CJ18" s="3" t="s">
        <v>143</v>
      </c>
      <c r="CK18" s="3" t="s">
        <v>143</v>
      </c>
      <c r="CL18" s="3">
        <v>0</v>
      </c>
      <c r="CM18" s="3" t="s">
        <v>143</v>
      </c>
      <c r="CN18" s="3" t="s">
        <v>143</v>
      </c>
      <c r="CO18" s="3" t="s">
        <v>143</v>
      </c>
      <c r="CP18" s="3" t="s">
        <v>143</v>
      </c>
      <c r="CQ18" s="3" t="s">
        <v>147</v>
      </c>
      <c r="CR18" s="3" t="s">
        <v>153</v>
      </c>
      <c r="CS18" s="3" t="s">
        <v>153</v>
      </c>
      <c r="CT18" s="3" t="s">
        <v>143</v>
      </c>
      <c r="CU18" s="3" t="s">
        <v>143</v>
      </c>
      <c r="CV18" s="3" t="s">
        <v>143</v>
      </c>
      <c r="CW18" s="3" t="s">
        <v>144</v>
      </c>
    </row>
    <row r="19" spans="1:103" s="3" customFormat="1" x14ac:dyDescent="0.25">
      <c r="A19" s="52">
        <v>201617</v>
      </c>
      <c r="B19" s="6" t="s">
        <v>21</v>
      </c>
      <c r="C19" s="6" t="s">
        <v>21</v>
      </c>
      <c r="D19" s="3" t="s">
        <v>1520</v>
      </c>
      <c r="E19" s="3" t="s">
        <v>138</v>
      </c>
      <c r="F19" s="3">
        <v>1</v>
      </c>
      <c r="G19" s="3" t="s">
        <v>1681</v>
      </c>
      <c r="H19" s="3" t="s">
        <v>1681</v>
      </c>
      <c r="I19" s="7">
        <v>42649</v>
      </c>
      <c r="J19" s="3">
        <v>610</v>
      </c>
      <c r="K19" s="3">
        <v>2016</v>
      </c>
      <c r="L19" s="3" t="s">
        <v>1682</v>
      </c>
      <c r="M19" s="3">
        <v>6</v>
      </c>
      <c r="N19" s="3" t="s">
        <v>171</v>
      </c>
      <c r="O19" s="3">
        <v>2016</v>
      </c>
      <c r="P19" s="3" t="s">
        <v>142</v>
      </c>
      <c r="Q19" s="3" t="s">
        <v>143</v>
      </c>
      <c r="R19" s="3" t="s">
        <v>143</v>
      </c>
      <c r="S19" s="3">
        <v>-38.289313999999997</v>
      </c>
      <c r="T19" s="3">
        <v>144.41450499999999</v>
      </c>
      <c r="U19" s="3">
        <v>-38.289313999999997</v>
      </c>
      <c r="V19" s="3">
        <v>144.41450499999999</v>
      </c>
      <c r="W19" s="3">
        <v>1</v>
      </c>
      <c r="X19" s="3">
        <v>1</v>
      </c>
      <c r="Y19" s="3" t="s">
        <v>1673</v>
      </c>
      <c r="Z19" s="3" t="s">
        <v>143</v>
      </c>
      <c r="AA19" s="3">
        <v>2</v>
      </c>
      <c r="AB19" s="3">
        <v>2</v>
      </c>
      <c r="AC19" s="6" t="s">
        <v>144</v>
      </c>
      <c r="AD19" s="7">
        <v>42649</v>
      </c>
      <c r="AE19" s="3">
        <v>610</v>
      </c>
      <c r="AF19" s="3">
        <v>2016</v>
      </c>
      <c r="AG19" s="3" t="s">
        <v>1682</v>
      </c>
      <c r="AH19" s="3">
        <v>6</v>
      </c>
      <c r="AI19" s="3" t="s">
        <v>171</v>
      </c>
      <c r="AJ19" s="3">
        <v>2016</v>
      </c>
      <c r="AK19" s="7">
        <v>42650</v>
      </c>
      <c r="AL19" s="3">
        <v>710</v>
      </c>
      <c r="AM19" s="3">
        <v>2016</v>
      </c>
      <c r="AN19" s="3" t="s">
        <v>1683</v>
      </c>
      <c r="AO19" s="3">
        <v>7</v>
      </c>
      <c r="AP19" s="3" t="s">
        <v>171</v>
      </c>
      <c r="AQ19" s="3">
        <v>2016</v>
      </c>
      <c r="AR19" s="3" t="s">
        <v>144</v>
      </c>
      <c r="AS19" s="3" t="s">
        <v>147</v>
      </c>
      <c r="AT19" s="3" t="s">
        <v>229</v>
      </c>
      <c r="AU19" s="3" t="s">
        <v>143</v>
      </c>
      <c r="AV19" s="3" t="s">
        <v>143</v>
      </c>
      <c r="AW19" s="3" t="s">
        <v>143</v>
      </c>
      <c r="AX19" s="3" t="s">
        <v>143</v>
      </c>
      <c r="AY19" s="3" t="s">
        <v>143</v>
      </c>
      <c r="AZ19" s="3">
        <v>0</v>
      </c>
      <c r="BA19" s="3">
        <v>0</v>
      </c>
      <c r="BB19" s="3" t="s">
        <v>143</v>
      </c>
      <c r="BC19" s="3" t="s">
        <v>143</v>
      </c>
      <c r="BD19" s="3" t="s">
        <v>143</v>
      </c>
      <c r="BE19" s="3" t="s">
        <v>143</v>
      </c>
      <c r="BF19" s="3" t="s">
        <v>143</v>
      </c>
      <c r="BG19" s="3" t="s">
        <v>143</v>
      </c>
      <c r="BH19" s="3" t="s">
        <v>143</v>
      </c>
      <c r="BI19" s="3" t="s">
        <v>143</v>
      </c>
      <c r="BJ19" s="3" t="s">
        <v>143</v>
      </c>
      <c r="BK19" s="3" t="s">
        <v>143</v>
      </c>
      <c r="BL19" s="3" t="s">
        <v>143</v>
      </c>
      <c r="BM19" s="3" t="s">
        <v>143</v>
      </c>
      <c r="BN19" s="3" t="s">
        <v>143</v>
      </c>
      <c r="BO19" s="3" t="s">
        <v>143</v>
      </c>
      <c r="BP19" s="3" t="s">
        <v>143</v>
      </c>
      <c r="BQ19" s="3" t="s">
        <v>143</v>
      </c>
      <c r="BR19" s="3" t="s">
        <v>143</v>
      </c>
      <c r="BS19" s="3" t="s">
        <v>143</v>
      </c>
      <c r="BT19" s="3" t="s">
        <v>143</v>
      </c>
      <c r="BU19" s="3" t="s">
        <v>143</v>
      </c>
      <c r="BV19" s="3" t="s">
        <v>143</v>
      </c>
      <c r="BW19" s="3" t="s">
        <v>143</v>
      </c>
      <c r="BX19" s="3" t="s">
        <v>143</v>
      </c>
      <c r="BY19" s="3" t="s">
        <v>143</v>
      </c>
      <c r="BZ19" s="3" t="s">
        <v>143</v>
      </c>
      <c r="CA19" s="3" t="s">
        <v>143</v>
      </c>
      <c r="CB19" s="3" t="s">
        <v>143</v>
      </c>
      <c r="CC19" s="3" t="s">
        <v>143</v>
      </c>
      <c r="CD19" s="3" t="s">
        <v>143</v>
      </c>
      <c r="CE19" s="3" t="s">
        <v>143</v>
      </c>
      <c r="CF19" s="3" t="s">
        <v>143</v>
      </c>
      <c r="CG19" s="3" t="s">
        <v>143</v>
      </c>
      <c r="CH19" s="3" t="s">
        <v>143</v>
      </c>
      <c r="CI19" s="3" t="s">
        <v>143</v>
      </c>
      <c r="CJ19" s="3" t="s">
        <v>143</v>
      </c>
      <c r="CK19" s="3" t="s">
        <v>143</v>
      </c>
      <c r="CL19" s="3">
        <v>0</v>
      </c>
      <c r="CM19" s="3" t="s">
        <v>143</v>
      </c>
      <c r="CN19" s="3" t="s">
        <v>143</v>
      </c>
      <c r="CO19" s="3" t="s">
        <v>143</v>
      </c>
      <c r="CP19" s="3" t="s">
        <v>143</v>
      </c>
      <c r="CQ19" s="3" t="s">
        <v>144</v>
      </c>
      <c r="CR19" s="3" t="s">
        <v>1160</v>
      </c>
      <c r="CS19" s="3" t="s">
        <v>1160</v>
      </c>
      <c r="CT19" s="3" t="s">
        <v>143</v>
      </c>
      <c r="CU19" s="3" t="s">
        <v>143</v>
      </c>
      <c r="CV19" s="3" t="s">
        <v>143</v>
      </c>
      <c r="CW19" s="3" t="s">
        <v>144</v>
      </c>
    </row>
    <row r="20" spans="1:103" s="3" customFormat="1" x14ac:dyDescent="0.25">
      <c r="A20" s="52">
        <v>201617</v>
      </c>
      <c r="B20" s="6" t="s">
        <v>21</v>
      </c>
      <c r="C20" s="6" t="s">
        <v>21</v>
      </c>
      <c r="D20" s="3" t="s">
        <v>1520</v>
      </c>
      <c r="E20" s="3" t="s">
        <v>138</v>
      </c>
      <c r="F20" s="3">
        <v>2</v>
      </c>
      <c r="G20" s="3" t="s">
        <v>1684</v>
      </c>
      <c r="H20" s="3" t="s">
        <v>1684</v>
      </c>
      <c r="I20" s="7">
        <v>42704</v>
      </c>
      <c r="J20" s="3">
        <v>3011</v>
      </c>
      <c r="K20" s="3">
        <v>2016</v>
      </c>
      <c r="L20" s="3" t="s">
        <v>1685</v>
      </c>
      <c r="M20" s="3">
        <v>30</v>
      </c>
      <c r="N20" s="3" t="s">
        <v>141</v>
      </c>
      <c r="O20" s="3">
        <v>2016</v>
      </c>
      <c r="P20" s="3" t="s">
        <v>186</v>
      </c>
      <c r="Q20" s="3" t="s">
        <v>143</v>
      </c>
      <c r="R20" s="3" t="s">
        <v>143</v>
      </c>
      <c r="S20" s="3">
        <v>-38.289313999999997</v>
      </c>
      <c r="T20" s="3">
        <v>144.41450499999999</v>
      </c>
      <c r="U20" s="3">
        <v>-38.289313999999997</v>
      </c>
      <c r="V20" s="3">
        <v>144.41450499999999</v>
      </c>
      <c r="W20" s="3">
        <v>2</v>
      </c>
      <c r="X20" s="3">
        <v>2</v>
      </c>
      <c r="Y20" s="9">
        <v>42412</v>
      </c>
      <c r="Z20" s="3" t="s">
        <v>172</v>
      </c>
      <c r="AA20" s="3">
        <v>6</v>
      </c>
      <c r="AB20" s="3">
        <v>6</v>
      </c>
      <c r="AC20" s="6" t="s">
        <v>147</v>
      </c>
      <c r="AD20" s="7">
        <v>42732</v>
      </c>
      <c r="AE20" s="3">
        <v>2812</v>
      </c>
      <c r="AF20" s="3">
        <v>2016</v>
      </c>
      <c r="AG20" s="3" t="s">
        <v>1686</v>
      </c>
      <c r="AH20" s="3">
        <v>28</v>
      </c>
      <c r="AI20" s="3" t="s">
        <v>151</v>
      </c>
      <c r="AJ20" s="3">
        <v>2016</v>
      </c>
      <c r="AK20" s="3" t="s">
        <v>143</v>
      </c>
      <c r="AL20" s="3" t="s">
        <v>143</v>
      </c>
      <c r="AM20" s="3" t="s">
        <v>143</v>
      </c>
      <c r="AN20" s="3" t="s">
        <v>143</v>
      </c>
      <c r="AO20" s="3" t="s">
        <v>143</v>
      </c>
      <c r="AP20" s="3" t="s">
        <v>143</v>
      </c>
      <c r="AQ20" s="3" t="s">
        <v>143</v>
      </c>
      <c r="AR20" s="3" t="s">
        <v>143</v>
      </c>
      <c r="AS20" s="3" t="s">
        <v>143</v>
      </c>
      <c r="AT20" s="3" t="s">
        <v>143</v>
      </c>
      <c r="AU20" s="7">
        <v>42735</v>
      </c>
      <c r="AV20" s="3">
        <v>31</v>
      </c>
      <c r="AW20" s="3" t="s">
        <v>151</v>
      </c>
      <c r="AX20" s="3">
        <v>2016</v>
      </c>
      <c r="AY20" s="3" t="s">
        <v>174</v>
      </c>
      <c r="AZ20" s="3">
        <v>2</v>
      </c>
      <c r="BA20" s="3">
        <v>2</v>
      </c>
      <c r="BB20" s="7">
        <v>42741</v>
      </c>
      <c r="BC20" s="3">
        <v>6</v>
      </c>
      <c r="BD20" s="3" t="s">
        <v>158</v>
      </c>
      <c r="BE20" s="3">
        <v>2017</v>
      </c>
      <c r="BF20" s="7">
        <v>42742</v>
      </c>
      <c r="BG20" s="3">
        <v>7</v>
      </c>
      <c r="BH20" s="3" t="s">
        <v>158</v>
      </c>
      <c r="BI20" s="3">
        <v>2017</v>
      </c>
      <c r="BJ20" s="3" t="s">
        <v>144</v>
      </c>
      <c r="BK20" s="3" t="s">
        <v>144</v>
      </c>
      <c r="BL20" s="3" t="s">
        <v>165</v>
      </c>
      <c r="BM20" s="7">
        <v>42741</v>
      </c>
      <c r="BN20" s="3">
        <v>6</v>
      </c>
      <c r="BO20" s="3" t="s">
        <v>158</v>
      </c>
      <c r="BP20" s="3">
        <v>2017</v>
      </c>
      <c r="BQ20" s="7">
        <v>42742</v>
      </c>
      <c r="BR20" s="3">
        <v>7</v>
      </c>
      <c r="BS20" s="3" t="s">
        <v>158</v>
      </c>
      <c r="BT20" s="3">
        <v>2017</v>
      </c>
      <c r="BU20" s="3" t="s">
        <v>144</v>
      </c>
      <c r="BV20" s="3" t="s">
        <v>144</v>
      </c>
      <c r="BW20" s="3" t="s">
        <v>165</v>
      </c>
      <c r="BX20" s="3" t="s">
        <v>143</v>
      </c>
      <c r="BY20" s="3" t="s">
        <v>143</v>
      </c>
      <c r="BZ20" s="3" t="s">
        <v>143</v>
      </c>
      <c r="CA20" s="3" t="s">
        <v>143</v>
      </c>
      <c r="CB20" s="3" t="s">
        <v>143</v>
      </c>
      <c r="CC20" s="3" t="s">
        <v>143</v>
      </c>
      <c r="CD20" s="3" t="s">
        <v>143</v>
      </c>
      <c r="CE20" s="3" t="s">
        <v>143</v>
      </c>
      <c r="CF20" s="3" t="s">
        <v>143</v>
      </c>
      <c r="CG20" s="3" t="s">
        <v>143</v>
      </c>
      <c r="CH20" s="3" t="s">
        <v>143</v>
      </c>
      <c r="CI20" s="3">
        <v>7</v>
      </c>
      <c r="CJ20" s="3">
        <v>7</v>
      </c>
      <c r="CK20" s="3" t="s">
        <v>144</v>
      </c>
      <c r="CL20" s="3">
        <v>0</v>
      </c>
      <c r="CM20" s="3" t="s">
        <v>143</v>
      </c>
      <c r="CN20" s="3" t="s">
        <v>143</v>
      </c>
      <c r="CO20" s="3" t="s">
        <v>143</v>
      </c>
      <c r="CP20" s="3" t="s">
        <v>143</v>
      </c>
      <c r="CQ20" s="3" t="s">
        <v>147</v>
      </c>
      <c r="CR20" s="3" t="s">
        <v>1151</v>
      </c>
      <c r="CS20" s="3" t="s">
        <v>1151</v>
      </c>
      <c r="CT20" s="3" t="s">
        <v>147</v>
      </c>
      <c r="CU20" s="3" t="s">
        <v>437</v>
      </c>
      <c r="CV20" s="3" t="s">
        <v>437</v>
      </c>
      <c r="CW20" s="3" t="s">
        <v>144</v>
      </c>
      <c r="CY20" s="3" t="s">
        <v>1687</v>
      </c>
    </row>
    <row r="21" spans="1:103" s="3" customFormat="1" x14ac:dyDescent="0.25">
      <c r="A21" s="52">
        <v>201617</v>
      </c>
      <c r="B21" s="6" t="s">
        <v>1688</v>
      </c>
      <c r="C21" s="47" t="s">
        <v>24</v>
      </c>
      <c r="D21" s="3" t="s">
        <v>1689</v>
      </c>
      <c r="E21" s="3" t="s">
        <v>138</v>
      </c>
      <c r="F21" s="3">
        <v>1</v>
      </c>
      <c r="G21" s="3" t="s">
        <v>1690</v>
      </c>
      <c r="H21" s="3" t="s">
        <v>1691</v>
      </c>
      <c r="I21" s="7">
        <v>42713</v>
      </c>
      <c r="J21" s="3">
        <v>912</v>
      </c>
      <c r="K21" s="3">
        <v>2016</v>
      </c>
      <c r="L21" s="3" t="s">
        <v>1692</v>
      </c>
      <c r="M21" s="3">
        <v>9</v>
      </c>
      <c r="N21" s="3" t="s">
        <v>151</v>
      </c>
      <c r="O21" s="3">
        <v>2016</v>
      </c>
      <c r="P21" s="3" t="s">
        <v>186</v>
      </c>
      <c r="Q21" s="3">
        <v>-38.275129999999997</v>
      </c>
      <c r="R21" s="3">
        <v>144.55947</v>
      </c>
      <c r="S21" s="3" t="s">
        <v>143</v>
      </c>
      <c r="T21" s="3" t="s">
        <v>143</v>
      </c>
      <c r="U21" s="3">
        <v>-38.275129999999997</v>
      </c>
      <c r="V21" s="3">
        <v>144.55947</v>
      </c>
      <c r="W21" s="3">
        <v>2</v>
      </c>
      <c r="X21" s="3">
        <v>3</v>
      </c>
      <c r="Y21" s="3" t="s">
        <v>1693</v>
      </c>
      <c r="Z21" s="3" t="s">
        <v>172</v>
      </c>
      <c r="AA21" s="3">
        <v>3</v>
      </c>
      <c r="AB21" s="3">
        <v>3</v>
      </c>
      <c r="AC21" s="6" t="s">
        <v>144</v>
      </c>
      <c r="AD21" s="7">
        <v>42715</v>
      </c>
      <c r="AE21" s="3">
        <v>1112</v>
      </c>
      <c r="AF21" s="3">
        <v>2016</v>
      </c>
      <c r="AG21" s="3" t="s">
        <v>1694</v>
      </c>
      <c r="AH21" s="3">
        <v>11</v>
      </c>
      <c r="AI21" s="3" t="s">
        <v>151</v>
      </c>
      <c r="AJ21" s="3">
        <v>2016</v>
      </c>
      <c r="AK21" s="7">
        <v>42721</v>
      </c>
      <c r="AL21" s="3">
        <v>1712</v>
      </c>
      <c r="AM21" s="3">
        <v>2016</v>
      </c>
      <c r="AN21" s="3" t="s">
        <v>1695</v>
      </c>
      <c r="AO21" s="3">
        <v>17</v>
      </c>
      <c r="AP21" s="3" t="s">
        <v>151</v>
      </c>
      <c r="AQ21" s="3">
        <v>2016</v>
      </c>
      <c r="AR21" s="3" t="s">
        <v>144</v>
      </c>
      <c r="AS21" s="3" t="s">
        <v>147</v>
      </c>
      <c r="AT21" s="3" t="s">
        <v>255</v>
      </c>
      <c r="AU21" s="3" t="s">
        <v>143</v>
      </c>
      <c r="AV21" s="3" t="s">
        <v>143</v>
      </c>
      <c r="AW21" s="3" t="s">
        <v>143</v>
      </c>
      <c r="AX21" s="3" t="s">
        <v>143</v>
      </c>
      <c r="AY21" s="3" t="s">
        <v>143</v>
      </c>
      <c r="AZ21" s="3">
        <v>0</v>
      </c>
      <c r="BA21" s="3">
        <v>0</v>
      </c>
      <c r="BB21" s="3" t="s">
        <v>143</v>
      </c>
      <c r="BC21" s="3" t="s">
        <v>143</v>
      </c>
      <c r="BD21" s="3" t="s">
        <v>143</v>
      </c>
      <c r="BE21" s="3" t="s">
        <v>143</v>
      </c>
      <c r="BF21" s="3" t="s">
        <v>143</v>
      </c>
      <c r="BG21" s="3" t="s">
        <v>143</v>
      </c>
      <c r="BH21" s="3" t="s">
        <v>143</v>
      </c>
      <c r="BI21" s="3" t="s">
        <v>143</v>
      </c>
      <c r="BJ21" s="3" t="s">
        <v>143</v>
      </c>
      <c r="BK21" s="3" t="s">
        <v>143</v>
      </c>
      <c r="BL21" s="3" t="s">
        <v>143</v>
      </c>
      <c r="BM21" s="3" t="s">
        <v>143</v>
      </c>
      <c r="BN21" s="3" t="s">
        <v>143</v>
      </c>
      <c r="BO21" s="3" t="s">
        <v>143</v>
      </c>
      <c r="BP21" s="3" t="s">
        <v>143</v>
      </c>
      <c r="BQ21" s="3" t="s">
        <v>143</v>
      </c>
      <c r="BR21" s="3" t="s">
        <v>143</v>
      </c>
      <c r="BS21" s="3" t="s">
        <v>143</v>
      </c>
      <c r="BT21" s="3" t="s">
        <v>143</v>
      </c>
      <c r="BU21" s="3" t="s">
        <v>143</v>
      </c>
      <c r="BV21" s="3" t="s">
        <v>143</v>
      </c>
      <c r="BW21" s="3" t="s">
        <v>143</v>
      </c>
      <c r="BX21" s="3" t="s">
        <v>143</v>
      </c>
      <c r="BY21" s="3" t="s">
        <v>143</v>
      </c>
      <c r="BZ21" s="3" t="s">
        <v>143</v>
      </c>
      <c r="CA21" s="3" t="s">
        <v>143</v>
      </c>
      <c r="CB21" s="3" t="s">
        <v>143</v>
      </c>
      <c r="CC21" s="3" t="s">
        <v>143</v>
      </c>
      <c r="CD21" s="3" t="s">
        <v>143</v>
      </c>
      <c r="CE21" s="3" t="s">
        <v>143</v>
      </c>
      <c r="CF21" s="3" t="s">
        <v>143</v>
      </c>
      <c r="CG21" s="3" t="s">
        <v>143</v>
      </c>
      <c r="CH21" s="3" t="s">
        <v>143</v>
      </c>
      <c r="CI21" s="3" t="s">
        <v>143</v>
      </c>
      <c r="CJ21" s="3" t="s">
        <v>143</v>
      </c>
      <c r="CK21" s="3" t="s">
        <v>143</v>
      </c>
      <c r="CL21" s="3">
        <v>0</v>
      </c>
      <c r="CM21" s="3" t="s">
        <v>143</v>
      </c>
      <c r="CN21" s="3" t="s">
        <v>143</v>
      </c>
      <c r="CO21" s="3" t="s">
        <v>143</v>
      </c>
      <c r="CP21" s="3" t="s">
        <v>143</v>
      </c>
      <c r="CQ21" s="3" t="s">
        <v>147</v>
      </c>
      <c r="CR21" s="3" t="s">
        <v>204</v>
      </c>
      <c r="CS21" s="3" t="s">
        <v>204</v>
      </c>
      <c r="CT21" s="3" t="s">
        <v>143</v>
      </c>
      <c r="CU21" s="3" t="s">
        <v>143</v>
      </c>
      <c r="CV21" s="3" t="s">
        <v>143</v>
      </c>
      <c r="CW21" s="3" t="s">
        <v>144</v>
      </c>
    </row>
    <row r="22" spans="1:103" s="3" customFormat="1" x14ac:dyDescent="0.25">
      <c r="A22" s="52">
        <v>201617</v>
      </c>
      <c r="B22" s="6" t="s">
        <v>1688</v>
      </c>
      <c r="C22" s="47" t="s">
        <v>24</v>
      </c>
      <c r="D22" s="3" t="s">
        <v>1689</v>
      </c>
      <c r="E22" s="3" t="s">
        <v>138</v>
      </c>
      <c r="F22" s="3">
        <v>2</v>
      </c>
      <c r="G22" s="3" t="s">
        <v>1696</v>
      </c>
      <c r="H22" s="3" t="s">
        <v>1697</v>
      </c>
      <c r="I22" s="7">
        <v>42734</v>
      </c>
      <c r="J22" s="3">
        <v>3012</v>
      </c>
      <c r="K22" s="3">
        <v>2016</v>
      </c>
      <c r="L22" s="3" t="s">
        <v>1655</v>
      </c>
      <c r="M22" s="3">
        <v>30</v>
      </c>
      <c r="N22" s="3" t="s">
        <v>151</v>
      </c>
      <c r="O22" s="3">
        <v>2016</v>
      </c>
      <c r="P22" s="3" t="s">
        <v>186</v>
      </c>
      <c r="Q22" s="3" t="s">
        <v>143</v>
      </c>
      <c r="R22" s="3" t="s">
        <v>143</v>
      </c>
      <c r="S22" s="3">
        <v>-38.276749000000002</v>
      </c>
      <c r="T22" s="3">
        <v>144.567352</v>
      </c>
      <c r="U22" s="3">
        <v>-38.276749000000002</v>
      </c>
      <c r="V22" s="3">
        <v>144.567352</v>
      </c>
      <c r="W22" s="3">
        <v>2</v>
      </c>
      <c r="X22" s="3">
        <v>3</v>
      </c>
      <c r="Y22" s="9">
        <v>42736</v>
      </c>
      <c r="Z22" s="3" t="s">
        <v>172</v>
      </c>
      <c r="AA22" s="3">
        <v>3</v>
      </c>
      <c r="AB22" s="3">
        <v>2</v>
      </c>
      <c r="AC22" s="6" t="s">
        <v>144</v>
      </c>
      <c r="AD22" s="7">
        <v>42741</v>
      </c>
      <c r="AE22" s="3">
        <v>601</v>
      </c>
      <c r="AF22" s="3">
        <v>2017</v>
      </c>
      <c r="AG22" s="3" t="s">
        <v>1698</v>
      </c>
      <c r="AH22" s="3">
        <v>6</v>
      </c>
      <c r="AI22" s="3" t="s">
        <v>158</v>
      </c>
      <c r="AJ22" s="3">
        <v>2017</v>
      </c>
      <c r="AK22" s="7">
        <v>42741</v>
      </c>
      <c r="AL22" s="3">
        <v>601</v>
      </c>
      <c r="AM22" s="3">
        <v>2017</v>
      </c>
      <c r="AN22" s="3" t="s">
        <v>1698</v>
      </c>
      <c r="AO22" s="3">
        <v>6</v>
      </c>
      <c r="AP22" s="3" t="s">
        <v>158</v>
      </c>
      <c r="AQ22" s="3">
        <v>2017</v>
      </c>
      <c r="AR22" s="3" t="s">
        <v>144</v>
      </c>
      <c r="AS22" s="3" t="s">
        <v>147</v>
      </c>
      <c r="AT22" s="3" t="s">
        <v>1041</v>
      </c>
      <c r="AU22" s="3" t="s">
        <v>143</v>
      </c>
      <c r="AV22" s="3" t="s">
        <v>143</v>
      </c>
      <c r="AW22" s="3" t="s">
        <v>143</v>
      </c>
      <c r="AX22" s="3" t="s">
        <v>143</v>
      </c>
      <c r="AY22" s="3" t="s">
        <v>143</v>
      </c>
      <c r="AZ22" s="3">
        <v>0</v>
      </c>
      <c r="BA22" s="3">
        <v>0</v>
      </c>
      <c r="BB22" s="3" t="s">
        <v>143</v>
      </c>
      <c r="BC22" s="3" t="s">
        <v>143</v>
      </c>
      <c r="BD22" s="3" t="s">
        <v>143</v>
      </c>
      <c r="BE22" s="3" t="s">
        <v>143</v>
      </c>
      <c r="BF22" s="3" t="s">
        <v>143</v>
      </c>
      <c r="BG22" s="3" t="s">
        <v>143</v>
      </c>
      <c r="BH22" s="3" t="s">
        <v>143</v>
      </c>
      <c r="BI22" s="3" t="s">
        <v>143</v>
      </c>
      <c r="BJ22" s="3" t="s">
        <v>143</v>
      </c>
      <c r="BK22" s="3" t="s">
        <v>143</v>
      </c>
      <c r="BL22" s="3" t="s">
        <v>143</v>
      </c>
      <c r="BM22" s="3" t="s">
        <v>143</v>
      </c>
      <c r="BN22" s="3" t="s">
        <v>143</v>
      </c>
      <c r="BO22" s="3" t="s">
        <v>143</v>
      </c>
      <c r="BP22" s="3" t="s">
        <v>143</v>
      </c>
      <c r="BQ22" s="3" t="s">
        <v>143</v>
      </c>
      <c r="BR22" s="3" t="s">
        <v>143</v>
      </c>
      <c r="BS22" s="3" t="s">
        <v>143</v>
      </c>
      <c r="BT22" s="3" t="s">
        <v>143</v>
      </c>
      <c r="BU22" s="3" t="s">
        <v>143</v>
      </c>
      <c r="BV22" s="3" t="s">
        <v>143</v>
      </c>
      <c r="BW22" s="3" t="s">
        <v>143</v>
      </c>
      <c r="BX22" s="3" t="s">
        <v>143</v>
      </c>
      <c r="BY22" s="3" t="s">
        <v>143</v>
      </c>
      <c r="BZ22" s="3" t="s">
        <v>143</v>
      </c>
      <c r="CA22" s="3" t="s">
        <v>143</v>
      </c>
      <c r="CB22" s="3" t="s">
        <v>143</v>
      </c>
      <c r="CC22" s="3" t="s">
        <v>143</v>
      </c>
      <c r="CD22" s="3" t="s">
        <v>143</v>
      </c>
      <c r="CE22" s="3" t="s">
        <v>143</v>
      </c>
      <c r="CF22" s="3" t="s">
        <v>143</v>
      </c>
      <c r="CG22" s="3" t="s">
        <v>143</v>
      </c>
      <c r="CH22" s="3" t="s">
        <v>143</v>
      </c>
      <c r="CI22" s="3" t="s">
        <v>143</v>
      </c>
      <c r="CJ22" s="3" t="s">
        <v>143</v>
      </c>
      <c r="CK22" s="3" t="s">
        <v>143</v>
      </c>
      <c r="CL22" s="3">
        <v>0</v>
      </c>
      <c r="CM22" s="3" t="s">
        <v>143</v>
      </c>
      <c r="CN22" s="3" t="s">
        <v>143</v>
      </c>
      <c r="CO22" s="3" t="s">
        <v>143</v>
      </c>
      <c r="CP22" s="3" t="s">
        <v>143</v>
      </c>
      <c r="CQ22" s="3" t="s">
        <v>147</v>
      </c>
      <c r="CR22" s="3" t="s">
        <v>153</v>
      </c>
      <c r="CS22" s="3" t="s">
        <v>153</v>
      </c>
      <c r="CT22" s="3" t="s">
        <v>143</v>
      </c>
      <c r="CU22" s="3" t="s">
        <v>143</v>
      </c>
      <c r="CV22" s="3" t="s">
        <v>143</v>
      </c>
      <c r="CW22" s="3" t="s">
        <v>144</v>
      </c>
    </row>
    <row r="23" spans="1:103" s="3" customFormat="1" x14ac:dyDescent="0.25">
      <c r="A23" s="52">
        <v>201617</v>
      </c>
      <c r="B23" s="6" t="s">
        <v>1688</v>
      </c>
      <c r="C23" s="47" t="s">
        <v>24</v>
      </c>
      <c r="D23" s="3" t="s">
        <v>1689</v>
      </c>
      <c r="E23" s="3" t="s">
        <v>138</v>
      </c>
      <c r="F23" s="3">
        <v>3</v>
      </c>
      <c r="G23" s="3" t="s">
        <v>1699</v>
      </c>
      <c r="H23" s="3" t="s">
        <v>1700</v>
      </c>
      <c r="I23" s="7">
        <v>42751</v>
      </c>
      <c r="J23" s="3">
        <v>1601</v>
      </c>
      <c r="K23" s="3">
        <v>2017</v>
      </c>
      <c r="L23" s="3" t="s">
        <v>1701</v>
      </c>
      <c r="M23" s="3">
        <v>16</v>
      </c>
      <c r="N23" s="3" t="s">
        <v>158</v>
      </c>
      <c r="O23" s="3">
        <v>2017</v>
      </c>
      <c r="P23" s="3" t="s">
        <v>142</v>
      </c>
      <c r="Q23" s="3">
        <v>-38.275190000000002</v>
      </c>
      <c r="R23" s="3">
        <v>144.56155999999999</v>
      </c>
      <c r="S23" s="3" t="s">
        <v>143</v>
      </c>
      <c r="T23" s="3" t="s">
        <v>143</v>
      </c>
      <c r="U23" s="3">
        <v>-38.275190000000002</v>
      </c>
      <c r="V23" s="3">
        <v>144.56155999999999</v>
      </c>
      <c r="W23" s="3">
        <v>3</v>
      </c>
      <c r="X23" s="3">
        <v>3</v>
      </c>
      <c r="Y23" s="3" t="s">
        <v>165</v>
      </c>
      <c r="Z23" s="3" t="s">
        <v>143</v>
      </c>
      <c r="AA23" s="3">
        <v>5</v>
      </c>
      <c r="AB23" s="3">
        <v>5</v>
      </c>
      <c r="AC23" s="6" t="s">
        <v>147</v>
      </c>
      <c r="AD23" s="7">
        <v>42773</v>
      </c>
      <c r="AE23" s="3">
        <v>702</v>
      </c>
      <c r="AF23" s="3">
        <v>2017</v>
      </c>
      <c r="AG23" s="3" t="s">
        <v>1702</v>
      </c>
      <c r="AH23" s="3">
        <v>7</v>
      </c>
      <c r="AI23" s="3" t="s">
        <v>227</v>
      </c>
      <c r="AJ23" s="3">
        <v>2017</v>
      </c>
      <c r="AK23" s="3" t="s">
        <v>143</v>
      </c>
      <c r="AL23" s="3" t="s">
        <v>143</v>
      </c>
      <c r="AM23" s="3" t="s">
        <v>143</v>
      </c>
      <c r="AN23" s="3" t="s">
        <v>143</v>
      </c>
      <c r="AO23" s="3" t="s">
        <v>143</v>
      </c>
      <c r="AP23" s="3" t="s">
        <v>143</v>
      </c>
      <c r="AQ23" s="3" t="s">
        <v>143</v>
      </c>
      <c r="AR23" s="3" t="s">
        <v>143</v>
      </c>
      <c r="AS23" s="3" t="s">
        <v>143</v>
      </c>
      <c r="AT23" s="3" t="s">
        <v>143</v>
      </c>
      <c r="AU23" s="7">
        <v>42780</v>
      </c>
      <c r="AV23" s="3">
        <v>14</v>
      </c>
      <c r="AW23" s="3" t="s">
        <v>227</v>
      </c>
      <c r="AX23" s="3">
        <v>2017</v>
      </c>
      <c r="AY23" s="3" t="s">
        <v>174</v>
      </c>
      <c r="AZ23" s="3">
        <v>3</v>
      </c>
      <c r="BA23" s="3">
        <v>3</v>
      </c>
      <c r="BB23" s="7">
        <v>42780</v>
      </c>
      <c r="BC23" s="3">
        <v>14</v>
      </c>
      <c r="BD23" s="3" t="s">
        <v>227</v>
      </c>
      <c r="BE23" s="3">
        <v>2017</v>
      </c>
      <c r="BF23" s="7">
        <v>42781</v>
      </c>
      <c r="BG23" s="3">
        <v>15</v>
      </c>
      <c r="BH23" s="3" t="s">
        <v>227</v>
      </c>
      <c r="BI23" s="3">
        <v>2017</v>
      </c>
      <c r="BJ23" s="3" t="s">
        <v>144</v>
      </c>
      <c r="BK23" s="3" t="s">
        <v>144</v>
      </c>
      <c r="BL23" s="3" t="s">
        <v>165</v>
      </c>
      <c r="BM23" s="7">
        <v>42780</v>
      </c>
      <c r="BN23" s="3">
        <v>14</v>
      </c>
      <c r="BO23" s="3" t="s">
        <v>227</v>
      </c>
      <c r="BP23" s="3">
        <v>2017</v>
      </c>
      <c r="BQ23" s="7">
        <v>42781</v>
      </c>
      <c r="BR23" s="3">
        <v>15</v>
      </c>
      <c r="BS23" s="3" t="s">
        <v>227</v>
      </c>
      <c r="BT23" s="3">
        <v>2017</v>
      </c>
      <c r="BU23" s="3" t="s">
        <v>144</v>
      </c>
      <c r="BV23" s="3" t="s">
        <v>144</v>
      </c>
      <c r="BW23" s="3" t="s">
        <v>165</v>
      </c>
      <c r="BX23" s="7">
        <v>42780</v>
      </c>
      <c r="BY23" s="3">
        <v>14</v>
      </c>
      <c r="BZ23" s="3" t="s">
        <v>227</v>
      </c>
      <c r="CA23" s="3">
        <v>2017</v>
      </c>
      <c r="CB23" s="7">
        <v>42781</v>
      </c>
      <c r="CC23" s="3">
        <v>15</v>
      </c>
      <c r="CD23" s="3" t="s">
        <v>227</v>
      </c>
      <c r="CE23" s="3">
        <v>2017</v>
      </c>
      <c r="CF23" s="3" t="s">
        <v>144</v>
      </c>
      <c r="CG23" s="3" t="s">
        <v>144</v>
      </c>
      <c r="CH23" s="3" t="s">
        <v>165</v>
      </c>
      <c r="CI23" s="3">
        <v>2</v>
      </c>
      <c r="CJ23" s="3">
        <v>2</v>
      </c>
      <c r="CK23" s="3" t="s">
        <v>144</v>
      </c>
      <c r="CL23" s="3">
        <v>0</v>
      </c>
      <c r="CM23" s="3" t="s">
        <v>143</v>
      </c>
      <c r="CN23" s="3" t="s">
        <v>143</v>
      </c>
      <c r="CO23" s="3" t="s">
        <v>143</v>
      </c>
      <c r="CP23" s="3" t="s">
        <v>143</v>
      </c>
      <c r="CQ23" s="3" t="s">
        <v>147</v>
      </c>
      <c r="CR23" s="3" t="s">
        <v>153</v>
      </c>
      <c r="CS23" s="3" t="s">
        <v>153</v>
      </c>
      <c r="CT23" s="3" t="s">
        <v>147</v>
      </c>
      <c r="CU23" s="3" t="s">
        <v>180</v>
      </c>
      <c r="CV23" s="3" t="s">
        <v>180</v>
      </c>
      <c r="CW23" s="3" t="s">
        <v>144</v>
      </c>
      <c r="CY23" s="3" t="s">
        <v>1703</v>
      </c>
    </row>
    <row r="24" spans="1:103" s="3" customFormat="1" x14ac:dyDescent="0.25">
      <c r="A24" s="52">
        <v>201617</v>
      </c>
      <c r="B24" s="6" t="s">
        <v>25</v>
      </c>
      <c r="C24" s="6" t="s">
        <v>25</v>
      </c>
      <c r="D24" s="3" t="s">
        <v>298</v>
      </c>
      <c r="E24" s="3" t="s">
        <v>138</v>
      </c>
      <c r="F24" s="3">
        <v>1</v>
      </c>
      <c r="G24" s="3" t="s">
        <v>1704</v>
      </c>
      <c r="H24" s="3" t="s">
        <v>1704</v>
      </c>
      <c r="I24" s="7">
        <v>42651</v>
      </c>
      <c r="J24" s="3">
        <v>810</v>
      </c>
      <c r="K24" s="3">
        <v>2016</v>
      </c>
      <c r="L24" s="3" t="s">
        <v>1705</v>
      </c>
      <c r="M24" s="3">
        <v>8</v>
      </c>
      <c r="N24" s="3" t="s">
        <v>171</v>
      </c>
      <c r="O24" s="3">
        <v>2016</v>
      </c>
      <c r="P24" s="3" t="s">
        <v>277</v>
      </c>
      <c r="Q24" s="3">
        <v>-38.279769999999999</v>
      </c>
      <c r="R24" s="3">
        <v>144.57721000000001</v>
      </c>
      <c r="S24" s="3" t="s">
        <v>143</v>
      </c>
      <c r="T24" s="3" t="s">
        <v>143</v>
      </c>
      <c r="U24" s="3">
        <v>-38.279769999999999</v>
      </c>
      <c r="V24" s="3">
        <v>144.57721000000001</v>
      </c>
      <c r="W24" s="3">
        <v>2</v>
      </c>
      <c r="X24" s="3">
        <v>2</v>
      </c>
      <c r="Y24" s="3" t="s">
        <v>165</v>
      </c>
      <c r="Z24" s="3" t="s">
        <v>143</v>
      </c>
      <c r="AA24" s="3">
        <v>2</v>
      </c>
      <c r="AB24" s="3">
        <v>2</v>
      </c>
      <c r="AC24" s="6" t="s">
        <v>144</v>
      </c>
      <c r="AD24" s="7">
        <v>42651</v>
      </c>
      <c r="AE24" s="3">
        <v>810</v>
      </c>
      <c r="AF24" s="3">
        <v>2016</v>
      </c>
      <c r="AG24" s="3" t="s">
        <v>1705</v>
      </c>
      <c r="AH24" s="3">
        <v>8</v>
      </c>
      <c r="AI24" s="3" t="s">
        <v>171</v>
      </c>
      <c r="AJ24" s="3">
        <v>2016</v>
      </c>
      <c r="AK24" s="7">
        <v>42654</v>
      </c>
      <c r="AL24" s="3">
        <v>1110</v>
      </c>
      <c r="AM24" s="3">
        <v>2016</v>
      </c>
      <c r="AN24" s="3" t="s">
        <v>1706</v>
      </c>
      <c r="AO24" s="3">
        <v>11</v>
      </c>
      <c r="AP24" s="3" t="s">
        <v>171</v>
      </c>
      <c r="AQ24" s="3">
        <v>2016</v>
      </c>
      <c r="AR24" s="3" t="s">
        <v>144</v>
      </c>
      <c r="AS24" s="3" t="s">
        <v>147</v>
      </c>
      <c r="AT24" s="3" t="s">
        <v>1707</v>
      </c>
      <c r="AU24" s="3" t="s">
        <v>143</v>
      </c>
      <c r="AV24" s="3" t="s">
        <v>143</v>
      </c>
      <c r="AW24" s="3" t="s">
        <v>143</v>
      </c>
      <c r="AX24" s="3" t="s">
        <v>143</v>
      </c>
      <c r="AY24" s="3" t="s">
        <v>143</v>
      </c>
      <c r="AZ24" s="3">
        <v>0</v>
      </c>
      <c r="BA24" s="3">
        <v>0</v>
      </c>
      <c r="BB24" s="3" t="s">
        <v>143</v>
      </c>
      <c r="BC24" s="3" t="s">
        <v>143</v>
      </c>
      <c r="BD24" s="3" t="s">
        <v>143</v>
      </c>
      <c r="BE24" s="3" t="s">
        <v>143</v>
      </c>
      <c r="BF24" s="3" t="s">
        <v>143</v>
      </c>
      <c r="BG24" s="3" t="s">
        <v>143</v>
      </c>
      <c r="BH24" s="3" t="s">
        <v>143</v>
      </c>
      <c r="BI24" s="3" t="s">
        <v>143</v>
      </c>
      <c r="BJ24" s="3" t="s">
        <v>143</v>
      </c>
      <c r="BK24" s="3" t="s">
        <v>143</v>
      </c>
      <c r="BL24" s="3" t="s">
        <v>143</v>
      </c>
      <c r="BM24" s="3" t="s">
        <v>143</v>
      </c>
      <c r="BN24" s="3" t="s">
        <v>143</v>
      </c>
      <c r="BO24" s="3" t="s">
        <v>143</v>
      </c>
      <c r="BP24" s="3" t="s">
        <v>143</v>
      </c>
      <c r="BQ24" s="3" t="s">
        <v>143</v>
      </c>
      <c r="BR24" s="3" t="s">
        <v>143</v>
      </c>
      <c r="BS24" s="3" t="s">
        <v>143</v>
      </c>
      <c r="BT24" s="3" t="s">
        <v>143</v>
      </c>
      <c r="BU24" s="3" t="s">
        <v>143</v>
      </c>
      <c r="BV24" s="3" t="s">
        <v>143</v>
      </c>
      <c r="BW24" s="3" t="s">
        <v>143</v>
      </c>
      <c r="BX24" s="3" t="s">
        <v>143</v>
      </c>
      <c r="BY24" s="3" t="s">
        <v>143</v>
      </c>
      <c r="BZ24" s="3" t="s">
        <v>143</v>
      </c>
      <c r="CA24" s="3" t="s">
        <v>143</v>
      </c>
      <c r="CB24" s="3" t="s">
        <v>143</v>
      </c>
      <c r="CC24" s="3" t="s">
        <v>143</v>
      </c>
      <c r="CD24" s="3" t="s">
        <v>143</v>
      </c>
      <c r="CE24" s="3" t="s">
        <v>143</v>
      </c>
      <c r="CF24" s="3" t="s">
        <v>143</v>
      </c>
      <c r="CG24" s="3" t="s">
        <v>143</v>
      </c>
      <c r="CH24" s="3" t="s">
        <v>143</v>
      </c>
      <c r="CI24" s="3" t="s">
        <v>143</v>
      </c>
      <c r="CJ24" s="3" t="s">
        <v>143</v>
      </c>
      <c r="CK24" s="3" t="s">
        <v>143</v>
      </c>
      <c r="CL24" s="3">
        <v>0</v>
      </c>
      <c r="CM24" s="3" t="s">
        <v>143</v>
      </c>
      <c r="CN24" s="3" t="s">
        <v>143</v>
      </c>
      <c r="CO24" s="3" t="s">
        <v>143</v>
      </c>
      <c r="CP24" s="3" t="s">
        <v>143</v>
      </c>
      <c r="CQ24" s="3" t="s">
        <v>144</v>
      </c>
      <c r="CR24" s="3" t="s">
        <v>302</v>
      </c>
      <c r="CS24" s="3" t="s">
        <v>302</v>
      </c>
      <c r="CT24" s="3" t="s">
        <v>143</v>
      </c>
      <c r="CU24" s="3" t="s">
        <v>143</v>
      </c>
      <c r="CV24" s="3" t="s">
        <v>143</v>
      </c>
      <c r="CW24" s="3" t="s">
        <v>144</v>
      </c>
    </row>
    <row r="25" spans="1:103" s="3" customFormat="1" x14ac:dyDescent="0.25">
      <c r="A25" s="52">
        <v>201617</v>
      </c>
      <c r="B25" s="6" t="s">
        <v>25</v>
      </c>
      <c r="C25" s="6" t="s">
        <v>25</v>
      </c>
      <c r="D25" s="3" t="s">
        <v>298</v>
      </c>
      <c r="E25" s="3" t="s">
        <v>138</v>
      </c>
      <c r="F25" s="3">
        <v>2</v>
      </c>
      <c r="G25" s="3" t="s">
        <v>1708</v>
      </c>
      <c r="H25" s="3" t="s">
        <v>1708</v>
      </c>
      <c r="I25" s="7">
        <v>42708</v>
      </c>
      <c r="J25" s="3">
        <v>412</v>
      </c>
      <c r="K25" s="3">
        <v>2016</v>
      </c>
      <c r="L25" s="3" t="s">
        <v>1709</v>
      </c>
      <c r="M25" s="3">
        <v>4</v>
      </c>
      <c r="N25" s="3" t="s">
        <v>151</v>
      </c>
      <c r="O25" s="3">
        <v>2016</v>
      </c>
      <c r="P25" s="3" t="s">
        <v>186</v>
      </c>
      <c r="Q25" s="3">
        <v>-38.278219999999997</v>
      </c>
      <c r="R25" s="3">
        <v>144.5728</v>
      </c>
      <c r="S25" s="3" t="s">
        <v>143</v>
      </c>
      <c r="T25" s="3" t="s">
        <v>143</v>
      </c>
      <c r="U25" s="3">
        <v>-38.278219999999997</v>
      </c>
      <c r="V25" s="3">
        <v>144.5728</v>
      </c>
      <c r="W25" s="3">
        <v>3</v>
      </c>
      <c r="X25" s="3">
        <v>3</v>
      </c>
      <c r="Y25" s="7">
        <v>42711</v>
      </c>
      <c r="Z25" s="3" t="s">
        <v>172</v>
      </c>
      <c r="AA25" s="3">
        <v>7</v>
      </c>
      <c r="AB25" s="3">
        <v>7</v>
      </c>
      <c r="AC25" s="6" t="s">
        <v>144</v>
      </c>
      <c r="AD25" s="7">
        <v>42715</v>
      </c>
      <c r="AE25" s="3">
        <v>1112</v>
      </c>
      <c r="AF25" s="3">
        <v>2016</v>
      </c>
      <c r="AG25" s="3">
        <v>11122016</v>
      </c>
      <c r="AH25" s="3">
        <v>11</v>
      </c>
      <c r="AI25" s="3" t="s">
        <v>151</v>
      </c>
      <c r="AJ25" s="3">
        <v>2016</v>
      </c>
      <c r="AK25" s="7">
        <v>42721</v>
      </c>
      <c r="AL25" s="3">
        <v>1712</v>
      </c>
      <c r="AM25" s="3">
        <v>2016</v>
      </c>
      <c r="AN25" s="3">
        <v>17122016</v>
      </c>
      <c r="AO25" s="3">
        <v>17</v>
      </c>
      <c r="AP25" s="3" t="s">
        <v>151</v>
      </c>
      <c r="AQ25" s="3">
        <v>2016</v>
      </c>
      <c r="AR25" s="3" t="s">
        <v>144</v>
      </c>
      <c r="AS25" s="3" t="s">
        <v>147</v>
      </c>
      <c r="AT25" s="3" t="s">
        <v>1710</v>
      </c>
      <c r="AU25" s="3" t="s">
        <v>143</v>
      </c>
      <c r="AV25" s="3" t="s">
        <v>143</v>
      </c>
      <c r="AW25" s="3" t="s">
        <v>143</v>
      </c>
      <c r="AX25" s="3" t="s">
        <v>143</v>
      </c>
      <c r="AY25" s="3" t="s">
        <v>143</v>
      </c>
      <c r="AZ25" s="3">
        <v>0</v>
      </c>
      <c r="BA25" s="3">
        <v>0</v>
      </c>
      <c r="BB25" s="3" t="s">
        <v>143</v>
      </c>
      <c r="BC25" s="3" t="s">
        <v>143</v>
      </c>
      <c r="BD25" s="3" t="s">
        <v>143</v>
      </c>
      <c r="BE25" s="3" t="s">
        <v>143</v>
      </c>
      <c r="BF25" s="3" t="s">
        <v>143</v>
      </c>
      <c r="BG25" s="3" t="s">
        <v>143</v>
      </c>
      <c r="BH25" s="3" t="s">
        <v>143</v>
      </c>
      <c r="BI25" s="3" t="s">
        <v>143</v>
      </c>
      <c r="BJ25" s="3" t="s">
        <v>143</v>
      </c>
      <c r="BK25" s="3" t="s">
        <v>143</v>
      </c>
      <c r="BL25" s="3" t="s">
        <v>143</v>
      </c>
      <c r="BM25" s="3" t="s">
        <v>143</v>
      </c>
      <c r="BN25" s="3" t="s">
        <v>143</v>
      </c>
      <c r="BO25" s="3" t="s">
        <v>143</v>
      </c>
      <c r="BP25" s="3" t="s">
        <v>143</v>
      </c>
      <c r="BQ25" s="3" t="s">
        <v>143</v>
      </c>
      <c r="BR25" s="3" t="s">
        <v>143</v>
      </c>
      <c r="BS25" s="3" t="s">
        <v>143</v>
      </c>
      <c r="BT25" s="3" t="s">
        <v>143</v>
      </c>
      <c r="BU25" s="3" t="s">
        <v>143</v>
      </c>
      <c r="BV25" s="3" t="s">
        <v>143</v>
      </c>
      <c r="BW25" s="3" t="s">
        <v>143</v>
      </c>
      <c r="BX25" s="3" t="s">
        <v>143</v>
      </c>
      <c r="BY25" s="3" t="s">
        <v>143</v>
      </c>
      <c r="BZ25" s="3" t="s">
        <v>143</v>
      </c>
      <c r="CA25" s="3" t="s">
        <v>143</v>
      </c>
      <c r="CB25" s="3" t="s">
        <v>143</v>
      </c>
      <c r="CC25" s="3" t="s">
        <v>143</v>
      </c>
      <c r="CD25" s="3" t="s">
        <v>143</v>
      </c>
      <c r="CE25" s="3" t="s">
        <v>143</v>
      </c>
      <c r="CF25" s="3" t="s">
        <v>143</v>
      </c>
      <c r="CG25" s="3" t="s">
        <v>143</v>
      </c>
      <c r="CH25" s="3" t="s">
        <v>143</v>
      </c>
      <c r="CI25" s="3" t="s">
        <v>143</v>
      </c>
      <c r="CJ25" s="3" t="s">
        <v>143</v>
      </c>
      <c r="CK25" s="3" t="s">
        <v>143</v>
      </c>
      <c r="CL25" s="3">
        <v>0</v>
      </c>
      <c r="CM25" s="3" t="s">
        <v>143</v>
      </c>
      <c r="CN25" s="3" t="s">
        <v>143</v>
      </c>
      <c r="CO25" s="3" t="s">
        <v>143</v>
      </c>
      <c r="CP25" s="3" t="s">
        <v>143</v>
      </c>
      <c r="CQ25" s="3" t="s">
        <v>147</v>
      </c>
      <c r="CR25" s="3" t="s">
        <v>204</v>
      </c>
      <c r="CS25" s="3" t="s">
        <v>204</v>
      </c>
      <c r="CT25" s="3" t="s">
        <v>143</v>
      </c>
      <c r="CU25" s="3" t="s">
        <v>143</v>
      </c>
      <c r="CV25" s="3" t="s">
        <v>143</v>
      </c>
      <c r="CW25" s="3" t="s">
        <v>144</v>
      </c>
      <c r="CY25" s="3" t="s">
        <v>1711</v>
      </c>
    </row>
    <row r="26" spans="1:103" s="3" customFormat="1" x14ac:dyDescent="0.25">
      <c r="A26" s="52">
        <v>201617</v>
      </c>
      <c r="B26" s="6" t="s">
        <v>25</v>
      </c>
      <c r="C26" s="6" t="s">
        <v>25</v>
      </c>
      <c r="D26" s="3" t="s">
        <v>298</v>
      </c>
      <c r="E26" s="3" t="s">
        <v>138</v>
      </c>
      <c r="F26" s="3">
        <v>3</v>
      </c>
      <c r="G26" s="3" t="s">
        <v>1712</v>
      </c>
      <c r="H26" s="3" t="s">
        <v>1712</v>
      </c>
      <c r="I26" s="7">
        <v>42732</v>
      </c>
      <c r="J26" s="3">
        <v>2812</v>
      </c>
      <c r="K26" s="3">
        <v>2016</v>
      </c>
      <c r="L26" s="3" t="s">
        <v>1686</v>
      </c>
      <c r="M26" s="3">
        <v>28</v>
      </c>
      <c r="N26" s="3" t="s">
        <v>151</v>
      </c>
      <c r="O26" s="3">
        <v>2016</v>
      </c>
      <c r="P26" s="3" t="s">
        <v>186</v>
      </c>
      <c r="Q26" s="3">
        <v>-38.280850000000001</v>
      </c>
      <c r="R26" s="3">
        <v>144.58016000000001</v>
      </c>
      <c r="S26" s="3" t="s">
        <v>143</v>
      </c>
      <c r="T26" s="3" t="s">
        <v>143</v>
      </c>
      <c r="U26" s="3">
        <v>-38.280850000000001</v>
      </c>
      <c r="V26" s="3">
        <v>144.58016000000001</v>
      </c>
      <c r="W26" s="3">
        <v>2</v>
      </c>
      <c r="X26" s="3">
        <v>2</v>
      </c>
      <c r="Y26" s="3" t="s">
        <v>165</v>
      </c>
      <c r="Z26" s="3" t="s">
        <v>143</v>
      </c>
      <c r="AA26" s="3">
        <v>4</v>
      </c>
      <c r="AB26" s="3">
        <v>4</v>
      </c>
      <c r="AC26" s="6" t="s">
        <v>144</v>
      </c>
      <c r="AD26" s="7">
        <v>42734</v>
      </c>
      <c r="AE26" s="3">
        <v>3012</v>
      </c>
      <c r="AF26" s="3">
        <v>2016</v>
      </c>
      <c r="AG26" s="3" t="s">
        <v>1655</v>
      </c>
      <c r="AH26" s="3">
        <v>30</v>
      </c>
      <c r="AI26" s="3" t="s">
        <v>151</v>
      </c>
      <c r="AJ26" s="3">
        <v>2016</v>
      </c>
      <c r="AK26" s="7">
        <v>42750</v>
      </c>
      <c r="AL26" s="3">
        <v>1501</v>
      </c>
      <c r="AM26" s="3">
        <v>2017</v>
      </c>
      <c r="AN26" s="3" t="s">
        <v>1657</v>
      </c>
      <c r="AO26" s="3">
        <v>15</v>
      </c>
      <c r="AP26" s="3" t="s">
        <v>158</v>
      </c>
      <c r="AQ26" s="3">
        <v>2017</v>
      </c>
      <c r="AR26" s="3" t="s">
        <v>144</v>
      </c>
      <c r="AS26" s="3" t="s">
        <v>147</v>
      </c>
      <c r="AT26" s="3" t="s">
        <v>160</v>
      </c>
      <c r="AU26" s="3" t="s">
        <v>143</v>
      </c>
      <c r="AV26" s="3" t="s">
        <v>143</v>
      </c>
      <c r="AW26" s="3" t="s">
        <v>143</v>
      </c>
      <c r="AX26" s="3" t="s">
        <v>143</v>
      </c>
      <c r="AY26" s="3" t="s">
        <v>143</v>
      </c>
      <c r="AZ26" s="3">
        <v>0</v>
      </c>
      <c r="BA26" s="3">
        <v>0</v>
      </c>
      <c r="BB26" s="3" t="s">
        <v>143</v>
      </c>
      <c r="BC26" s="3" t="s">
        <v>143</v>
      </c>
      <c r="BD26" s="3" t="s">
        <v>143</v>
      </c>
      <c r="BE26" s="3" t="s">
        <v>143</v>
      </c>
      <c r="BF26" s="3" t="s">
        <v>143</v>
      </c>
      <c r="BG26" s="3" t="s">
        <v>143</v>
      </c>
      <c r="BH26" s="3" t="s">
        <v>143</v>
      </c>
      <c r="BI26" s="3" t="s">
        <v>143</v>
      </c>
      <c r="BJ26" s="3" t="s">
        <v>143</v>
      </c>
      <c r="BK26" s="3" t="s">
        <v>143</v>
      </c>
      <c r="BL26" s="3" t="s">
        <v>143</v>
      </c>
      <c r="BM26" s="3" t="s">
        <v>143</v>
      </c>
      <c r="BN26" s="3" t="s">
        <v>143</v>
      </c>
      <c r="BO26" s="3" t="s">
        <v>143</v>
      </c>
      <c r="BP26" s="3" t="s">
        <v>143</v>
      </c>
      <c r="BQ26" s="3" t="s">
        <v>143</v>
      </c>
      <c r="BR26" s="3" t="s">
        <v>143</v>
      </c>
      <c r="BS26" s="3" t="s">
        <v>143</v>
      </c>
      <c r="BT26" s="3" t="s">
        <v>143</v>
      </c>
      <c r="BU26" s="3" t="s">
        <v>143</v>
      </c>
      <c r="BV26" s="3" t="s">
        <v>143</v>
      </c>
      <c r="BW26" s="3" t="s">
        <v>143</v>
      </c>
      <c r="BX26" s="3" t="s">
        <v>143</v>
      </c>
      <c r="BY26" s="3" t="s">
        <v>143</v>
      </c>
      <c r="BZ26" s="3" t="s">
        <v>143</v>
      </c>
      <c r="CA26" s="3" t="s">
        <v>143</v>
      </c>
      <c r="CB26" s="3" t="s">
        <v>143</v>
      </c>
      <c r="CC26" s="3" t="s">
        <v>143</v>
      </c>
      <c r="CD26" s="3" t="s">
        <v>143</v>
      </c>
      <c r="CE26" s="3" t="s">
        <v>143</v>
      </c>
      <c r="CF26" s="3" t="s">
        <v>143</v>
      </c>
      <c r="CG26" s="3" t="s">
        <v>143</v>
      </c>
      <c r="CH26" s="3" t="s">
        <v>143</v>
      </c>
      <c r="CI26" s="3" t="s">
        <v>143</v>
      </c>
      <c r="CJ26" s="3" t="s">
        <v>143</v>
      </c>
      <c r="CK26" s="3" t="s">
        <v>143</v>
      </c>
      <c r="CL26" s="3">
        <v>0</v>
      </c>
      <c r="CM26" s="3" t="s">
        <v>143</v>
      </c>
      <c r="CN26" s="3" t="s">
        <v>143</v>
      </c>
      <c r="CO26" s="3" t="s">
        <v>143</v>
      </c>
      <c r="CP26" s="3" t="s">
        <v>143</v>
      </c>
      <c r="CQ26" s="3" t="s">
        <v>147</v>
      </c>
      <c r="CR26" s="3" t="s">
        <v>153</v>
      </c>
      <c r="CS26" s="3" t="s">
        <v>153</v>
      </c>
      <c r="CT26" s="3" t="s">
        <v>143</v>
      </c>
      <c r="CU26" s="3" t="s">
        <v>143</v>
      </c>
      <c r="CV26" s="3" t="s">
        <v>143</v>
      </c>
      <c r="CW26" s="3" t="s">
        <v>144</v>
      </c>
    </row>
    <row r="27" spans="1:103" s="3" customFormat="1" x14ac:dyDescent="0.25">
      <c r="A27" s="52">
        <v>201617</v>
      </c>
      <c r="B27" s="6" t="s">
        <v>25</v>
      </c>
      <c r="C27" s="6" t="s">
        <v>25</v>
      </c>
      <c r="D27" s="3" t="s">
        <v>298</v>
      </c>
      <c r="E27" s="3" t="s">
        <v>138</v>
      </c>
      <c r="F27" s="3">
        <v>4</v>
      </c>
      <c r="G27" s="3" t="s">
        <v>1713</v>
      </c>
      <c r="H27" s="3" t="s">
        <v>1713</v>
      </c>
      <c r="I27" s="7">
        <v>42775</v>
      </c>
      <c r="J27" s="3">
        <v>902</v>
      </c>
      <c r="K27" s="3">
        <v>2017</v>
      </c>
      <c r="L27" s="3" t="s">
        <v>1660</v>
      </c>
      <c r="M27" s="3">
        <v>8</v>
      </c>
      <c r="N27" s="3" t="s">
        <v>227</v>
      </c>
      <c r="O27" s="3">
        <v>2017</v>
      </c>
      <c r="P27" s="3" t="s">
        <v>186</v>
      </c>
      <c r="Q27" s="3">
        <v>-38.280839999999998</v>
      </c>
      <c r="R27" s="3">
        <v>144.58018999999999</v>
      </c>
      <c r="S27" s="3" t="s">
        <v>143</v>
      </c>
      <c r="T27" s="3" t="s">
        <v>143</v>
      </c>
      <c r="U27" s="3">
        <v>-38.280839999999998</v>
      </c>
      <c r="V27" s="3">
        <v>144.58018999999999</v>
      </c>
      <c r="W27" s="3">
        <v>1</v>
      </c>
      <c r="X27" s="3">
        <v>3</v>
      </c>
      <c r="Y27" s="3" t="s">
        <v>1714</v>
      </c>
      <c r="Z27" s="3" t="s">
        <v>172</v>
      </c>
      <c r="AA27" s="3">
        <v>2</v>
      </c>
      <c r="AB27" s="3">
        <v>2</v>
      </c>
      <c r="AC27" s="6" t="s">
        <v>144</v>
      </c>
      <c r="AD27" s="7">
        <v>42775</v>
      </c>
      <c r="AE27" s="3">
        <v>902</v>
      </c>
      <c r="AF27" s="3">
        <v>2017</v>
      </c>
      <c r="AG27" s="3" t="s">
        <v>1660</v>
      </c>
      <c r="AH27" s="3">
        <v>9</v>
      </c>
      <c r="AI27" s="3" t="s">
        <v>227</v>
      </c>
      <c r="AJ27" s="3">
        <v>2017</v>
      </c>
      <c r="AK27" s="7">
        <v>42781</v>
      </c>
      <c r="AL27" s="3">
        <v>1502</v>
      </c>
      <c r="AM27" s="3">
        <v>2017</v>
      </c>
      <c r="AN27" s="3" t="s">
        <v>1715</v>
      </c>
      <c r="AO27" s="3">
        <v>15</v>
      </c>
      <c r="AP27" s="3" t="s">
        <v>227</v>
      </c>
      <c r="AQ27" s="3">
        <v>2017</v>
      </c>
      <c r="AR27" s="3" t="s">
        <v>144</v>
      </c>
      <c r="AS27" s="3" t="s">
        <v>144</v>
      </c>
      <c r="AT27" s="3" t="s">
        <v>165</v>
      </c>
      <c r="AU27" s="3" t="s">
        <v>143</v>
      </c>
      <c r="AV27" s="3" t="s">
        <v>143</v>
      </c>
      <c r="AW27" s="3" t="s">
        <v>143</v>
      </c>
      <c r="AX27" s="3" t="s">
        <v>143</v>
      </c>
      <c r="AY27" s="3" t="s">
        <v>143</v>
      </c>
      <c r="AZ27" s="3">
        <v>0</v>
      </c>
      <c r="BA27" s="3">
        <v>0</v>
      </c>
      <c r="BB27" s="3" t="s">
        <v>143</v>
      </c>
      <c r="BC27" s="3" t="s">
        <v>143</v>
      </c>
      <c r="BD27" s="3" t="s">
        <v>143</v>
      </c>
      <c r="BE27" s="3" t="s">
        <v>143</v>
      </c>
      <c r="BF27" s="3" t="s">
        <v>143</v>
      </c>
      <c r="BG27" s="3" t="s">
        <v>143</v>
      </c>
      <c r="BH27" s="3" t="s">
        <v>143</v>
      </c>
      <c r="BI27" s="3" t="s">
        <v>143</v>
      </c>
      <c r="BJ27" s="3" t="s">
        <v>143</v>
      </c>
      <c r="BK27" s="3" t="s">
        <v>143</v>
      </c>
      <c r="BL27" s="3" t="s">
        <v>143</v>
      </c>
      <c r="BM27" s="3" t="s">
        <v>143</v>
      </c>
      <c r="BN27" s="3" t="s">
        <v>143</v>
      </c>
      <c r="BO27" s="3" t="s">
        <v>143</v>
      </c>
      <c r="BP27" s="3" t="s">
        <v>143</v>
      </c>
      <c r="BQ27" s="3" t="s">
        <v>143</v>
      </c>
      <c r="BR27" s="3" t="s">
        <v>143</v>
      </c>
      <c r="BS27" s="3" t="s">
        <v>143</v>
      </c>
      <c r="BT27" s="3" t="s">
        <v>143</v>
      </c>
      <c r="BU27" s="3" t="s">
        <v>143</v>
      </c>
      <c r="BV27" s="3" t="s">
        <v>143</v>
      </c>
      <c r="BW27" s="3" t="s">
        <v>143</v>
      </c>
      <c r="BX27" s="3" t="s">
        <v>143</v>
      </c>
      <c r="BY27" s="3" t="s">
        <v>143</v>
      </c>
      <c r="BZ27" s="3" t="s">
        <v>143</v>
      </c>
      <c r="CA27" s="3" t="s">
        <v>143</v>
      </c>
      <c r="CB27" s="3" t="s">
        <v>143</v>
      </c>
      <c r="CC27" s="3" t="s">
        <v>143</v>
      </c>
      <c r="CD27" s="3" t="s">
        <v>143</v>
      </c>
      <c r="CE27" s="3" t="s">
        <v>143</v>
      </c>
      <c r="CF27" s="3" t="s">
        <v>143</v>
      </c>
      <c r="CG27" s="3" t="s">
        <v>143</v>
      </c>
      <c r="CH27" s="3" t="s">
        <v>143</v>
      </c>
      <c r="CI27" s="3" t="s">
        <v>143</v>
      </c>
      <c r="CJ27" s="3" t="s">
        <v>143</v>
      </c>
      <c r="CK27" s="3" t="s">
        <v>143</v>
      </c>
      <c r="CL27" s="3">
        <v>0</v>
      </c>
      <c r="CM27" s="3" t="s">
        <v>143</v>
      </c>
      <c r="CN27" s="3" t="s">
        <v>143</v>
      </c>
      <c r="CO27" s="3" t="s">
        <v>143</v>
      </c>
      <c r="CP27" s="3" t="s">
        <v>143</v>
      </c>
      <c r="CQ27" s="3" t="s">
        <v>144</v>
      </c>
      <c r="CR27" s="3" t="s">
        <v>302</v>
      </c>
      <c r="CS27" s="3" t="s">
        <v>302</v>
      </c>
      <c r="CT27" s="3" t="s">
        <v>143</v>
      </c>
      <c r="CU27" s="3" t="s">
        <v>143</v>
      </c>
      <c r="CV27" s="3" t="s">
        <v>143</v>
      </c>
      <c r="CW27" s="3" t="s">
        <v>144</v>
      </c>
    </row>
    <row r="28" spans="1:103" s="3" customFormat="1" x14ac:dyDescent="0.25">
      <c r="A28" s="52">
        <v>201617</v>
      </c>
      <c r="B28" s="6" t="s">
        <v>1541</v>
      </c>
      <c r="C28" s="6" t="s">
        <v>56</v>
      </c>
      <c r="D28" s="3" t="s">
        <v>1383</v>
      </c>
      <c r="E28" s="3" t="s">
        <v>138</v>
      </c>
      <c r="F28" s="3">
        <v>1</v>
      </c>
      <c r="G28" s="3" t="s">
        <v>1716</v>
      </c>
      <c r="H28" s="3" t="s">
        <v>1717</v>
      </c>
      <c r="I28" s="7">
        <v>42619</v>
      </c>
      <c r="J28" s="3">
        <v>609</v>
      </c>
      <c r="K28" s="3">
        <v>2016</v>
      </c>
      <c r="L28" s="3" t="s">
        <v>1718</v>
      </c>
      <c r="M28" s="3">
        <v>6</v>
      </c>
      <c r="N28" s="3" t="s">
        <v>188</v>
      </c>
      <c r="O28" s="3">
        <v>2016</v>
      </c>
      <c r="P28" s="3" t="s">
        <v>142</v>
      </c>
      <c r="Q28" s="3">
        <v>-38.276449999999997</v>
      </c>
      <c r="R28" s="3">
        <v>144.56766999999999</v>
      </c>
      <c r="S28" s="3" t="s">
        <v>143</v>
      </c>
      <c r="T28" s="3" t="s">
        <v>143</v>
      </c>
      <c r="U28" s="3">
        <v>-38.276449999999997</v>
      </c>
      <c r="V28" s="3">
        <v>144.56766999999999</v>
      </c>
      <c r="W28" s="3">
        <v>3</v>
      </c>
      <c r="X28" s="3">
        <v>3</v>
      </c>
      <c r="Y28" s="9">
        <v>42591</v>
      </c>
      <c r="Z28" s="3" t="s">
        <v>172</v>
      </c>
      <c r="AA28" s="3">
        <v>3</v>
      </c>
      <c r="AB28" s="3">
        <v>3</v>
      </c>
      <c r="AC28" s="6" t="s">
        <v>144</v>
      </c>
      <c r="AD28" s="7">
        <v>42621</v>
      </c>
      <c r="AE28" s="3">
        <v>809</v>
      </c>
      <c r="AF28" s="3">
        <v>2016</v>
      </c>
      <c r="AG28" s="3" t="s">
        <v>1719</v>
      </c>
      <c r="AH28" s="3">
        <v>8</v>
      </c>
      <c r="AI28" s="3" t="s">
        <v>188</v>
      </c>
      <c r="AJ28" s="3">
        <v>2016</v>
      </c>
      <c r="AK28" s="7">
        <v>42626</v>
      </c>
      <c r="AL28" s="3">
        <v>1309</v>
      </c>
      <c r="AM28" s="3">
        <v>2016</v>
      </c>
      <c r="AN28" s="3" t="s">
        <v>1720</v>
      </c>
      <c r="AO28" s="3">
        <v>13</v>
      </c>
      <c r="AP28" s="3" t="s">
        <v>188</v>
      </c>
      <c r="AQ28" s="3">
        <v>2016</v>
      </c>
      <c r="AR28" s="3" t="s">
        <v>144</v>
      </c>
      <c r="AS28" s="3" t="s">
        <v>147</v>
      </c>
      <c r="AT28" s="3" t="s">
        <v>958</v>
      </c>
      <c r="AU28" s="3" t="s">
        <v>143</v>
      </c>
      <c r="AV28" s="3" t="s">
        <v>143</v>
      </c>
      <c r="AW28" s="3" t="s">
        <v>143</v>
      </c>
      <c r="AX28" s="3" t="s">
        <v>143</v>
      </c>
      <c r="AY28" s="3" t="s">
        <v>143</v>
      </c>
      <c r="AZ28" s="3">
        <v>0</v>
      </c>
      <c r="BA28" s="3">
        <v>0</v>
      </c>
      <c r="BB28" s="3" t="s">
        <v>143</v>
      </c>
      <c r="BC28" s="3" t="s">
        <v>143</v>
      </c>
      <c r="BD28" s="3" t="s">
        <v>143</v>
      </c>
      <c r="BE28" s="3" t="s">
        <v>143</v>
      </c>
      <c r="BF28" s="3" t="s">
        <v>143</v>
      </c>
      <c r="BG28" s="3" t="s">
        <v>143</v>
      </c>
      <c r="BH28" s="3" t="s">
        <v>143</v>
      </c>
      <c r="BI28" s="3" t="s">
        <v>143</v>
      </c>
      <c r="BJ28" s="3" t="s">
        <v>143</v>
      </c>
      <c r="BK28" s="3" t="s">
        <v>143</v>
      </c>
      <c r="BL28" s="3" t="s">
        <v>143</v>
      </c>
      <c r="BM28" s="3" t="s">
        <v>143</v>
      </c>
      <c r="BN28" s="3" t="s">
        <v>143</v>
      </c>
      <c r="BO28" s="3" t="s">
        <v>143</v>
      </c>
      <c r="BP28" s="3" t="s">
        <v>143</v>
      </c>
      <c r="BQ28" s="3" t="s">
        <v>143</v>
      </c>
      <c r="BR28" s="3" t="s">
        <v>143</v>
      </c>
      <c r="BS28" s="3" t="s">
        <v>143</v>
      </c>
      <c r="BT28" s="3" t="s">
        <v>143</v>
      </c>
      <c r="BU28" s="3" t="s">
        <v>143</v>
      </c>
      <c r="BV28" s="3" t="s">
        <v>143</v>
      </c>
      <c r="BW28" s="3" t="s">
        <v>143</v>
      </c>
      <c r="BX28" s="3" t="s">
        <v>143</v>
      </c>
      <c r="BY28" s="3" t="s">
        <v>143</v>
      </c>
      <c r="BZ28" s="3" t="s">
        <v>143</v>
      </c>
      <c r="CA28" s="3" t="s">
        <v>143</v>
      </c>
      <c r="CB28" s="3" t="s">
        <v>143</v>
      </c>
      <c r="CC28" s="3" t="s">
        <v>143</v>
      </c>
      <c r="CD28" s="3" t="s">
        <v>143</v>
      </c>
      <c r="CE28" s="3" t="s">
        <v>143</v>
      </c>
      <c r="CF28" s="3" t="s">
        <v>143</v>
      </c>
      <c r="CG28" s="3" t="s">
        <v>143</v>
      </c>
      <c r="CH28" s="3" t="s">
        <v>143</v>
      </c>
      <c r="CI28" s="3" t="s">
        <v>143</v>
      </c>
      <c r="CJ28" s="3" t="s">
        <v>143</v>
      </c>
      <c r="CK28" s="3" t="s">
        <v>143</v>
      </c>
      <c r="CL28" s="3">
        <v>0</v>
      </c>
      <c r="CM28" s="3" t="s">
        <v>143</v>
      </c>
      <c r="CN28" s="3" t="s">
        <v>143</v>
      </c>
      <c r="CO28" s="3" t="s">
        <v>143</v>
      </c>
      <c r="CP28" s="3" t="s">
        <v>143</v>
      </c>
      <c r="CQ28" s="3" t="s">
        <v>144</v>
      </c>
      <c r="CR28" s="3" t="s">
        <v>302</v>
      </c>
      <c r="CS28" s="3" t="s">
        <v>302</v>
      </c>
      <c r="CT28" s="3" t="s">
        <v>143</v>
      </c>
      <c r="CU28" s="3" t="s">
        <v>143</v>
      </c>
      <c r="CV28" s="3" t="s">
        <v>143</v>
      </c>
      <c r="CW28" s="3" t="s">
        <v>144</v>
      </c>
      <c r="CY28" s="3" t="s">
        <v>1721</v>
      </c>
    </row>
    <row r="29" spans="1:103" s="3" customFormat="1" x14ac:dyDescent="0.25">
      <c r="A29" s="52">
        <v>201617</v>
      </c>
      <c r="B29" s="6" t="s">
        <v>1541</v>
      </c>
      <c r="C29" s="6" t="s">
        <v>56</v>
      </c>
      <c r="D29" s="3" t="s">
        <v>1383</v>
      </c>
      <c r="E29" s="3" t="s">
        <v>138</v>
      </c>
      <c r="F29" s="3">
        <v>2</v>
      </c>
      <c r="G29" s="3" t="s">
        <v>1722</v>
      </c>
      <c r="H29" s="3" t="s">
        <v>1723</v>
      </c>
      <c r="I29" s="7">
        <v>42633</v>
      </c>
      <c r="J29" s="3">
        <v>2009</v>
      </c>
      <c r="K29" s="3">
        <v>2016</v>
      </c>
      <c r="L29" s="3" t="s">
        <v>1724</v>
      </c>
      <c r="M29" s="3">
        <v>20</v>
      </c>
      <c r="N29" s="3" t="s">
        <v>188</v>
      </c>
      <c r="O29" s="3">
        <v>2016</v>
      </c>
      <c r="P29" s="3" t="s">
        <v>142</v>
      </c>
      <c r="Q29" s="3">
        <v>-38.277430000000003</v>
      </c>
      <c r="R29" s="3">
        <v>144.57129</v>
      </c>
      <c r="S29" s="3" t="s">
        <v>143</v>
      </c>
      <c r="T29" s="3" t="s">
        <v>143</v>
      </c>
      <c r="U29" s="3">
        <v>-38.277430000000003</v>
      </c>
      <c r="V29" s="3">
        <v>144.57129</v>
      </c>
      <c r="W29" s="3">
        <v>2</v>
      </c>
      <c r="X29" s="3">
        <v>3</v>
      </c>
      <c r="Y29" s="3" t="s">
        <v>1725</v>
      </c>
      <c r="Z29" s="3" t="s">
        <v>172</v>
      </c>
      <c r="AA29" s="3">
        <v>2</v>
      </c>
      <c r="AB29" s="3">
        <v>2</v>
      </c>
      <c r="AC29" s="6" t="s">
        <v>144</v>
      </c>
      <c r="AD29" s="7">
        <v>42633</v>
      </c>
      <c r="AE29" s="3">
        <v>2009</v>
      </c>
      <c r="AF29" s="3">
        <v>2016</v>
      </c>
      <c r="AG29" s="3" t="s">
        <v>1724</v>
      </c>
      <c r="AH29" s="3">
        <v>20</v>
      </c>
      <c r="AI29" s="3" t="s">
        <v>188</v>
      </c>
      <c r="AJ29" s="3">
        <v>2016</v>
      </c>
      <c r="AK29" s="7">
        <v>42640</v>
      </c>
      <c r="AL29" s="3">
        <v>2709</v>
      </c>
      <c r="AM29" s="3">
        <v>2016</v>
      </c>
      <c r="AN29" s="3" t="s">
        <v>1726</v>
      </c>
      <c r="AO29" s="3">
        <v>27</v>
      </c>
      <c r="AP29" s="3" t="s">
        <v>188</v>
      </c>
      <c r="AQ29" s="3">
        <v>2016</v>
      </c>
      <c r="AR29" s="3" t="s">
        <v>144</v>
      </c>
      <c r="AS29" s="3" t="s">
        <v>147</v>
      </c>
      <c r="AT29" s="3" t="s">
        <v>958</v>
      </c>
      <c r="AU29" s="3" t="s">
        <v>143</v>
      </c>
      <c r="AV29" s="3" t="s">
        <v>143</v>
      </c>
      <c r="AW29" s="3" t="s">
        <v>143</v>
      </c>
      <c r="AX29" s="3" t="s">
        <v>143</v>
      </c>
      <c r="AY29" s="3" t="s">
        <v>143</v>
      </c>
      <c r="AZ29" s="3">
        <v>0</v>
      </c>
      <c r="BA29" s="3">
        <v>0</v>
      </c>
      <c r="BB29" s="3" t="s">
        <v>143</v>
      </c>
      <c r="BC29" s="3" t="s">
        <v>143</v>
      </c>
      <c r="BD29" s="3" t="s">
        <v>143</v>
      </c>
      <c r="BE29" s="3" t="s">
        <v>143</v>
      </c>
      <c r="BF29" s="3" t="s">
        <v>143</v>
      </c>
      <c r="BG29" s="3" t="s">
        <v>143</v>
      </c>
      <c r="BH29" s="3" t="s">
        <v>143</v>
      </c>
      <c r="BI29" s="3" t="s">
        <v>143</v>
      </c>
      <c r="BJ29" s="3" t="s">
        <v>143</v>
      </c>
      <c r="BK29" s="3" t="s">
        <v>143</v>
      </c>
      <c r="BL29" s="3" t="s">
        <v>143</v>
      </c>
      <c r="BM29" s="3" t="s">
        <v>143</v>
      </c>
      <c r="BN29" s="3" t="s">
        <v>143</v>
      </c>
      <c r="BO29" s="3" t="s">
        <v>143</v>
      </c>
      <c r="BP29" s="3" t="s">
        <v>143</v>
      </c>
      <c r="BQ29" s="3" t="s">
        <v>143</v>
      </c>
      <c r="BR29" s="3" t="s">
        <v>143</v>
      </c>
      <c r="BS29" s="3" t="s">
        <v>143</v>
      </c>
      <c r="BT29" s="3" t="s">
        <v>143</v>
      </c>
      <c r="BU29" s="3" t="s">
        <v>143</v>
      </c>
      <c r="BV29" s="3" t="s">
        <v>143</v>
      </c>
      <c r="BW29" s="3" t="s">
        <v>143</v>
      </c>
      <c r="BX29" s="3" t="s">
        <v>143</v>
      </c>
      <c r="BY29" s="3" t="s">
        <v>143</v>
      </c>
      <c r="BZ29" s="3" t="s">
        <v>143</v>
      </c>
      <c r="CA29" s="3" t="s">
        <v>143</v>
      </c>
      <c r="CB29" s="3" t="s">
        <v>143</v>
      </c>
      <c r="CC29" s="3" t="s">
        <v>143</v>
      </c>
      <c r="CD29" s="3" t="s">
        <v>143</v>
      </c>
      <c r="CE29" s="3" t="s">
        <v>143</v>
      </c>
      <c r="CF29" s="3" t="s">
        <v>143</v>
      </c>
      <c r="CG29" s="3" t="s">
        <v>143</v>
      </c>
      <c r="CH29" s="3" t="s">
        <v>143</v>
      </c>
      <c r="CI29" s="3" t="s">
        <v>143</v>
      </c>
      <c r="CJ29" s="3" t="s">
        <v>143</v>
      </c>
      <c r="CK29" s="3" t="s">
        <v>143</v>
      </c>
      <c r="CL29" s="3">
        <v>0</v>
      </c>
      <c r="CM29" s="3" t="s">
        <v>143</v>
      </c>
      <c r="CN29" s="3" t="s">
        <v>143</v>
      </c>
      <c r="CO29" s="3" t="s">
        <v>143</v>
      </c>
      <c r="CP29" s="3" t="s">
        <v>143</v>
      </c>
      <c r="CQ29" s="3" t="s">
        <v>144</v>
      </c>
      <c r="CR29" s="3" t="s">
        <v>302</v>
      </c>
      <c r="CS29" s="3" t="s">
        <v>302</v>
      </c>
      <c r="CT29" s="3" t="s">
        <v>143</v>
      </c>
      <c r="CU29" s="3" t="s">
        <v>143</v>
      </c>
      <c r="CV29" s="3" t="s">
        <v>143</v>
      </c>
      <c r="CW29" s="3" t="s">
        <v>144</v>
      </c>
    </row>
    <row r="30" spans="1:103" s="3" customFormat="1" x14ac:dyDescent="0.25">
      <c r="A30" s="52">
        <v>201617</v>
      </c>
      <c r="B30" s="6" t="s">
        <v>1541</v>
      </c>
      <c r="C30" s="6" t="s">
        <v>56</v>
      </c>
      <c r="D30" s="3" t="s">
        <v>1383</v>
      </c>
      <c r="E30" s="3" t="s">
        <v>138</v>
      </c>
      <c r="F30" s="3">
        <v>3</v>
      </c>
      <c r="G30" s="3" t="s">
        <v>1727</v>
      </c>
      <c r="H30" s="3" t="s">
        <v>1728</v>
      </c>
      <c r="I30" s="7">
        <v>42654</v>
      </c>
      <c r="J30" s="3">
        <v>1110</v>
      </c>
      <c r="K30" s="3">
        <v>2016</v>
      </c>
      <c r="L30" s="3" t="s">
        <v>1706</v>
      </c>
      <c r="M30" s="3">
        <v>11</v>
      </c>
      <c r="N30" s="3" t="s">
        <v>171</v>
      </c>
      <c r="O30" s="3">
        <v>2016</v>
      </c>
      <c r="P30" s="3" t="s">
        <v>142</v>
      </c>
      <c r="Q30" s="3">
        <v>-38.27749</v>
      </c>
      <c r="R30" s="3">
        <v>144.57032000000001</v>
      </c>
      <c r="S30" s="3" t="s">
        <v>143</v>
      </c>
      <c r="T30" s="3" t="s">
        <v>143</v>
      </c>
      <c r="U30" s="3">
        <v>-38.27749</v>
      </c>
      <c r="V30" s="3">
        <v>144.57032000000001</v>
      </c>
      <c r="W30" s="3">
        <v>3</v>
      </c>
      <c r="X30" s="3">
        <v>3</v>
      </c>
      <c r="Y30" s="3" t="s">
        <v>165</v>
      </c>
      <c r="Z30" s="3" t="s">
        <v>143</v>
      </c>
      <c r="AA30" s="3">
        <v>2</v>
      </c>
      <c r="AB30" s="3">
        <v>2</v>
      </c>
      <c r="AC30" s="6" t="s">
        <v>144</v>
      </c>
      <c r="AD30" s="7">
        <v>42654</v>
      </c>
      <c r="AE30" s="3">
        <v>1110</v>
      </c>
      <c r="AF30" s="3">
        <v>2016</v>
      </c>
      <c r="AG30" s="3" t="s">
        <v>1706</v>
      </c>
      <c r="AH30" s="3">
        <v>11</v>
      </c>
      <c r="AI30" s="3" t="s">
        <v>171</v>
      </c>
      <c r="AJ30" s="3">
        <v>2016</v>
      </c>
      <c r="AK30" s="7">
        <v>42666</v>
      </c>
      <c r="AL30" s="3">
        <v>2310</v>
      </c>
      <c r="AM30" s="3">
        <v>2016</v>
      </c>
      <c r="AN30" s="3" t="s">
        <v>1729</v>
      </c>
      <c r="AO30" s="3">
        <v>23</v>
      </c>
      <c r="AP30" s="3" t="s">
        <v>171</v>
      </c>
      <c r="AQ30" s="3">
        <v>2016</v>
      </c>
      <c r="AR30" s="3" t="s">
        <v>144</v>
      </c>
      <c r="AS30" s="3" t="s">
        <v>147</v>
      </c>
      <c r="AT30" s="3" t="s">
        <v>958</v>
      </c>
      <c r="AU30" s="3" t="s">
        <v>143</v>
      </c>
      <c r="AV30" s="3" t="s">
        <v>143</v>
      </c>
      <c r="AW30" s="3" t="s">
        <v>143</v>
      </c>
      <c r="AX30" s="3" t="s">
        <v>143</v>
      </c>
      <c r="AY30" s="3" t="s">
        <v>143</v>
      </c>
      <c r="AZ30" s="3">
        <v>0</v>
      </c>
      <c r="BA30" s="3">
        <v>0</v>
      </c>
      <c r="BB30" s="3" t="s">
        <v>143</v>
      </c>
      <c r="BC30" s="3" t="s">
        <v>143</v>
      </c>
      <c r="BD30" s="3" t="s">
        <v>143</v>
      </c>
      <c r="BE30" s="3" t="s">
        <v>143</v>
      </c>
      <c r="BF30" s="3" t="s">
        <v>143</v>
      </c>
      <c r="BG30" s="3" t="s">
        <v>143</v>
      </c>
      <c r="BH30" s="3" t="s">
        <v>143</v>
      </c>
      <c r="BI30" s="3" t="s">
        <v>143</v>
      </c>
      <c r="BJ30" s="3" t="s">
        <v>143</v>
      </c>
      <c r="BK30" s="3" t="s">
        <v>143</v>
      </c>
      <c r="BL30" s="3" t="s">
        <v>143</v>
      </c>
      <c r="BM30" s="3" t="s">
        <v>143</v>
      </c>
      <c r="BN30" s="3" t="s">
        <v>143</v>
      </c>
      <c r="BO30" s="3" t="s">
        <v>143</v>
      </c>
      <c r="BP30" s="3" t="s">
        <v>143</v>
      </c>
      <c r="BQ30" s="3" t="s">
        <v>143</v>
      </c>
      <c r="BR30" s="3" t="s">
        <v>143</v>
      </c>
      <c r="BS30" s="3" t="s">
        <v>143</v>
      </c>
      <c r="BT30" s="3" t="s">
        <v>143</v>
      </c>
      <c r="BU30" s="3" t="s">
        <v>143</v>
      </c>
      <c r="BV30" s="3" t="s">
        <v>143</v>
      </c>
      <c r="BW30" s="3" t="s">
        <v>143</v>
      </c>
      <c r="BX30" s="3" t="s">
        <v>143</v>
      </c>
      <c r="BY30" s="3" t="s">
        <v>143</v>
      </c>
      <c r="BZ30" s="3" t="s">
        <v>143</v>
      </c>
      <c r="CA30" s="3" t="s">
        <v>143</v>
      </c>
      <c r="CB30" s="3" t="s">
        <v>143</v>
      </c>
      <c r="CC30" s="3" t="s">
        <v>143</v>
      </c>
      <c r="CD30" s="3" t="s">
        <v>143</v>
      </c>
      <c r="CE30" s="3" t="s">
        <v>143</v>
      </c>
      <c r="CF30" s="3" t="s">
        <v>143</v>
      </c>
      <c r="CG30" s="3" t="s">
        <v>143</v>
      </c>
      <c r="CH30" s="3" t="s">
        <v>143</v>
      </c>
      <c r="CI30" s="3" t="s">
        <v>143</v>
      </c>
      <c r="CJ30" s="3" t="s">
        <v>143</v>
      </c>
      <c r="CK30" s="3" t="s">
        <v>143</v>
      </c>
      <c r="CL30" s="3">
        <v>0</v>
      </c>
      <c r="CM30" s="3" t="s">
        <v>143</v>
      </c>
      <c r="CN30" s="3" t="s">
        <v>143</v>
      </c>
      <c r="CO30" s="3" t="s">
        <v>143</v>
      </c>
      <c r="CP30" s="3" t="s">
        <v>143</v>
      </c>
      <c r="CQ30" s="3" t="s">
        <v>147</v>
      </c>
      <c r="CR30" s="3" t="s">
        <v>204</v>
      </c>
      <c r="CS30" s="3" t="s">
        <v>204</v>
      </c>
      <c r="CT30" s="3" t="s">
        <v>143</v>
      </c>
      <c r="CU30" s="3" t="s">
        <v>143</v>
      </c>
      <c r="CV30" s="3" t="s">
        <v>143</v>
      </c>
      <c r="CW30" s="3" t="s">
        <v>144</v>
      </c>
    </row>
    <row r="31" spans="1:103" s="3" customFormat="1" x14ac:dyDescent="0.25">
      <c r="A31" s="52">
        <v>201617</v>
      </c>
      <c r="B31" s="6" t="s">
        <v>1541</v>
      </c>
      <c r="C31" s="6" t="s">
        <v>56</v>
      </c>
      <c r="D31" s="3" t="s">
        <v>1383</v>
      </c>
      <c r="E31" s="3" t="s">
        <v>138</v>
      </c>
      <c r="F31" s="3">
        <v>4</v>
      </c>
      <c r="G31" s="3" t="s">
        <v>1730</v>
      </c>
      <c r="H31" s="3" t="s">
        <v>1731</v>
      </c>
      <c r="I31" s="7">
        <v>42682</v>
      </c>
      <c r="J31" s="3">
        <v>811</v>
      </c>
      <c r="K31" s="3">
        <v>2016</v>
      </c>
      <c r="L31" s="3" t="s">
        <v>1672</v>
      </c>
      <c r="M31" s="3">
        <v>8</v>
      </c>
      <c r="N31" s="3" t="s">
        <v>141</v>
      </c>
      <c r="O31" s="3">
        <v>2016</v>
      </c>
      <c r="P31" s="3" t="s">
        <v>277</v>
      </c>
      <c r="Q31" s="3">
        <v>-38.27646</v>
      </c>
      <c r="R31" s="3">
        <v>144.56618</v>
      </c>
      <c r="S31" s="3" t="s">
        <v>143</v>
      </c>
      <c r="T31" s="3" t="s">
        <v>143</v>
      </c>
      <c r="U31" s="3">
        <v>-38.27646</v>
      </c>
      <c r="V31" s="3">
        <v>144.56618</v>
      </c>
      <c r="W31" s="3">
        <v>1</v>
      </c>
      <c r="X31" s="3">
        <v>3</v>
      </c>
      <c r="Y31" s="9">
        <v>42715</v>
      </c>
      <c r="Z31" s="3" t="s">
        <v>172</v>
      </c>
      <c r="AA31" s="3">
        <v>2</v>
      </c>
      <c r="AB31" s="3">
        <v>2</v>
      </c>
      <c r="AC31" s="6" t="s">
        <v>144</v>
      </c>
      <c r="AD31" s="7">
        <v>42682</v>
      </c>
      <c r="AE31" s="3">
        <v>811</v>
      </c>
      <c r="AF31" s="3">
        <v>2016</v>
      </c>
      <c r="AG31" s="3" t="s">
        <v>1672</v>
      </c>
      <c r="AH31" s="3">
        <v>8</v>
      </c>
      <c r="AI31" s="3" t="s">
        <v>141</v>
      </c>
      <c r="AJ31" s="3">
        <v>2016</v>
      </c>
      <c r="AK31" s="7">
        <v>42692</v>
      </c>
      <c r="AL31" s="3">
        <v>1811</v>
      </c>
      <c r="AM31" s="3">
        <v>2016</v>
      </c>
      <c r="AN31" s="3" t="s">
        <v>1621</v>
      </c>
      <c r="AO31" s="3">
        <v>18</v>
      </c>
      <c r="AP31" s="3" t="s">
        <v>141</v>
      </c>
      <c r="AQ31" s="3">
        <v>2016</v>
      </c>
      <c r="AR31" s="3" t="s">
        <v>144</v>
      </c>
      <c r="AS31" s="3" t="s">
        <v>144</v>
      </c>
      <c r="AT31" s="3" t="s">
        <v>165</v>
      </c>
      <c r="AU31" s="3" t="s">
        <v>143</v>
      </c>
      <c r="AV31" s="3" t="s">
        <v>143</v>
      </c>
      <c r="AW31" s="3" t="s">
        <v>143</v>
      </c>
      <c r="AX31" s="3" t="s">
        <v>143</v>
      </c>
      <c r="AY31" s="3" t="s">
        <v>143</v>
      </c>
      <c r="AZ31" s="3">
        <v>0</v>
      </c>
      <c r="BA31" s="3">
        <v>0</v>
      </c>
      <c r="BB31" s="3" t="s">
        <v>143</v>
      </c>
      <c r="BC31" s="3" t="s">
        <v>143</v>
      </c>
      <c r="BD31" s="3" t="s">
        <v>143</v>
      </c>
      <c r="BE31" s="3" t="s">
        <v>143</v>
      </c>
      <c r="BF31" s="3" t="s">
        <v>143</v>
      </c>
      <c r="BG31" s="3" t="s">
        <v>143</v>
      </c>
      <c r="BH31" s="3" t="s">
        <v>143</v>
      </c>
      <c r="BI31" s="3" t="s">
        <v>143</v>
      </c>
      <c r="BJ31" s="3" t="s">
        <v>143</v>
      </c>
      <c r="BK31" s="3" t="s">
        <v>143</v>
      </c>
      <c r="BL31" s="3" t="s">
        <v>143</v>
      </c>
      <c r="BM31" s="3" t="s">
        <v>143</v>
      </c>
      <c r="BN31" s="3" t="s">
        <v>143</v>
      </c>
      <c r="BO31" s="3" t="s">
        <v>143</v>
      </c>
      <c r="BP31" s="3" t="s">
        <v>143</v>
      </c>
      <c r="BQ31" s="3" t="s">
        <v>143</v>
      </c>
      <c r="BR31" s="3" t="s">
        <v>143</v>
      </c>
      <c r="BS31" s="3" t="s">
        <v>143</v>
      </c>
      <c r="BT31" s="3" t="s">
        <v>143</v>
      </c>
      <c r="BU31" s="3" t="s">
        <v>143</v>
      </c>
      <c r="BV31" s="3" t="s">
        <v>143</v>
      </c>
      <c r="BW31" s="3" t="s">
        <v>143</v>
      </c>
      <c r="BX31" s="3" t="s">
        <v>143</v>
      </c>
      <c r="BY31" s="3" t="s">
        <v>143</v>
      </c>
      <c r="BZ31" s="3" t="s">
        <v>143</v>
      </c>
      <c r="CA31" s="3" t="s">
        <v>143</v>
      </c>
      <c r="CB31" s="3" t="s">
        <v>143</v>
      </c>
      <c r="CC31" s="3" t="s">
        <v>143</v>
      </c>
      <c r="CD31" s="3" t="s">
        <v>143</v>
      </c>
      <c r="CE31" s="3" t="s">
        <v>143</v>
      </c>
      <c r="CF31" s="3" t="s">
        <v>143</v>
      </c>
      <c r="CG31" s="3" t="s">
        <v>143</v>
      </c>
      <c r="CH31" s="3" t="s">
        <v>143</v>
      </c>
      <c r="CI31" s="3" t="s">
        <v>143</v>
      </c>
      <c r="CJ31" s="3" t="s">
        <v>143</v>
      </c>
      <c r="CK31" s="3" t="s">
        <v>143</v>
      </c>
      <c r="CL31" s="3">
        <v>0</v>
      </c>
      <c r="CM31" s="3" t="s">
        <v>143</v>
      </c>
      <c r="CN31" s="3" t="s">
        <v>143</v>
      </c>
      <c r="CO31" s="3" t="s">
        <v>143</v>
      </c>
      <c r="CP31" s="3" t="s">
        <v>143</v>
      </c>
      <c r="CQ31" s="3" t="s">
        <v>144</v>
      </c>
      <c r="CR31" s="3" t="s">
        <v>302</v>
      </c>
      <c r="CS31" s="3" t="s">
        <v>302</v>
      </c>
      <c r="CT31" s="3" t="s">
        <v>143</v>
      </c>
      <c r="CU31" s="3" t="s">
        <v>143</v>
      </c>
      <c r="CV31" s="3" t="s">
        <v>143</v>
      </c>
      <c r="CW31" s="3" t="s">
        <v>144</v>
      </c>
    </row>
    <row r="32" spans="1:103" s="3" customFormat="1" x14ac:dyDescent="0.25">
      <c r="A32" s="52">
        <v>201617</v>
      </c>
      <c r="B32" s="6" t="s">
        <v>1541</v>
      </c>
      <c r="C32" s="6" t="s">
        <v>56</v>
      </c>
      <c r="D32" s="3" t="s">
        <v>1383</v>
      </c>
      <c r="E32" s="3" t="s">
        <v>138</v>
      </c>
      <c r="F32" s="3">
        <v>5</v>
      </c>
      <c r="G32" s="3" t="s">
        <v>1732</v>
      </c>
      <c r="H32" s="3" t="s">
        <v>1733</v>
      </c>
      <c r="I32" s="7">
        <v>42706</v>
      </c>
      <c r="J32" s="3">
        <v>212</v>
      </c>
      <c r="K32" s="3">
        <v>2016</v>
      </c>
      <c r="L32" s="3" t="s">
        <v>1641</v>
      </c>
      <c r="M32" s="3">
        <v>2</v>
      </c>
      <c r="N32" s="3" t="s">
        <v>151</v>
      </c>
      <c r="O32" s="3">
        <v>2016</v>
      </c>
      <c r="P32" s="3" t="s">
        <v>277</v>
      </c>
      <c r="Q32" s="3">
        <v>-38.27628</v>
      </c>
      <c r="R32" s="3">
        <v>144.56539000000001</v>
      </c>
      <c r="S32" s="3" t="s">
        <v>143</v>
      </c>
      <c r="T32" s="3" t="s">
        <v>143</v>
      </c>
      <c r="U32" s="3">
        <v>-38.27628</v>
      </c>
      <c r="V32" s="3">
        <v>144.56539000000001</v>
      </c>
      <c r="W32" s="3">
        <v>3</v>
      </c>
      <c r="X32" s="3">
        <v>3</v>
      </c>
      <c r="Y32" s="3" t="s">
        <v>165</v>
      </c>
      <c r="Z32" s="3" t="s">
        <v>143</v>
      </c>
      <c r="AA32" s="3">
        <v>4</v>
      </c>
      <c r="AB32" s="3">
        <v>4</v>
      </c>
      <c r="AC32" s="6" t="s">
        <v>144</v>
      </c>
      <c r="AD32" s="7">
        <v>42724</v>
      </c>
      <c r="AE32" s="3">
        <v>2012</v>
      </c>
      <c r="AF32" s="3">
        <v>2016</v>
      </c>
      <c r="AG32" s="3" t="s">
        <v>1734</v>
      </c>
      <c r="AH32" s="3">
        <v>20</v>
      </c>
      <c r="AI32" s="3" t="s">
        <v>151</v>
      </c>
      <c r="AJ32" s="3">
        <v>2016</v>
      </c>
      <c r="AK32" s="7">
        <v>42726</v>
      </c>
      <c r="AL32" s="3">
        <v>2212</v>
      </c>
      <c r="AM32" s="3">
        <v>2016</v>
      </c>
      <c r="AN32" s="3" t="s">
        <v>1735</v>
      </c>
      <c r="AO32" s="3">
        <v>22</v>
      </c>
      <c r="AP32" s="3" t="s">
        <v>151</v>
      </c>
      <c r="AQ32" s="3">
        <v>2016</v>
      </c>
      <c r="AR32" s="3" t="s">
        <v>144</v>
      </c>
      <c r="AS32" s="3" t="s">
        <v>147</v>
      </c>
      <c r="AT32" s="3" t="s">
        <v>942</v>
      </c>
      <c r="AU32" s="3" t="s">
        <v>143</v>
      </c>
      <c r="AV32" s="3" t="s">
        <v>143</v>
      </c>
      <c r="AW32" s="3" t="s">
        <v>143</v>
      </c>
      <c r="AX32" s="3" t="s">
        <v>143</v>
      </c>
      <c r="AY32" s="3" t="s">
        <v>143</v>
      </c>
      <c r="AZ32" s="3">
        <v>0</v>
      </c>
      <c r="BA32" s="3">
        <v>0</v>
      </c>
      <c r="BB32" s="3" t="s">
        <v>143</v>
      </c>
      <c r="BC32" s="3" t="s">
        <v>143</v>
      </c>
      <c r="BD32" s="3" t="s">
        <v>143</v>
      </c>
      <c r="BE32" s="3" t="s">
        <v>143</v>
      </c>
      <c r="BF32" s="3" t="s">
        <v>143</v>
      </c>
      <c r="BG32" s="3" t="s">
        <v>143</v>
      </c>
      <c r="BH32" s="3" t="s">
        <v>143</v>
      </c>
      <c r="BI32" s="3" t="s">
        <v>143</v>
      </c>
      <c r="BJ32" s="3" t="s">
        <v>143</v>
      </c>
      <c r="BK32" s="3" t="s">
        <v>143</v>
      </c>
      <c r="BL32" s="3" t="s">
        <v>143</v>
      </c>
      <c r="BM32" s="3" t="s">
        <v>143</v>
      </c>
      <c r="BN32" s="3" t="s">
        <v>143</v>
      </c>
      <c r="BO32" s="3" t="s">
        <v>143</v>
      </c>
      <c r="BP32" s="3" t="s">
        <v>143</v>
      </c>
      <c r="BQ32" s="3" t="s">
        <v>143</v>
      </c>
      <c r="BR32" s="3" t="s">
        <v>143</v>
      </c>
      <c r="BS32" s="3" t="s">
        <v>143</v>
      </c>
      <c r="BT32" s="3" t="s">
        <v>143</v>
      </c>
      <c r="BU32" s="3" t="s">
        <v>143</v>
      </c>
      <c r="BV32" s="3" t="s">
        <v>143</v>
      </c>
      <c r="BW32" s="3" t="s">
        <v>143</v>
      </c>
      <c r="BX32" s="3" t="s">
        <v>143</v>
      </c>
      <c r="BY32" s="3" t="s">
        <v>143</v>
      </c>
      <c r="BZ32" s="3" t="s">
        <v>143</v>
      </c>
      <c r="CA32" s="3" t="s">
        <v>143</v>
      </c>
      <c r="CB32" s="3" t="s">
        <v>143</v>
      </c>
      <c r="CC32" s="3" t="s">
        <v>143</v>
      </c>
      <c r="CD32" s="3" t="s">
        <v>143</v>
      </c>
      <c r="CE32" s="3" t="s">
        <v>143</v>
      </c>
      <c r="CF32" s="3" t="s">
        <v>143</v>
      </c>
      <c r="CG32" s="3" t="s">
        <v>143</v>
      </c>
      <c r="CH32" s="3" t="s">
        <v>143</v>
      </c>
      <c r="CI32" s="3" t="s">
        <v>143</v>
      </c>
      <c r="CJ32" s="3" t="s">
        <v>143</v>
      </c>
      <c r="CK32" s="3" t="s">
        <v>143</v>
      </c>
      <c r="CL32" s="3">
        <v>0</v>
      </c>
      <c r="CM32" s="3" t="s">
        <v>143</v>
      </c>
      <c r="CN32" s="3" t="s">
        <v>143</v>
      </c>
      <c r="CO32" s="3" t="s">
        <v>143</v>
      </c>
      <c r="CP32" s="3" t="s">
        <v>143</v>
      </c>
      <c r="CQ32" s="3" t="s">
        <v>147</v>
      </c>
      <c r="CR32" s="3" t="s">
        <v>204</v>
      </c>
      <c r="CS32" s="3" t="s">
        <v>204</v>
      </c>
      <c r="CT32" s="3" t="s">
        <v>143</v>
      </c>
      <c r="CU32" s="3" t="s">
        <v>143</v>
      </c>
      <c r="CV32" s="3" t="s">
        <v>143</v>
      </c>
      <c r="CW32" s="3" t="s">
        <v>144</v>
      </c>
    </row>
    <row r="33" spans="1:103" x14ac:dyDescent="0.25">
      <c r="A33" s="52">
        <v>201617</v>
      </c>
      <c r="B33" s="6" t="s">
        <v>1541</v>
      </c>
      <c r="C33" s="6" t="s">
        <v>56</v>
      </c>
      <c r="D33" s="3" t="s">
        <v>1383</v>
      </c>
      <c r="E33" s="3" t="s">
        <v>138</v>
      </c>
      <c r="F33" s="3">
        <v>6</v>
      </c>
      <c r="G33" s="3" t="s">
        <v>1736</v>
      </c>
      <c r="H33" s="3" t="s">
        <v>1737</v>
      </c>
      <c r="I33" s="7">
        <v>42734</v>
      </c>
      <c r="J33" s="3">
        <v>3012</v>
      </c>
      <c r="K33" s="3">
        <v>2016</v>
      </c>
      <c r="L33" s="3" t="s">
        <v>1655</v>
      </c>
      <c r="M33" s="3">
        <v>30</v>
      </c>
      <c r="N33" s="3" t="s">
        <v>151</v>
      </c>
      <c r="O33" s="3">
        <v>2016</v>
      </c>
      <c r="P33" s="3" t="s">
        <v>186</v>
      </c>
      <c r="Q33" s="3" t="s">
        <v>143</v>
      </c>
      <c r="R33" s="3" t="s">
        <v>143</v>
      </c>
      <c r="S33" s="3">
        <v>-38.278824</v>
      </c>
      <c r="T33" s="3">
        <v>144.57519500000001</v>
      </c>
      <c r="U33" s="3">
        <v>-38.278824</v>
      </c>
      <c r="V33" s="3">
        <v>144.57519500000001</v>
      </c>
      <c r="W33" s="3">
        <v>1</v>
      </c>
      <c r="X33" s="3">
        <v>3</v>
      </c>
      <c r="Y33" s="9">
        <v>42795</v>
      </c>
      <c r="Z33" s="3" t="s">
        <v>172</v>
      </c>
      <c r="AA33" s="3">
        <v>3</v>
      </c>
      <c r="AB33" s="3">
        <v>2</v>
      </c>
      <c r="AC33" s="6" t="s">
        <v>144</v>
      </c>
      <c r="AD33" s="7">
        <v>42734</v>
      </c>
      <c r="AE33" s="3">
        <v>3012</v>
      </c>
      <c r="AF33" s="3">
        <v>2016</v>
      </c>
      <c r="AG33" s="3" t="s">
        <v>1655</v>
      </c>
      <c r="AH33" s="3">
        <v>30</v>
      </c>
      <c r="AI33" s="3" t="s">
        <v>151</v>
      </c>
      <c r="AJ33" s="3">
        <v>2016</v>
      </c>
      <c r="AK33" s="7">
        <v>42750</v>
      </c>
      <c r="AL33" s="3">
        <v>1501</v>
      </c>
      <c r="AM33" s="3">
        <v>2017</v>
      </c>
      <c r="AN33" s="3" t="s">
        <v>1657</v>
      </c>
      <c r="AO33" s="3">
        <v>15</v>
      </c>
      <c r="AP33" s="3" t="s">
        <v>158</v>
      </c>
      <c r="AQ33" s="3">
        <v>2017</v>
      </c>
      <c r="AR33" s="3" t="s">
        <v>144</v>
      </c>
      <c r="AS33" s="3" t="s">
        <v>147</v>
      </c>
      <c r="AT33" s="3" t="s">
        <v>160</v>
      </c>
      <c r="AU33" s="3" t="s">
        <v>143</v>
      </c>
      <c r="AV33" s="3" t="s">
        <v>143</v>
      </c>
      <c r="AW33" s="3" t="s">
        <v>143</v>
      </c>
      <c r="AX33" s="3" t="s">
        <v>143</v>
      </c>
      <c r="AY33" s="3" t="s">
        <v>143</v>
      </c>
      <c r="AZ33" s="3">
        <v>0</v>
      </c>
      <c r="BA33" s="3">
        <v>0</v>
      </c>
      <c r="BB33" s="3" t="s">
        <v>143</v>
      </c>
      <c r="BC33" s="3" t="s">
        <v>143</v>
      </c>
      <c r="BD33" s="3" t="s">
        <v>143</v>
      </c>
      <c r="BE33" s="3" t="s">
        <v>143</v>
      </c>
      <c r="BF33" s="3" t="s">
        <v>143</v>
      </c>
      <c r="BG33" s="3" t="s">
        <v>143</v>
      </c>
      <c r="BH33" s="3" t="s">
        <v>143</v>
      </c>
      <c r="BI33" s="3" t="s">
        <v>143</v>
      </c>
      <c r="BJ33" s="3" t="s">
        <v>143</v>
      </c>
      <c r="BK33" s="3" t="s">
        <v>143</v>
      </c>
      <c r="BL33" s="3" t="s">
        <v>143</v>
      </c>
      <c r="BM33" s="3" t="s">
        <v>143</v>
      </c>
      <c r="BN33" s="3" t="s">
        <v>143</v>
      </c>
      <c r="BO33" s="3" t="s">
        <v>143</v>
      </c>
      <c r="BP33" s="3" t="s">
        <v>143</v>
      </c>
      <c r="BQ33" s="3" t="s">
        <v>143</v>
      </c>
      <c r="BR33" s="3" t="s">
        <v>143</v>
      </c>
      <c r="BS33" s="3" t="s">
        <v>143</v>
      </c>
      <c r="BT33" s="3" t="s">
        <v>143</v>
      </c>
      <c r="BU33" s="3" t="s">
        <v>143</v>
      </c>
      <c r="BV33" s="3" t="s">
        <v>143</v>
      </c>
      <c r="BW33" s="3" t="s">
        <v>143</v>
      </c>
      <c r="BX33" s="3" t="s">
        <v>143</v>
      </c>
      <c r="BY33" s="3" t="s">
        <v>143</v>
      </c>
      <c r="BZ33" s="3" t="s">
        <v>143</v>
      </c>
      <c r="CA33" s="3" t="s">
        <v>143</v>
      </c>
      <c r="CB33" s="3" t="s">
        <v>143</v>
      </c>
      <c r="CC33" s="3" t="s">
        <v>143</v>
      </c>
      <c r="CD33" s="3" t="s">
        <v>143</v>
      </c>
      <c r="CE33" s="3" t="s">
        <v>143</v>
      </c>
      <c r="CF33" s="3" t="s">
        <v>143</v>
      </c>
      <c r="CG33" s="3" t="s">
        <v>143</v>
      </c>
      <c r="CH33" s="3" t="s">
        <v>143</v>
      </c>
      <c r="CI33" s="3" t="s">
        <v>143</v>
      </c>
      <c r="CJ33" s="3" t="s">
        <v>143</v>
      </c>
      <c r="CK33" s="3" t="s">
        <v>143</v>
      </c>
      <c r="CL33" s="3">
        <v>0</v>
      </c>
      <c r="CM33" s="3" t="s">
        <v>143</v>
      </c>
      <c r="CN33" s="3" t="s">
        <v>143</v>
      </c>
      <c r="CO33" s="3" t="s">
        <v>143</v>
      </c>
      <c r="CP33" s="3" t="s">
        <v>143</v>
      </c>
      <c r="CQ33" s="3" t="s">
        <v>147</v>
      </c>
      <c r="CR33" s="3" t="s">
        <v>153</v>
      </c>
      <c r="CS33" s="3" t="s">
        <v>153</v>
      </c>
      <c r="CT33" s="3" t="s">
        <v>143</v>
      </c>
      <c r="CU33" s="3" t="s">
        <v>143</v>
      </c>
      <c r="CV33" s="3" t="s">
        <v>143</v>
      </c>
      <c r="CW33" s="3" t="s">
        <v>144</v>
      </c>
      <c r="CX33" s="3"/>
      <c r="CY33" s="3"/>
    </row>
    <row r="34" spans="1:103" s="3" customFormat="1" x14ac:dyDescent="0.25">
      <c r="A34" s="52">
        <v>201617</v>
      </c>
      <c r="B34" s="6" t="s">
        <v>1541</v>
      </c>
      <c r="C34" s="6" t="s">
        <v>56</v>
      </c>
      <c r="D34" s="3" t="s">
        <v>1383</v>
      </c>
      <c r="E34" s="3" t="s">
        <v>138</v>
      </c>
      <c r="F34" s="3">
        <v>7</v>
      </c>
      <c r="G34" s="3" t="s">
        <v>1738</v>
      </c>
      <c r="H34" s="3" t="s">
        <v>1739</v>
      </c>
      <c r="I34" s="7">
        <v>42762</v>
      </c>
      <c r="J34" s="3">
        <v>2701</v>
      </c>
      <c r="K34" s="3">
        <v>2017</v>
      </c>
      <c r="L34" s="3" t="s">
        <v>1679</v>
      </c>
      <c r="M34" s="3">
        <v>27</v>
      </c>
      <c r="N34" s="3" t="s">
        <v>158</v>
      </c>
      <c r="O34" s="3">
        <v>2017</v>
      </c>
      <c r="P34" s="3" t="s">
        <v>186</v>
      </c>
      <c r="Q34" s="3">
        <v>-38.277050000000003</v>
      </c>
      <c r="R34" s="3">
        <v>144.56879000000001</v>
      </c>
      <c r="S34" s="3" t="s">
        <v>143</v>
      </c>
      <c r="T34" s="3" t="s">
        <v>143</v>
      </c>
      <c r="U34" s="3">
        <v>-38.277050000000003</v>
      </c>
      <c r="V34" s="3">
        <v>144.56879000000001</v>
      </c>
      <c r="W34" s="3">
        <v>2</v>
      </c>
      <c r="X34" s="3">
        <v>2</v>
      </c>
      <c r="Y34" s="3" t="s">
        <v>1740</v>
      </c>
      <c r="Z34" s="3" t="s">
        <v>172</v>
      </c>
      <c r="AA34" s="3">
        <v>3</v>
      </c>
      <c r="AB34" s="3">
        <v>3</v>
      </c>
      <c r="AC34" s="6" t="s">
        <v>144</v>
      </c>
      <c r="AD34" s="7">
        <v>42765</v>
      </c>
      <c r="AE34" s="3">
        <v>3001</v>
      </c>
      <c r="AF34" s="3">
        <v>2017</v>
      </c>
      <c r="AG34" s="3" t="s">
        <v>1741</v>
      </c>
      <c r="AH34" s="3">
        <v>30</v>
      </c>
      <c r="AI34" s="3" t="s">
        <v>158</v>
      </c>
      <c r="AJ34" s="3">
        <v>2017</v>
      </c>
      <c r="AK34" s="7">
        <v>42769</v>
      </c>
      <c r="AL34" s="3">
        <v>302</v>
      </c>
      <c r="AM34" s="3">
        <v>2017</v>
      </c>
      <c r="AN34" s="3" t="s">
        <v>1742</v>
      </c>
      <c r="AO34" s="3">
        <v>3</v>
      </c>
      <c r="AP34" s="3" t="s">
        <v>227</v>
      </c>
      <c r="AQ34" s="3">
        <v>2017</v>
      </c>
      <c r="AR34" s="3" t="s">
        <v>144</v>
      </c>
      <c r="AS34" s="3" t="s">
        <v>147</v>
      </c>
      <c r="AT34" s="3" t="s">
        <v>160</v>
      </c>
      <c r="AU34" s="3" t="s">
        <v>143</v>
      </c>
      <c r="AV34" s="3" t="s">
        <v>143</v>
      </c>
      <c r="AW34" s="3" t="s">
        <v>143</v>
      </c>
      <c r="AX34" s="3" t="s">
        <v>143</v>
      </c>
      <c r="AY34" s="3" t="s">
        <v>143</v>
      </c>
      <c r="AZ34" s="3">
        <v>0</v>
      </c>
      <c r="BA34" s="3">
        <v>0</v>
      </c>
      <c r="BB34" s="3" t="s">
        <v>143</v>
      </c>
      <c r="BC34" s="3" t="s">
        <v>143</v>
      </c>
      <c r="BD34" s="3" t="s">
        <v>143</v>
      </c>
      <c r="BE34" s="3" t="s">
        <v>143</v>
      </c>
      <c r="BF34" s="3" t="s">
        <v>143</v>
      </c>
      <c r="BG34" s="3" t="s">
        <v>143</v>
      </c>
      <c r="BH34" s="3" t="s">
        <v>143</v>
      </c>
      <c r="BI34" s="3" t="s">
        <v>143</v>
      </c>
      <c r="BJ34" s="3" t="s">
        <v>143</v>
      </c>
      <c r="BK34" s="3" t="s">
        <v>143</v>
      </c>
      <c r="BL34" s="3" t="s">
        <v>143</v>
      </c>
      <c r="BM34" s="3" t="s">
        <v>143</v>
      </c>
      <c r="BN34" s="3" t="s">
        <v>143</v>
      </c>
      <c r="BO34" s="3" t="s">
        <v>143</v>
      </c>
      <c r="BP34" s="3" t="s">
        <v>143</v>
      </c>
      <c r="BQ34" s="3" t="s">
        <v>143</v>
      </c>
      <c r="BR34" s="3" t="s">
        <v>143</v>
      </c>
      <c r="BS34" s="3" t="s">
        <v>143</v>
      </c>
      <c r="BT34" s="3" t="s">
        <v>143</v>
      </c>
      <c r="BU34" s="3" t="s">
        <v>143</v>
      </c>
      <c r="BV34" s="3" t="s">
        <v>143</v>
      </c>
      <c r="BW34" s="3" t="s">
        <v>143</v>
      </c>
      <c r="BX34" s="3" t="s">
        <v>143</v>
      </c>
      <c r="BY34" s="3" t="s">
        <v>143</v>
      </c>
      <c r="BZ34" s="3" t="s">
        <v>143</v>
      </c>
      <c r="CA34" s="3" t="s">
        <v>143</v>
      </c>
      <c r="CB34" s="3" t="s">
        <v>143</v>
      </c>
      <c r="CC34" s="3" t="s">
        <v>143</v>
      </c>
      <c r="CD34" s="3" t="s">
        <v>143</v>
      </c>
      <c r="CE34" s="3" t="s">
        <v>143</v>
      </c>
      <c r="CF34" s="3" t="s">
        <v>143</v>
      </c>
      <c r="CG34" s="3" t="s">
        <v>143</v>
      </c>
      <c r="CH34" s="3" t="s">
        <v>143</v>
      </c>
      <c r="CI34" s="3" t="s">
        <v>143</v>
      </c>
      <c r="CJ34" s="3" t="s">
        <v>143</v>
      </c>
      <c r="CK34" s="3" t="s">
        <v>143</v>
      </c>
      <c r="CL34" s="3">
        <v>0</v>
      </c>
      <c r="CM34" s="3" t="s">
        <v>143</v>
      </c>
      <c r="CN34" s="3" t="s">
        <v>143</v>
      </c>
      <c r="CO34" s="3" t="s">
        <v>143</v>
      </c>
      <c r="CP34" s="3" t="s">
        <v>143</v>
      </c>
      <c r="CQ34" s="3" t="s">
        <v>147</v>
      </c>
      <c r="CR34" s="3" t="s">
        <v>153</v>
      </c>
      <c r="CS34" s="3" t="s">
        <v>153</v>
      </c>
      <c r="CT34" s="3" t="s">
        <v>143</v>
      </c>
      <c r="CU34" s="3" t="s">
        <v>143</v>
      </c>
      <c r="CV34" s="3" t="s">
        <v>143</v>
      </c>
      <c r="CW34" s="3" t="s">
        <v>144</v>
      </c>
    </row>
    <row r="35" spans="1:103" s="3" customFormat="1" x14ac:dyDescent="0.25">
      <c r="A35" s="52">
        <v>201617</v>
      </c>
      <c r="B35" s="6" t="s">
        <v>1541</v>
      </c>
      <c r="C35" s="6" t="s">
        <v>56</v>
      </c>
      <c r="D35" s="3" t="s">
        <v>1383</v>
      </c>
      <c r="E35" s="3" t="s">
        <v>138</v>
      </c>
      <c r="F35" s="3">
        <v>8</v>
      </c>
      <c r="G35" s="3" t="s">
        <v>1743</v>
      </c>
      <c r="H35" s="3" t="s">
        <v>1744</v>
      </c>
      <c r="I35" s="7">
        <v>42781</v>
      </c>
      <c r="J35" s="3">
        <v>1502</v>
      </c>
      <c r="K35" s="3">
        <v>2017</v>
      </c>
      <c r="L35" s="3" t="s">
        <v>1715</v>
      </c>
      <c r="M35" s="3">
        <v>15</v>
      </c>
      <c r="N35" s="3" t="s">
        <v>227</v>
      </c>
      <c r="O35" s="3">
        <v>2017</v>
      </c>
      <c r="P35" s="3" t="s">
        <v>186</v>
      </c>
      <c r="Q35" s="3">
        <v>-38.276319999999998</v>
      </c>
      <c r="R35" s="3">
        <v>144.56612999999999</v>
      </c>
      <c r="S35" s="3" t="s">
        <v>143</v>
      </c>
      <c r="T35" s="3" t="s">
        <v>143</v>
      </c>
      <c r="U35" s="3">
        <v>-38.276319999999998</v>
      </c>
      <c r="V35" s="3">
        <v>144.56612999999999</v>
      </c>
      <c r="W35" s="3">
        <v>1</v>
      </c>
      <c r="X35" s="3">
        <v>1</v>
      </c>
      <c r="Y35" s="3" t="s">
        <v>165</v>
      </c>
      <c r="Z35" s="3" t="s">
        <v>143</v>
      </c>
      <c r="AA35" s="3">
        <v>4</v>
      </c>
      <c r="AB35" s="3">
        <v>4</v>
      </c>
      <c r="AC35" s="6" t="s">
        <v>165</v>
      </c>
      <c r="AD35" s="7">
        <v>42804</v>
      </c>
      <c r="AE35" s="3">
        <v>1003</v>
      </c>
      <c r="AF35" s="3">
        <v>2017</v>
      </c>
      <c r="AG35" s="3" t="s">
        <v>1745</v>
      </c>
      <c r="AH35" s="3">
        <v>10</v>
      </c>
      <c r="AI35" s="3" t="s">
        <v>362</v>
      </c>
      <c r="AJ35" s="3">
        <v>2017</v>
      </c>
      <c r="AK35" s="7">
        <v>42816</v>
      </c>
      <c r="AL35" s="3">
        <v>2203</v>
      </c>
      <c r="AM35" s="3">
        <v>2017</v>
      </c>
      <c r="AN35" s="3" t="s">
        <v>1746</v>
      </c>
      <c r="AO35" s="3">
        <v>22</v>
      </c>
      <c r="AP35" s="3" t="s">
        <v>362</v>
      </c>
      <c r="AQ35" s="3">
        <v>2017</v>
      </c>
      <c r="AR35" s="3" t="s">
        <v>144</v>
      </c>
      <c r="AS35" s="3" t="s">
        <v>144</v>
      </c>
      <c r="AT35" s="3" t="s">
        <v>165</v>
      </c>
      <c r="AU35" s="3" t="s">
        <v>143</v>
      </c>
      <c r="AV35" s="3" t="s">
        <v>143</v>
      </c>
      <c r="AW35" s="3" t="s">
        <v>143</v>
      </c>
      <c r="AX35" s="3" t="s">
        <v>143</v>
      </c>
      <c r="AY35" s="3" t="s">
        <v>143</v>
      </c>
      <c r="AZ35" s="3">
        <v>0</v>
      </c>
      <c r="BA35" s="3">
        <v>0</v>
      </c>
      <c r="BB35" s="3" t="s">
        <v>143</v>
      </c>
      <c r="BC35" s="3" t="s">
        <v>143</v>
      </c>
      <c r="BD35" s="3" t="s">
        <v>143</v>
      </c>
      <c r="BE35" s="3" t="s">
        <v>143</v>
      </c>
      <c r="BF35" s="3" t="s">
        <v>143</v>
      </c>
      <c r="BG35" s="3" t="s">
        <v>143</v>
      </c>
      <c r="BH35" s="3" t="s">
        <v>143</v>
      </c>
      <c r="BI35" s="3" t="s">
        <v>143</v>
      </c>
      <c r="BJ35" s="3" t="s">
        <v>143</v>
      </c>
      <c r="BK35" s="3" t="s">
        <v>143</v>
      </c>
      <c r="BL35" s="3" t="s">
        <v>143</v>
      </c>
      <c r="BM35" s="3" t="s">
        <v>143</v>
      </c>
      <c r="BN35" s="3" t="s">
        <v>143</v>
      </c>
      <c r="BO35" s="3" t="s">
        <v>143</v>
      </c>
      <c r="BP35" s="3" t="s">
        <v>143</v>
      </c>
      <c r="BQ35" s="3" t="s">
        <v>143</v>
      </c>
      <c r="BR35" s="3" t="s">
        <v>143</v>
      </c>
      <c r="BS35" s="3" t="s">
        <v>143</v>
      </c>
      <c r="BT35" s="3" t="s">
        <v>143</v>
      </c>
      <c r="BU35" s="3" t="s">
        <v>143</v>
      </c>
      <c r="BV35" s="3" t="s">
        <v>143</v>
      </c>
      <c r="BW35" s="3" t="s">
        <v>143</v>
      </c>
      <c r="BX35" s="3" t="s">
        <v>143</v>
      </c>
      <c r="BY35" s="3" t="s">
        <v>143</v>
      </c>
      <c r="BZ35" s="3" t="s">
        <v>143</v>
      </c>
      <c r="CA35" s="3" t="s">
        <v>143</v>
      </c>
      <c r="CB35" s="3" t="s">
        <v>143</v>
      </c>
      <c r="CC35" s="3" t="s">
        <v>143</v>
      </c>
      <c r="CD35" s="3" t="s">
        <v>143</v>
      </c>
      <c r="CE35" s="3" t="s">
        <v>143</v>
      </c>
      <c r="CF35" s="3" t="s">
        <v>143</v>
      </c>
      <c r="CG35" s="3" t="s">
        <v>143</v>
      </c>
      <c r="CH35" s="3" t="s">
        <v>143</v>
      </c>
      <c r="CI35" s="3" t="s">
        <v>143</v>
      </c>
      <c r="CJ35" s="3" t="s">
        <v>143</v>
      </c>
      <c r="CK35" s="3" t="s">
        <v>143</v>
      </c>
      <c r="CL35" s="3">
        <v>0</v>
      </c>
      <c r="CM35" s="3" t="s">
        <v>143</v>
      </c>
      <c r="CN35" s="3" t="s">
        <v>143</v>
      </c>
      <c r="CO35" s="3" t="s">
        <v>143</v>
      </c>
      <c r="CP35" s="3" t="s">
        <v>143</v>
      </c>
      <c r="CQ35" s="3" t="s">
        <v>147</v>
      </c>
      <c r="CR35" s="3" t="s">
        <v>153</v>
      </c>
      <c r="CS35" s="3" t="s">
        <v>153</v>
      </c>
      <c r="CT35" s="3" t="s">
        <v>143</v>
      </c>
      <c r="CU35" s="3" t="s">
        <v>143</v>
      </c>
      <c r="CV35" s="3" t="s">
        <v>143</v>
      </c>
      <c r="CW35" s="3" t="s">
        <v>144</v>
      </c>
    </row>
    <row r="36" spans="1:103" x14ac:dyDescent="0.25">
      <c r="A36" s="52">
        <v>201617</v>
      </c>
      <c r="B36" s="6" t="s">
        <v>31</v>
      </c>
      <c r="C36" s="6" t="s">
        <v>31</v>
      </c>
      <c r="D36" s="3" t="s">
        <v>165</v>
      </c>
      <c r="E36" s="3" t="s">
        <v>165</v>
      </c>
      <c r="F36" s="3">
        <v>1</v>
      </c>
      <c r="G36" s="3" t="s">
        <v>1747</v>
      </c>
      <c r="H36" s="3" t="s">
        <v>1747</v>
      </c>
      <c r="I36" s="7">
        <v>42692</v>
      </c>
      <c r="J36" s="3">
        <v>1811</v>
      </c>
      <c r="K36" s="3">
        <v>2016</v>
      </c>
      <c r="L36" s="3" t="s">
        <v>1621</v>
      </c>
      <c r="M36" s="3">
        <v>18</v>
      </c>
      <c r="N36" s="3" t="s">
        <v>141</v>
      </c>
      <c r="O36" s="3">
        <v>2016</v>
      </c>
      <c r="P36" s="3" t="s">
        <v>142</v>
      </c>
      <c r="Q36" s="3" t="s">
        <v>143</v>
      </c>
      <c r="R36" s="3" t="s">
        <v>143</v>
      </c>
      <c r="S36" s="3">
        <v>-38.430110999999997</v>
      </c>
      <c r="T36" s="3">
        <v>144.14752200000001</v>
      </c>
      <c r="U36" s="3">
        <v>-38.430110999999997</v>
      </c>
      <c r="V36" s="3">
        <v>144.14752200000001</v>
      </c>
      <c r="W36" s="3">
        <v>3</v>
      </c>
      <c r="X36" s="3">
        <v>3</v>
      </c>
      <c r="Y36" s="3" t="s">
        <v>165</v>
      </c>
      <c r="Z36" s="3" t="s">
        <v>143</v>
      </c>
      <c r="AA36" s="3">
        <v>2</v>
      </c>
      <c r="AB36" s="3">
        <v>2</v>
      </c>
      <c r="AC36" s="6" t="s">
        <v>144</v>
      </c>
      <c r="AD36" s="7">
        <v>42692</v>
      </c>
      <c r="AE36" s="3">
        <v>1811</v>
      </c>
      <c r="AF36" s="3">
        <v>2016</v>
      </c>
      <c r="AG36" s="3" t="s">
        <v>1621</v>
      </c>
      <c r="AH36" s="3">
        <v>18</v>
      </c>
      <c r="AI36" s="3" t="s">
        <v>141</v>
      </c>
      <c r="AJ36" s="3">
        <v>2016</v>
      </c>
      <c r="AK36" s="7">
        <v>42699</v>
      </c>
      <c r="AL36" s="3">
        <v>2511</v>
      </c>
      <c r="AM36" s="3">
        <v>2016</v>
      </c>
      <c r="AN36" s="3" t="s">
        <v>1748</v>
      </c>
      <c r="AO36" s="3">
        <v>25</v>
      </c>
      <c r="AP36" s="3" t="s">
        <v>141</v>
      </c>
      <c r="AQ36" s="3">
        <v>2016</v>
      </c>
      <c r="AR36" s="3" t="s">
        <v>144</v>
      </c>
      <c r="AS36" s="3" t="s">
        <v>147</v>
      </c>
      <c r="AT36" s="3" t="s">
        <v>1446</v>
      </c>
      <c r="AU36" s="3" t="s">
        <v>143</v>
      </c>
      <c r="AV36" s="3" t="s">
        <v>143</v>
      </c>
      <c r="AW36" s="3" t="s">
        <v>143</v>
      </c>
      <c r="AX36" s="3" t="s">
        <v>143</v>
      </c>
      <c r="AY36" s="3" t="s">
        <v>143</v>
      </c>
      <c r="AZ36" s="3">
        <v>0</v>
      </c>
      <c r="BA36" s="3">
        <v>0</v>
      </c>
      <c r="BB36" s="3" t="s">
        <v>143</v>
      </c>
      <c r="BC36" s="3" t="s">
        <v>143</v>
      </c>
      <c r="BD36" s="3" t="s">
        <v>143</v>
      </c>
      <c r="BE36" s="3" t="s">
        <v>143</v>
      </c>
      <c r="BF36" s="3" t="s">
        <v>143</v>
      </c>
      <c r="BG36" s="3" t="s">
        <v>143</v>
      </c>
      <c r="BH36" s="3" t="s">
        <v>143</v>
      </c>
      <c r="BI36" s="3" t="s">
        <v>143</v>
      </c>
      <c r="BJ36" s="3" t="s">
        <v>143</v>
      </c>
      <c r="BK36" s="3" t="s">
        <v>143</v>
      </c>
      <c r="BL36" s="3" t="s">
        <v>143</v>
      </c>
      <c r="BM36" s="3" t="s">
        <v>143</v>
      </c>
      <c r="BN36" s="3" t="s">
        <v>143</v>
      </c>
      <c r="BO36" s="3" t="s">
        <v>143</v>
      </c>
      <c r="BP36" s="3" t="s">
        <v>143</v>
      </c>
      <c r="BQ36" s="3" t="s">
        <v>143</v>
      </c>
      <c r="BR36" s="3" t="s">
        <v>143</v>
      </c>
      <c r="BS36" s="3" t="s">
        <v>143</v>
      </c>
      <c r="BT36" s="3" t="s">
        <v>143</v>
      </c>
      <c r="BU36" s="3" t="s">
        <v>143</v>
      </c>
      <c r="BV36" s="3" t="s">
        <v>143</v>
      </c>
      <c r="BW36" s="3" t="s">
        <v>143</v>
      </c>
      <c r="BX36" s="3" t="s">
        <v>143</v>
      </c>
      <c r="BY36" s="3" t="s">
        <v>143</v>
      </c>
      <c r="BZ36" s="3" t="s">
        <v>143</v>
      </c>
      <c r="CA36" s="3" t="s">
        <v>143</v>
      </c>
      <c r="CB36" s="3" t="s">
        <v>143</v>
      </c>
      <c r="CC36" s="3" t="s">
        <v>143</v>
      </c>
      <c r="CD36" s="3" t="s">
        <v>143</v>
      </c>
      <c r="CE36" s="3" t="s">
        <v>143</v>
      </c>
      <c r="CF36" s="3" t="s">
        <v>143</v>
      </c>
      <c r="CG36" s="3" t="s">
        <v>143</v>
      </c>
      <c r="CH36" s="3" t="s">
        <v>143</v>
      </c>
      <c r="CI36" s="3" t="s">
        <v>143</v>
      </c>
      <c r="CJ36" s="3" t="s">
        <v>143</v>
      </c>
      <c r="CK36" s="3" t="s">
        <v>143</v>
      </c>
      <c r="CL36" s="3">
        <v>0</v>
      </c>
      <c r="CM36" s="3" t="s">
        <v>143</v>
      </c>
      <c r="CN36" s="3" t="s">
        <v>143</v>
      </c>
      <c r="CO36" s="3" t="s">
        <v>143</v>
      </c>
      <c r="CP36" s="3" t="s">
        <v>143</v>
      </c>
      <c r="CQ36" s="3" t="s">
        <v>144</v>
      </c>
      <c r="CR36" s="3" t="s">
        <v>240</v>
      </c>
      <c r="CS36" s="3" t="s">
        <v>240</v>
      </c>
      <c r="CT36" s="3" t="s">
        <v>143</v>
      </c>
      <c r="CU36" s="3" t="s">
        <v>143</v>
      </c>
      <c r="CV36" s="3" t="s">
        <v>143</v>
      </c>
      <c r="CW36" s="3" t="s">
        <v>144</v>
      </c>
      <c r="CX36" s="3"/>
      <c r="CY36" s="3"/>
    </row>
    <row r="37" spans="1:103" s="3" customFormat="1" x14ac:dyDescent="0.25">
      <c r="A37" s="52">
        <v>201617</v>
      </c>
      <c r="B37" s="6" t="s">
        <v>34</v>
      </c>
      <c r="C37" s="6" t="s">
        <v>34</v>
      </c>
      <c r="D37" s="3" t="s">
        <v>1749</v>
      </c>
      <c r="E37" s="3" t="s">
        <v>138</v>
      </c>
      <c r="F37" s="3">
        <v>1</v>
      </c>
      <c r="G37" s="3" t="s">
        <v>1750</v>
      </c>
      <c r="H37" s="3" t="s">
        <v>1750</v>
      </c>
      <c r="I37" s="7">
        <v>42686</v>
      </c>
      <c r="J37" s="3">
        <v>1211</v>
      </c>
      <c r="K37" s="3">
        <v>2016</v>
      </c>
      <c r="L37" s="3" t="s">
        <v>1751</v>
      </c>
      <c r="M37" s="3">
        <v>12</v>
      </c>
      <c r="N37" s="3" t="s">
        <v>141</v>
      </c>
      <c r="O37" s="3">
        <v>2016</v>
      </c>
      <c r="P37" s="3" t="s">
        <v>142</v>
      </c>
      <c r="Q37" s="3" t="s">
        <v>143</v>
      </c>
      <c r="R37" s="3" t="s">
        <v>143</v>
      </c>
      <c r="S37" s="3">
        <v>-38.468966999999999</v>
      </c>
      <c r="T37" s="3">
        <v>144.06585699999999</v>
      </c>
      <c r="U37" s="3">
        <v>-38.468966999999999</v>
      </c>
      <c r="V37" s="3">
        <v>144.06585699999999</v>
      </c>
      <c r="W37" s="3">
        <v>3</v>
      </c>
      <c r="X37" s="3">
        <v>3</v>
      </c>
      <c r="Y37" s="7">
        <v>42688</v>
      </c>
      <c r="Z37" s="3" t="s">
        <v>172</v>
      </c>
      <c r="AA37" s="3">
        <v>4</v>
      </c>
      <c r="AB37" s="3">
        <v>4</v>
      </c>
      <c r="AC37" s="6" t="s">
        <v>144</v>
      </c>
      <c r="AD37" s="7">
        <v>42690</v>
      </c>
      <c r="AE37" s="3">
        <v>1611</v>
      </c>
      <c r="AF37" s="3">
        <v>2016</v>
      </c>
      <c r="AG37" s="3" t="s">
        <v>1752</v>
      </c>
      <c r="AH37" s="3">
        <v>16</v>
      </c>
      <c r="AI37" s="3" t="s">
        <v>141</v>
      </c>
      <c r="AJ37" s="3">
        <v>2016</v>
      </c>
      <c r="AK37" s="7">
        <v>42692</v>
      </c>
      <c r="AL37" s="3">
        <v>1811</v>
      </c>
      <c r="AM37" s="3">
        <v>2016</v>
      </c>
      <c r="AN37" s="3" t="s">
        <v>1621</v>
      </c>
      <c r="AO37" s="3">
        <v>18</v>
      </c>
      <c r="AP37" s="3" t="s">
        <v>141</v>
      </c>
      <c r="AQ37" s="3">
        <v>2016</v>
      </c>
      <c r="AR37" s="3" t="s">
        <v>144</v>
      </c>
      <c r="AS37" s="3" t="s">
        <v>147</v>
      </c>
      <c r="AT37" s="3" t="s">
        <v>288</v>
      </c>
      <c r="AU37" s="3" t="s">
        <v>143</v>
      </c>
      <c r="AV37" s="3" t="s">
        <v>143</v>
      </c>
      <c r="AW37" s="3" t="s">
        <v>143</v>
      </c>
      <c r="AX37" s="3" t="s">
        <v>143</v>
      </c>
      <c r="AY37" s="3" t="s">
        <v>143</v>
      </c>
      <c r="AZ37" s="3">
        <v>0</v>
      </c>
      <c r="BA37" s="3">
        <v>0</v>
      </c>
      <c r="BB37" s="3" t="s">
        <v>143</v>
      </c>
      <c r="BC37" s="3" t="s">
        <v>143</v>
      </c>
      <c r="BD37" s="3" t="s">
        <v>143</v>
      </c>
      <c r="BE37" s="3" t="s">
        <v>143</v>
      </c>
      <c r="BF37" s="3" t="s">
        <v>143</v>
      </c>
      <c r="BG37" s="3" t="s">
        <v>143</v>
      </c>
      <c r="BH37" s="3" t="s">
        <v>143</v>
      </c>
      <c r="BI37" s="3" t="s">
        <v>143</v>
      </c>
      <c r="BJ37" s="3" t="s">
        <v>143</v>
      </c>
      <c r="BK37" s="3" t="s">
        <v>143</v>
      </c>
      <c r="BL37" s="3" t="s">
        <v>143</v>
      </c>
      <c r="BM37" s="3" t="s">
        <v>143</v>
      </c>
      <c r="BN37" s="3" t="s">
        <v>143</v>
      </c>
      <c r="BO37" s="3" t="s">
        <v>143</v>
      </c>
      <c r="BP37" s="3" t="s">
        <v>143</v>
      </c>
      <c r="BQ37" s="3" t="s">
        <v>143</v>
      </c>
      <c r="BR37" s="3" t="s">
        <v>143</v>
      </c>
      <c r="BS37" s="3" t="s">
        <v>143</v>
      </c>
      <c r="BT37" s="3" t="s">
        <v>143</v>
      </c>
      <c r="BU37" s="3" t="s">
        <v>143</v>
      </c>
      <c r="BV37" s="3" t="s">
        <v>143</v>
      </c>
      <c r="BW37" s="3" t="s">
        <v>143</v>
      </c>
      <c r="BX37" s="3" t="s">
        <v>143</v>
      </c>
      <c r="BY37" s="3" t="s">
        <v>143</v>
      </c>
      <c r="BZ37" s="3" t="s">
        <v>143</v>
      </c>
      <c r="CA37" s="3" t="s">
        <v>143</v>
      </c>
      <c r="CB37" s="3" t="s">
        <v>143</v>
      </c>
      <c r="CC37" s="3" t="s">
        <v>143</v>
      </c>
      <c r="CD37" s="3" t="s">
        <v>143</v>
      </c>
      <c r="CE37" s="3" t="s">
        <v>143</v>
      </c>
      <c r="CF37" s="3" t="s">
        <v>143</v>
      </c>
      <c r="CG37" s="3" t="s">
        <v>143</v>
      </c>
      <c r="CH37" s="3" t="s">
        <v>143</v>
      </c>
      <c r="CI37" s="3" t="s">
        <v>143</v>
      </c>
      <c r="CJ37" s="3" t="s">
        <v>143</v>
      </c>
      <c r="CK37" s="3" t="s">
        <v>143</v>
      </c>
      <c r="CL37" s="3">
        <v>0</v>
      </c>
      <c r="CM37" s="3" t="s">
        <v>143</v>
      </c>
      <c r="CN37" s="3" t="s">
        <v>143</v>
      </c>
      <c r="CO37" s="3" t="s">
        <v>143</v>
      </c>
      <c r="CP37" s="3" t="s">
        <v>143</v>
      </c>
      <c r="CQ37" s="3" t="s">
        <v>147</v>
      </c>
      <c r="CR37" s="3" t="s">
        <v>179</v>
      </c>
      <c r="CS37" s="3" t="s">
        <v>179</v>
      </c>
      <c r="CT37" s="3" t="s">
        <v>143</v>
      </c>
      <c r="CU37" s="3" t="s">
        <v>143</v>
      </c>
      <c r="CV37" s="3" t="s">
        <v>143</v>
      </c>
      <c r="CW37" s="3" t="s">
        <v>144</v>
      </c>
    </row>
    <row r="38" spans="1:103" s="3" customFormat="1" x14ac:dyDescent="0.25">
      <c r="A38" s="52">
        <v>201617</v>
      </c>
      <c r="B38" s="6" t="s">
        <v>34</v>
      </c>
      <c r="C38" s="6" t="s">
        <v>34</v>
      </c>
      <c r="D38" s="3" t="s">
        <v>1749</v>
      </c>
      <c r="E38" s="3" t="s">
        <v>138</v>
      </c>
      <c r="F38" s="3">
        <v>2</v>
      </c>
      <c r="G38" s="3" t="s">
        <v>1753</v>
      </c>
      <c r="H38" s="3" t="s">
        <v>1753</v>
      </c>
      <c r="I38" s="7">
        <v>42708</v>
      </c>
      <c r="J38" s="3">
        <v>412</v>
      </c>
      <c r="K38" s="3">
        <v>2016</v>
      </c>
      <c r="L38" s="3" t="s">
        <v>1709</v>
      </c>
      <c r="M38" s="3">
        <v>4</v>
      </c>
      <c r="N38" s="3" t="s">
        <v>151</v>
      </c>
      <c r="O38" s="3">
        <v>2016</v>
      </c>
      <c r="P38" s="3" t="s">
        <v>186</v>
      </c>
      <c r="Q38" s="3" t="s">
        <v>143</v>
      </c>
      <c r="R38" s="3" t="s">
        <v>143</v>
      </c>
      <c r="S38" s="3">
        <v>-38.468966999999999</v>
      </c>
      <c r="T38" s="3">
        <v>144.06585699999999</v>
      </c>
      <c r="U38" s="3">
        <v>-38.468966999999999</v>
      </c>
      <c r="V38" s="3">
        <v>144.06585699999999</v>
      </c>
      <c r="W38" s="3">
        <v>3</v>
      </c>
      <c r="X38" s="3">
        <v>3</v>
      </c>
      <c r="Y38" s="3" t="s">
        <v>165</v>
      </c>
      <c r="Z38" s="3" t="s">
        <v>143</v>
      </c>
      <c r="AA38" s="3">
        <v>4</v>
      </c>
      <c r="AB38" s="3">
        <v>4</v>
      </c>
      <c r="AC38" s="6" t="s">
        <v>144</v>
      </c>
      <c r="AD38" s="7">
        <v>42712</v>
      </c>
      <c r="AE38" s="3">
        <v>812</v>
      </c>
      <c r="AF38" s="3">
        <v>2016</v>
      </c>
      <c r="AG38" s="3" t="s">
        <v>1754</v>
      </c>
      <c r="AH38" s="3">
        <v>8</v>
      </c>
      <c r="AI38" s="3" t="s">
        <v>151</v>
      </c>
      <c r="AJ38" s="3">
        <v>2016</v>
      </c>
      <c r="AK38" s="7">
        <v>42713</v>
      </c>
      <c r="AL38" s="3">
        <v>912</v>
      </c>
      <c r="AM38" s="3">
        <v>2016</v>
      </c>
      <c r="AN38" s="3" t="s">
        <v>1692</v>
      </c>
      <c r="AO38" s="3">
        <v>9</v>
      </c>
      <c r="AP38" s="3" t="s">
        <v>151</v>
      </c>
      <c r="AQ38" s="3">
        <v>2016</v>
      </c>
      <c r="AR38" s="3" t="s">
        <v>144</v>
      </c>
      <c r="AS38" s="3" t="s">
        <v>147</v>
      </c>
      <c r="AT38" s="3" t="s">
        <v>288</v>
      </c>
      <c r="AU38" s="3" t="s">
        <v>143</v>
      </c>
      <c r="AV38" s="3" t="s">
        <v>143</v>
      </c>
      <c r="AW38" s="3" t="s">
        <v>143</v>
      </c>
      <c r="AX38" s="3" t="s">
        <v>143</v>
      </c>
      <c r="AY38" s="3" t="s">
        <v>143</v>
      </c>
      <c r="AZ38" s="3">
        <v>0</v>
      </c>
      <c r="BA38" s="3">
        <v>0</v>
      </c>
      <c r="BB38" s="3" t="s">
        <v>143</v>
      </c>
      <c r="BC38" s="3" t="s">
        <v>143</v>
      </c>
      <c r="BD38" s="3" t="s">
        <v>143</v>
      </c>
      <c r="BE38" s="3" t="s">
        <v>143</v>
      </c>
      <c r="BF38" s="3" t="s">
        <v>143</v>
      </c>
      <c r="BG38" s="3" t="s">
        <v>143</v>
      </c>
      <c r="BH38" s="3" t="s">
        <v>143</v>
      </c>
      <c r="BI38" s="3" t="s">
        <v>143</v>
      </c>
      <c r="BJ38" s="3" t="s">
        <v>143</v>
      </c>
      <c r="BK38" s="3" t="s">
        <v>143</v>
      </c>
      <c r="BL38" s="3" t="s">
        <v>143</v>
      </c>
      <c r="BM38" s="3" t="s">
        <v>143</v>
      </c>
      <c r="BN38" s="3" t="s">
        <v>143</v>
      </c>
      <c r="BO38" s="3" t="s">
        <v>143</v>
      </c>
      <c r="BP38" s="3" t="s">
        <v>143</v>
      </c>
      <c r="BQ38" s="3" t="s">
        <v>143</v>
      </c>
      <c r="BR38" s="3" t="s">
        <v>143</v>
      </c>
      <c r="BS38" s="3" t="s">
        <v>143</v>
      </c>
      <c r="BT38" s="3" t="s">
        <v>143</v>
      </c>
      <c r="BU38" s="3" t="s">
        <v>143</v>
      </c>
      <c r="BV38" s="3" t="s">
        <v>143</v>
      </c>
      <c r="BW38" s="3" t="s">
        <v>143</v>
      </c>
      <c r="BX38" s="3" t="s">
        <v>143</v>
      </c>
      <c r="BY38" s="3" t="s">
        <v>143</v>
      </c>
      <c r="BZ38" s="3" t="s">
        <v>143</v>
      </c>
      <c r="CA38" s="3" t="s">
        <v>143</v>
      </c>
      <c r="CB38" s="3" t="s">
        <v>143</v>
      </c>
      <c r="CC38" s="3" t="s">
        <v>143</v>
      </c>
      <c r="CD38" s="3" t="s">
        <v>143</v>
      </c>
      <c r="CE38" s="3" t="s">
        <v>143</v>
      </c>
      <c r="CF38" s="3" t="s">
        <v>143</v>
      </c>
      <c r="CG38" s="3" t="s">
        <v>143</v>
      </c>
      <c r="CH38" s="3" t="s">
        <v>143</v>
      </c>
      <c r="CI38" s="3" t="s">
        <v>143</v>
      </c>
      <c r="CJ38" s="3" t="s">
        <v>143</v>
      </c>
      <c r="CK38" s="3" t="s">
        <v>143</v>
      </c>
      <c r="CL38" s="3">
        <v>0</v>
      </c>
      <c r="CM38" s="3" t="s">
        <v>143</v>
      </c>
      <c r="CN38" s="3" t="s">
        <v>143</v>
      </c>
      <c r="CO38" s="3" t="s">
        <v>143</v>
      </c>
      <c r="CP38" s="3" t="s">
        <v>143</v>
      </c>
      <c r="CQ38" s="3" t="s">
        <v>147</v>
      </c>
      <c r="CR38" s="3" t="s">
        <v>283</v>
      </c>
      <c r="CS38" s="3" t="s">
        <v>283</v>
      </c>
      <c r="CT38" s="3" t="s">
        <v>143</v>
      </c>
      <c r="CU38" s="3" t="s">
        <v>143</v>
      </c>
      <c r="CV38" s="3" t="s">
        <v>143</v>
      </c>
      <c r="CW38" s="3" t="s">
        <v>144</v>
      </c>
    </row>
    <row r="39" spans="1:103" s="3" customFormat="1" x14ac:dyDescent="0.25">
      <c r="A39" s="52">
        <v>201617</v>
      </c>
      <c r="B39" s="6" t="s">
        <v>34</v>
      </c>
      <c r="C39" s="6" t="s">
        <v>34</v>
      </c>
      <c r="D39" s="3" t="s">
        <v>1749</v>
      </c>
      <c r="E39" s="3" t="s">
        <v>138</v>
      </c>
      <c r="F39" s="3">
        <v>3</v>
      </c>
      <c r="G39" s="3" t="s">
        <v>1755</v>
      </c>
      <c r="H39" s="3" t="s">
        <v>1755</v>
      </c>
      <c r="I39" s="7">
        <v>42725</v>
      </c>
      <c r="J39" s="3">
        <v>2112</v>
      </c>
      <c r="K39" s="3">
        <v>2016</v>
      </c>
      <c r="L39" s="3" t="s">
        <v>1756</v>
      </c>
      <c r="M39" s="3">
        <v>21</v>
      </c>
      <c r="N39" s="3" t="s">
        <v>151</v>
      </c>
      <c r="O39" s="3">
        <v>2016</v>
      </c>
      <c r="P39" s="3" t="s">
        <v>277</v>
      </c>
      <c r="Q39" s="3" t="s">
        <v>143</v>
      </c>
      <c r="R39" s="3" t="s">
        <v>143</v>
      </c>
      <c r="S39" s="3">
        <v>-38.468966999999999</v>
      </c>
      <c r="T39" s="3">
        <v>144.06585699999999</v>
      </c>
      <c r="U39" s="3">
        <v>-38.468966999999999</v>
      </c>
      <c r="V39" s="3">
        <v>144.06585699999999</v>
      </c>
      <c r="W39" s="3">
        <v>3</v>
      </c>
      <c r="X39" s="3">
        <v>3</v>
      </c>
      <c r="Y39" s="3" t="s">
        <v>165</v>
      </c>
      <c r="Z39" s="3" t="s">
        <v>143</v>
      </c>
      <c r="AA39" s="3">
        <v>9</v>
      </c>
      <c r="AB39" s="3">
        <v>9</v>
      </c>
      <c r="AC39" s="6" t="s">
        <v>144</v>
      </c>
      <c r="AD39" s="7">
        <v>42747</v>
      </c>
      <c r="AE39" s="3">
        <v>1201</v>
      </c>
      <c r="AF39" s="3">
        <v>2017</v>
      </c>
      <c r="AG39" s="3" t="s">
        <v>1656</v>
      </c>
      <c r="AH39" s="3">
        <v>12</v>
      </c>
      <c r="AI39" s="3" t="s">
        <v>158</v>
      </c>
      <c r="AJ39" s="3">
        <v>2017</v>
      </c>
      <c r="AK39" s="7">
        <v>42749</v>
      </c>
      <c r="AL39" s="3">
        <v>1401</v>
      </c>
      <c r="AM39" s="3">
        <v>2017</v>
      </c>
      <c r="AN39" s="3" t="s">
        <v>1757</v>
      </c>
      <c r="AO39" s="3">
        <v>14</v>
      </c>
      <c r="AP39" s="3" t="s">
        <v>158</v>
      </c>
      <c r="AQ39" s="3">
        <v>2017</v>
      </c>
      <c r="AR39" s="3" t="s">
        <v>144</v>
      </c>
      <c r="AS39" s="3" t="s">
        <v>144</v>
      </c>
      <c r="AT39" s="3" t="s">
        <v>165</v>
      </c>
      <c r="AU39" s="3" t="s">
        <v>143</v>
      </c>
      <c r="AV39" s="3" t="s">
        <v>143</v>
      </c>
      <c r="AW39" s="3" t="s">
        <v>143</v>
      </c>
      <c r="AX39" s="3" t="s">
        <v>143</v>
      </c>
      <c r="AY39" s="3" t="s">
        <v>143</v>
      </c>
      <c r="AZ39" s="3">
        <v>0</v>
      </c>
      <c r="BA39" s="3">
        <v>0</v>
      </c>
      <c r="BB39" s="3" t="s">
        <v>143</v>
      </c>
      <c r="BC39" s="3" t="s">
        <v>143</v>
      </c>
      <c r="BD39" s="3" t="s">
        <v>143</v>
      </c>
      <c r="BE39" s="3" t="s">
        <v>143</v>
      </c>
      <c r="BF39" s="3" t="s">
        <v>143</v>
      </c>
      <c r="BG39" s="3" t="s">
        <v>143</v>
      </c>
      <c r="BH39" s="3" t="s">
        <v>143</v>
      </c>
      <c r="BI39" s="3" t="s">
        <v>143</v>
      </c>
      <c r="BJ39" s="3" t="s">
        <v>143</v>
      </c>
      <c r="BK39" s="3" t="s">
        <v>143</v>
      </c>
      <c r="BL39" s="3" t="s">
        <v>143</v>
      </c>
      <c r="BM39" s="3" t="s">
        <v>143</v>
      </c>
      <c r="BN39" s="3" t="s">
        <v>143</v>
      </c>
      <c r="BO39" s="3" t="s">
        <v>143</v>
      </c>
      <c r="BP39" s="3" t="s">
        <v>143</v>
      </c>
      <c r="BQ39" s="3" t="s">
        <v>143</v>
      </c>
      <c r="BR39" s="3" t="s">
        <v>143</v>
      </c>
      <c r="BS39" s="3" t="s">
        <v>143</v>
      </c>
      <c r="BT39" s="3" t="s">
        <v>143</v>
      </c>
      <c r="BU39" s="3" t="s">
        <v>143</v>
      </c>
      <c r="BV39" s="3" t="s">
        <v>143</v>
      </c>
      <c r="BW39" s="3" t="s">
        <v>143</v>
      </c>
      <c r="BX39" s="3" t="s">
        <v>143</v>
      </c>
      <c r="BY39" s="3" t="s">
        <v>143</v>
      </c>
      <c r="BZ39" s="3" t="s">
        <v>143</v>
      </c>
      <c r="CA39" s="3" t="s">
        <v>143</v>
      </c>
      <c r="CB39" s="3" t="s">
        <v>143</v>
      </c>
      <c r="CC39" s="3" t="s">
        <v>143</v>
      </c>
      <c r="CD39" s="3" t="s">
        <v>143</v>
      </c>
      <c r="CE39" s="3" t="s">
        <v>143</v>
      </c>
      <c r="CF39" s="3" t="s">
        <v>143</v>
      </c>
      <c r="CG39" s="3" t="s">
        <v>143</v>
      </c>
      <c r="CH39" s="3" t="s">
        <v>143</v>
      </c>
      <c r="CI39" s="3" t="s">
        <v>143</v>
      </c>
      <c r="CJ39" s="3" t="s">
        <v>143</v>
      </c>
      <c r="CK39" s="3" t="s">
        <v>143</v>
      </c>
      <c r="CL39" s="3">
        <v>0</v>
      </c>
      <c r="CM39" s="3" t="s">
        <v>143</v>
      </c>
      <c r="CN39" s="3" t="s">
        <v>143</v>
      </c>
      <c r="CO39" s="3" t="s">
        <v>143</v>
      </c>
      <c r="CP39" s="3" t="s">
        <v>143</v>
      </c>
      <c r="CQ39" s="3" t="s">
        <v>147</v>
      </c>
      <c r="CR39" s="3" t="s">
        <v>1077</v>
      </c>
      <c r="CS39" s="3" t="s">
        <v>1077</v>
      </c>
      <c r="CT39" s="3" t="s">
        <v>143</v>
      </c>
      <c r="CU39" s="3" t="s">
        <v>143</v>
      </c>
      <c r="CV39" s="3" t="s">
        <v>143</v>
      </c>
      <c r="CW39" s="3" t="s">
        <v>144</v>
      </c>
    </row>
    <row r="40" spans="1:103" s="3" customFormat="1" x14ac:dyDescent="0.25">
      <c r="A40" s="52">
        <v>201617</v>
      </c>
      <c r="B40" s="6" t="s">
        <v>1228</v>
      </c>
      <c r="C40" s="6" t="s">
        <v>36</v>
      </c>
      <c r="D40" s="3" t="s">
        <v>1016</v>
      </c>
      <c r="E40" s="3" t="s">
        <v>292</v>
      </c>
      <c r="F40" s="3">
        <v>1</v>
      </c>
      <c r="G40" s="3" t="s">
        <v>1758</v>
      </c>
      <c r="H40" s="3" t="s">
        <v>1758</v>
      </c>
      <c r="I40" s="7">
        <v>42668</v>
      </c>
      <c r="J40" s="3">
        <v>2510</v>
      </c>
      <c r="K40" s="3">
        <v>2016</v>
      </c>
      <c r="L40" s="3" t="s">
        <v>1759</v>
      </c>
      <c r="M40" s="3">
        <v>25</v>
      </c>
      <c r="N40" s="3" t="s">
        <v>171</v>
      </c>
      <c r="O40" s="3">
        <v>2016</v>
      </c>
      <c r="P40" s="3" t="s">
        <v>277</v>
      </c>
      <c r="Q40" s="3" t="s">
        <v>143</v>
      </c>
      <c r="R40" s="3" t="s">
        <v>143</v>
      </c>
      <c r="S40" s="3">
        <v>-38.319267000000004</v>
      </c>
      <c r="T40" s="3">
        <v>144.346924</v>
      </c>
      <c r="U40" s="3">
        <v>-38.319267000000004</v>
      </c>
      <c r="V40" s="3">
        <v>144.346924</v>
      </c>
      <c r="W40" s="3">
        <v>3</v>
      </c>
      <c r="X40" s="3">
        <v>3</v>
      </c>
      <c r="Y40" s="3" t="s">
        <v>165</v>
      </c>
      <c r="Z40" s="3" t="s">
        <v>143</v>
      </c>
      <c r="AA40" s="3">
        <v>2</v>
      </c>
      <c r="AB40" s="3">
        <v>2</v>
      </c>
      <c r="AC40" s="6" t="s">
        <v>165</v>
      </c>
      <c r="AD40" s="7">
        <v>42668</v>
      </c>
      <c r="AE40" s="3">
        <v>2510</v>
      </c>
      <c r="AF40" s="3">
        <v>2016</v>
      </c>
      <c r="AG40" s="3" t="s">
        <v>1759</v>
      </c>
      <c r="AH40" s="3">
        <v>25</v>
      </c>
      <c r="AI40" s="3" t="s">
        <v>171</v>
      </c>
      <c r="AJ40" s="3">
        <v>2016</v>
      </c>
      <c r="AK40" s="7">
        <v>42674</v>
      </c>
      <c r="AL40" s="3">
        <v>3110</v>
      </c>
      <c r="AM40" s="3">
        <v>2016</v>
      </c>
      <c r="AN40" s="3" t="s">
        <v>1760</v>
      </c>
      <c r="AO40" s="3">
        <v>31</v>
      </c>
      <c r="AP40" s="3" t="s">
        <v>171</v>
      </c>
      <c r="AQ40" s="3">
        <v>2016</v>
      </c>
      <c r="AR40" s="3" t="s">
        <v>144</v>
      </c>
      <c r="AS40" s="3" t="s">
        <v>144</v>
      </c>
      <c r="AT40" s="3" t="s">
        <v>165</v>
      </c>
      <c r="AU40" s="3" t="s">
        <v>143</v>
      </c>
      <c r="AV40" s="3" t="s">
        <v>143</v>
      </c>
      <c r="AW40" s="3" t="s">
        <v>143</v>
      </c>
      <c r="AX40" s="3" t="s">
        <v>143</v>
      </c>
      <c r="AY40" s="3" t="s">
        <v>143</v>
      </c>
      <c r="AZ40" s="3">
        <v>0</v>
      </c>
      <c r="BA40" s="3">
        <v>0</v>
      </c>
      <c r="BB40" s="3" t="s">
        <v>143</v>
      </c>
      <c r="BC40" s="3" t="s">
        <v>143</v>
      </c>
      <c r="BD40" s="3" t="s">
        <v>143</v>
      </c>
      <c r="BE40" s="3" t="s">
        <v>143</v>
      </c>
      <c r="BF40" s="3" t="s">
        <v>143</v>
      </c>
      <c r="BG40" s="3" t="s">
        <v>143</v>
      </c>
      <c r="BH40" s="3" t="s">
        <v>143</v>
      </c>
      <c r="BI40" s="3" t="s">
        <v>143</v>
      </c>
      <c r="BJ40" s="3" t="s">
        <v>143</v>
      </c>
      <c r="BK40" s="3" t="s">
        <v>143</v>
      </c>
      <c r="BL40" s="3" t="s">
        <v>143</v>
      </c>
      <c r="BM40" s="3" t="s">
        <v>143</v>
      </c>
      <c r="BN40" s="3" t="s">
        <v>143</v>
      </c>
      <c r="BO40" s="3" t="s">
        <v>143</v>
      </c>
      <c r="BP40" s="3" t="s">
        <v>143</v>
      </c>
      <c r="BQ40" s="3" t="s">
        <v>143</v>
      </c>
      <c r="BR40" s="3" t="s">
        <v>143</v>
      </c>
      <c r="BS40" s="3" t="s">
        <v>143</v>
      </c>
      <c r="BT40" s="3" t="s">
        <v>143</v>
      </c>
      <c r="BU40" s="3" t="s">
        <v>143</v>
      </c>
      <c r="BV40" s="3" t="s">
        <v>143</v>
      </c>
      <c r="BW40" s="3" t="s">
        <v>143</v>
      </c>
      <c r="BX40" s="3" t="s">
        <v>143</v>
      </c>
      <c r="BY40" s="3" t="s">
        <v>143</v>
      </c>
      <c r="BZ40" s="3" t="s">
        <v>143</v>
      </c>
      <c r="CA40" s="3" t="s">
        <v>143</v>
      </c>
      <c r="CB40" s="3" t="s">
        <v>143</v>
      </c>
      <c r="CC40" s="3" t="s">
        <v>143</v>
      </c>
      <c r="CD40" s="3" t="s">
        <v>143</v>
      </c>
      <c r="CE40" s="3" t="s">
        <v>143</v>
      </c>
      <c r="CF40" s="3" t="s">
        <v>143</v>
      </c>
      <c r="CG40" s="3" t="s">
        <v>143</v>
      </c>
      <c r="CH40" s="3" t="s">
        <v>143</v>
      </c>
      <c r="CI40" s="3" t="s">
        <v>143</v>
      </c>
      <c r="CJ40" s="3" t="s">
        <v>143</v>
      </c>
      <c r="CK40" s="3" t="s">
        <v>143</v>
      </c>
      <c r="CL40" s="3">
        <v>0</v>
      </c>
      <c r="CM40" s="3" t="s">
        <v>143</v>
      </c>
      <c r="CN40" s="3" t="s">
        <v>143</v>
      </c>
      <c r="CO40" s="3" t="s">
        <v>143</v>
      </c>
      <c r="CP40" s="3" t="s">
        <v>143</v>
      </c>
      <c r="CQ40" s="3" t="s">
        <v>144</v>
      </c>
      <c r="CR40" s="3" t="s">
        <v>240</v>
      </c>
      <c r="CS40" s="3" t="s">
        <v>240</v>
      </c>
      <c r="CT40" s="3" t="s">
        <v>143</v>
      </c>
      <c r="CU40" s="3" t="s">
        <v>143</v>
      </c>
      <c r="CV40" s="3" t="s">
        <v>143</v>
      </c>
      <c r="CW40" s="3" t="s">
        <v>144</v>
      </c>
    </row>
    <row r="41" spans="1:103" s="3" customFormat="1" x14ac:dyDescent="0.25">
      <c r="A41" s="52">
        <v>201617</v>
      </c>
      <c r="B41" s="6" t="s">
        <v>1225</v>
      </c>
      <c r="C41" s="6" t="s">
        <v>35</v>
      </c>
      <c r="D41" s="3" t="s">
        <v>1016</v>
      </c>
      <c r="E41" s="3" t="s">
        <v>292</v>
      </c>
      <c r="F41" s="3">
        <v>2</v>
      </c>
      <c r="G41" s="3" t="s">
        <v>1761</v>
      </c>
      <c r="H41" s="3" t="s">
        <v>1761</v>
      </c>
      <c r="I41" s="7">
        <v>42705</v>
      </c>
      <c r="J41" s="3">
        <v>112</v>
      </c>
      <c r="K41" s="3">
        <v>2016</v>
      </c>
      <c r="L41" s="3" t="s">
        <v>1668</v>
      </c>
      <c r="M41" s="3">
        <v>1</v>
      </c>
      <c r="N41" s="3" t="s">
        <v>151</v>
      </c>
      <c r="O41" s="3">
        <v>2016</v>
      </c>
      <c r="P41" s="3" t="s">
        <v>186</v>
      </c>
      <c r="Q41" s="3" t="s">
        <v>143</v>
      </c>
      <c r="R41" s="3" t="s">
        <v>143</v>
      </c>
      <c r="S41" s="3">
        <v>-38.309978000000001</v>
      </c>
      <c r="T41" s="3">
        <v>144.372208</v>
      </c>
      <c r="U41" s="3">
        <v>-38.309978000000001</v>
      </c>
      <c r="V41" s="3">
        <v>144.372208</v>
      </c>
      <c r="W41" s="3">
        <v>3</v>
      </c>
      <c r="X41" s="3">
        <v>3</v>
      </c>
      <c r="Y41" s="3" t="s">
        <v>165</v>
      </c>
      <c r="Z41" s="3" t="s">
        <v>143</v>
      </c>
      <c r="AA41" s="3">
        <v>7</v>
      </c>
      <c r="AB41" s="3">
        <v>7</v>
      </c>
      <c r="AC41" s="6" t="s">
        <v>165</v>
      </c>
      <c r="AD41" s="7">
        <v>42720</v>
      </c>
      <c r="AE41" s="3">
        <v>1612</v>
      </c>
      <c r="AF41" s="3">
        <v>2016</v>
      </c>
      <c r="AG41" s="3" t="s">
        <v>1645</v>
      </c>
      <c r="AH41" s="3">
        <v>16</v>
      </c>
      <c r="AI41" s="3" t="s">
        <v>151</v>
      </c>
      <c r="AJ41" s="3">
        <v>2016</v>
      </c>
      <c r="AK41" s="7">
        <v>42723</v>
      </c>
      <c r="AL41" s="3">
        <v>1912</v>
      </c>
      <c r="AM41" s="3">
        <v>2016</v>
      </c>
      <c r="AN41" s="3" t="s">
        <v>1670</v>
      </c>
      <c r="AO41" s="3">
        <v>19</v>
      </c>
      <c r="AP41" s="3" t="s">
        <v>151</v>
      </c>
      <c r="AQ41" s="3">
        <v>2016</v>
      </c>
      <c r="AR41" s="3" t="s">
        <v>144</v>
      </c>
      <c r="AS41" s="3" t="s">
        <v>144</v>
      </c>
      <c r="AT41" s="3" t="s">
        <v>165</v>
      </c>
      <c r="AU41" s="3" t="s">
        <v>143</v>
      </c>
      <c r="AV41" s="3" t="s">
        <v>143</v>
      </c>
      <c r="AW41" s="3" t="s">
        <v>143</v>
      </c>
      <c r="AX41" s="3" t="s">
        <v>143</v>
      </c>
      <c r="AY41" s="3" t="s">
        <v>143</v>
      </c>
      <c r="AZ41" s="3">
        <v>0</v>
      </c>
      <c r="BA41" s="3">
        <v>0</v>
      </c>
      <c r="BB41" s="3" t="s">
        <v>143</v>
      </c>
      <c r="BC41" s="3" t="s">
        <v>143</v>
      </c>
      <c r="BD41" s="3" t="s">
        <v>143</v>
      </c>
      <c r="BE41" s="3" t="s">
        <v>143</v>
      </c>
      <c r="BF41" s="3" t="s">
        <v>143</v>
      </c>
      <c r="BG41" s="3" t="s">
        <v>143</v>
      </c>
      <c r="BH41" s="3" t="s">
        <v>143</v>
      </c>
      <c r="BI41" s="3" t="s">
        <v>143</v>
      </c>
      <c r="BJ41" s="3" t="s">
        <v>143</v>
      </c>
      <c r="BK41" s="3" t="s">
        <v>143</v>
      </c>
      <c r="BL41" s="3" t="s">
        <v>143</v>
      </c>
      <c r="BM41" s="3" t="s">
        <v>143</v>
      </c>
      <c r="BN41" s="3" t="s">
        <v>143</v>
      </c>
      <c r="BO41" s="3" t="s">
        <v>143</v>
      </c>
      <c r="BP41" s="3" t="s">
        <v>143</v>
      </c>
      <c r="BQ41" s="3" t="s">
        <v>143</v>
      </c>
      <c r="BR41" s="3" t="s">
        <v>143</v>
      </c>
      <c r="BS41" s="3" t="s">
        <v>143</v>
      </c>
      <c r="BT41" s="3" t="s">
        <v>143</v>
      </c>
      <c r="BU41" s="3" t="s">
        <v>143</v>
      </c>
      <c r="BV41" s="3" t="s">
        <v>143</v>
      </c>
      <c r="BW41" s="3" t="s">
        <v>143</v>
      </c>
      <c r="BX41" s="3" t="s">
        <v>143</v>
      </c>
      <c r="BY41" s="3" t="s">
        <v>143</v>
      </c>
      <c r="BZ41" s="3" t="s">
        <v>143</v>
      </c>
      <c r="CA41" s="3" t="s">
        <v>143</v>
      </c>
      <c r="CB41" s="3" t="s">
        <v>143</v>
      </c>
      <c r="CC41" s="3" t="s">
        <v>143</v>
      </c>
      <c r="CD41" s="3" t="s">
        <v>143</v>
      </c>
      <c r="CE41" s="3" t="s">
        <v>143</v>
      </c>
      <c r="CF41" s="3" t="s">
        <v>143</v>
      </c>
      <c r="CG41" s="3" t="s">
        <v>143</v>
      </c>
      <c r="CH41" s="3" t="s">
        <v>143</v>
      </c>
      <c r="CI41" s="3" t="s">
        <v>143</v>
      </c>
      <c r="CJ41" s="3" t="s">
        <v>143</v>
      </c>
      <c r="CK41" s="3" t="s">
        <v>143</v>
      </c>
      <c r="CL41" s="3">
        <v>0</v>
      </c>
      <c r="CM41" s="3" t="s">
        <v>143</v>
      </c>
      <c r="CN41" s="3" t="s">
        <v>143</v>
      </c>
      <c r="CO41" s="3" t="s">
        <v>143</v>
      </c>
      <c r="CP41" s="3" t="s">
        <v>143</v>
      </c>
      <c r="CQ41" s="3" t="s">
        <v>147</v>
      </c>
      <c r="CR41" s="3" t="s">
        <v>153</v>
      </c>
      <c r="CS41" s="3" t="s">
        <v>153</v>
      </c>
      <c r="CT41" s="3" t="s">
        <v>143</v>
      </c>
      <c r="CU41" s="3" t="s">
        <v>143</v>
      </c>
      <c r="CV41" s="3" t="s">
        <v>143</v>
      </c>
      <c r="CW41" s="3" t="s">
        <v>144</v>
      </c>
    </row>
    <row r="42" spans="1:103" s="3" customFormat="1" x14ac:dyDescent="0.25">
      <c r="A42" s="52">
        <v>201617</v>
      </c>
      <c r="B42" s="6" t="s">
        <v>1762</v>
      </c>
      <c r="C42" s="6" t="s">
        <v>36</v>
      </c>
      <c r="D42" s="3" t="s">
        <v>1016</v>
      </c>
      <c r="E42" s="3" t="s">
        <v>292</v>
      </c>
      <c r="F42" s="3">
        <v>3</v>
      </c>
      <c r="G42" s="3" t="s">
        <v>1763</v>
      </c>
      <c r="H42" s="3" t="s">
        <v>1763</v>
      </c>
      <c r="I42" s="7">
        <v>42734</v>
      </c>
      <c r="J42" s="3">
        <v>3012</v>
      </c>
      <c r="K42" s="3">
        <v>2016</v>
      </c>
      <c r="L42" s="3" t="s">
        <v>1655</v>
      </c>
      <c r="M42" s="3">
        <v>30</v>
      </c>
      <c r="N42" s="3" t="s">
        <v>151</v>
      </c>
      <c r="O42" s="3">
        <v>2016</v>
      </c>
      <c r="P42" s="3" t="s">
        <v>186</v>
      </c>
      <c r="Q42" s="3" t="s">
        <v>143</v>
      </c>
      <c r="R42" s="3" t="s">
        <v>143</v>
      </c>
      <c r="S42" s="3">
        <v>-38.319267000000004</v>
      </c>
      <c r="T42" s="3">
        <v>144.346924</v>
      </c>
      <c r="U42" s="3">
        <v>-38.319267000000004</v>
      </c>
      <c r="V42" s="3">
        <v>144.346924</v>
      </c>
      <c r="W42" s="3">
        <v>3</v>
      </c>
      <c r="X42" s="3">
        <v>3</v>
      </c>
      <c r="Y42" s="7">
        <v>42735</v>
      </c>
      <c r="Z42" s="3" t="s">
        <v>172</v>
      </c>
      <c r="AA42" s="3">
        <v>8</v>
      </c>
      <c r="AB42" s="3">
        <v>8</v>
      </c>
      <c r="AC42" s="6" t="s">
        <v>147</v>
      </c>
      <c r="AD42" s="7">
        <v>42757</v>
      </c>
      <c r="AE42" s="3">
        <v>2201</v>
      </c>
      <c r="AF42" s="3">
        <v>2017</v>
      </c>
      <c r="AG42" s="3" t="s">
        <v>1764</v>
      </c>
      <c r="AH42" s="3">
        <v>22</v>
      </c>
      <c r="AI42" s="3" t="s">
        <v>158</v>
      </c>
      <c r="AJ42" s="3">
        <v>2017</v>
      </c>
      <c r="AK42" s="3" t="s">
        <v>143</v>
      </c>
      <c r="AL42" s="3" t="s">
        <v>143</v>
      </c>
      <c r="AM42" s="3" t="s">
        <v>143</v>
      </c>
      <c r="AN42" s="3" t="s">
        <v>143</v>
      </c>
      <c r="AO42" s="3" t="s">
        <v>143</v>
      </c>
      <c r="AP42" s="3" t="s">
        <v>143</v>
      </c>
      <c r="AQ42" s="3" t="s">
        <v>143</v>
      </c>
      <c r="AR42" s="3" t="s">
        <v>143</v>
      </c>
      <c r="AS42" s="3" t="s">
        <v>143</v>
      </c>
      <c r="AT42" s="3" t="s">
        <v>143</v>
      </c>
      <c r="AU42" s="7">
        <v>42762</v>
      </c>
      <c r="AV42" s="3">
        <v>27</v>
      </c>
      <c r="AW42" s="3" t="s">
        <v>158</v>
      </c>
      <c r="AX42" s="3">
        <v>2017</v>
      </c>
      <c r="AY42" s="3" t="s">
        <v>174</v>
      </c>
      <c r="AZ42" s="3">
        <v>2</v>
      </c>
      <c r="BA42" s="3">
        <v>3</v>
      </c>
      <c r="BB42" s="3" t="s">
        <v>874</v>
      </c>
      <c r="BC42" s="3" t="s">
        <v>874</v>
      </c>
      <c r="BD42" s="3" t="s">
        <v>874</v>
      </c>
      <c r="BE42" s="3" t="s">
        <v>874</v>
      </c>
      <c r="BF42" s="7">
        <v>42762</v>
      </c>
      <c r="BG42" s="3">
        <v>27</v>
      </c>
      <c r="BH42" s="3" t="s">
        <v>158</v>
      </c>
      <c r="BI42" s="3">
        <v>2017</v>
      </c>
      <c r="BJ42" s="3" t="s">
        <v>144</v>
      </c>
      <c r="BK42" s="3" t="s">
        <v>144</v>
      </c>
      <c r="BL42" s="3" t="s">
        <v>165</v>
      </c>
      <c r="BM42" s="7">
        <v>42764</v>
      </c>
      <c r="BN42" s="3">
        <v>29</v>
      </c>
      <c r="BO42" s="3" t="s">
        <v>158</v>
      </c>
      <c r="BP42" s="3">
        <v>2017</v>
      </c>
      <c r="BQ42" s="7">
        <v>42765</v>
      </c>
      <c r="BR42" s="3">
        <v>30</v>
      </c>
      <c r="BS42" s="3" t="s">
        <v>158</v>
      </c>
      <c r="BT42" s="3">
        <v>2017</v>
      </c>
      <c r="BU42" s="3" t="s">
        <v>144</v>
      </c>
      <c r="BV42" s="3" t="s">
        <v>144</v>
      </c>
      <c r="BW42" s="3" t="s">
        <v>165</v>
      </c>
      <c r="BX42" s="3" t="s">
        <v>143</v>
      </c>
      <c r="BY42" s="3" t="s">
        <v>143</v>
      </c>
      <c r="BZ42" s="3" t="s">
        <v>143</v>
      </c>
      <c r="CA42" s="3" t="s">
        <v>143</v>
      </c>
      <c r="CB42" s="3" t="s">
        <v>143</v>
      </c>
      <c r="CC42" s="3" t="s">
        <v>143</v>
      </c>
      <c r="CD42" s="3" t="s">
        <v>143</v>
      </c>
      <c r="CE42" s="3" t="s">
        <v>143</v>
      </c>
      <c r="CF42" s="3" t="s">
        <v>143</v>
      </c>
      <c r="CG42" s="3" t="s">
        <v>143</v>
      </c>
      <c r="CH42" s="3" t="s">
        <v>143</v>
      </c>
      <c r="CI42" s="3">
        <v>30</v>
      </c>
      <c r="CJ42" s="3">
        <v>26</v>
      </c>
      <c r="CK42" s="3" t="s">
        <v>147</v>
      </c>
      <c r="CL42" s="6">
        <v>1</v>
      </c>
      <c r="CM42" s="7">
        <v>42799</v>
      </c>
      <c r="CN42" s="3">
        <v>5</v>
      </c>
      <c r="CO42" s="3" t="s">
        <v>362</v>
      </c>
      <c r="CP42" s="3">
        <v>2017</v>
      </c>
      <c r="CQ42" s="3" t="s">
        <v>147</v>
      </c>
      <c r="CR42" s="3" t="s">
        <v>153</v>
      </c>
      <c r="CS42" s="3" t="s">
        <v>153</v>
      </c>
      <c r="CT42" s="3" t="s">
        <v>147</v>
      </c>
      <c r="CU42" s="3" t="s">
        <v>320</v>
      </c>
      <c r="CV42" s="3" t="s">
        <v>320</v>
      </c>
      <c r="CW42" s="3" t="s">
        <v>144</v>
      </c>
    </row>
    <row r="43" spans="1:103" s="3" customFormat="1" x14ac:dyDescent="0.25">
      <c r="A43" s="52">
        <v>201617</v>
      </c>
      <c r="B43" s="6" t="s">
        <v>40</v>
      </c>
      <c r="C43" s="6" t="s">
        <v>40</v>
      </c>
      <c r="D43" s="3" t="s">
        <v>309</v>
      </c>
      <c r="E43" s="3" t="s">
        <v>138</v>
      </c>
      <c r="F43" s="3">
        <v>1</v>
      </c>
      <c r="G43" s="3" t="s">
        <v>1765</v>
      </c>
      <c r="H43" s="3" t="s">
        <v>1765</v>
      </c>
      <c r="I43" s="7">
        <v>42725</v>
      </c>
      <c r="J43" s="3">
        <v>2112</v>
      </c>
      <c r="K43" s="3">
        <v>2016</v>
      </c>
      <c r="L43" s="3" t="s">
        <v>1756</v>
      </c>
      <c r="M43" s="3">
        <v>21</v>
      </c>
      <c r="N43" s="3" t="s">
        <v>151</v>
      </c>
      <c r="O43" s="3">
        <v>2016</v>
      </c>
      <c r="P43" s="3" t="s">
        <v>186</v>
      </c>
      <c r="Q43" s="3">
        <v>-38.283320000000003</v>
      </c>
      <c r="R43" s="3">
        <v>144.58786000000001</v>
      </c>
      <c r="S43" s="3" t="s">
        <v>143</v>
      </c>
      <c r="T43" s="3" t="s">
        <v>143</v>
      </c>
      <c r="U43" s="3">
        <v>-38.283320000000003</v>
      </c>
      <c r="V43" s="3">
        <v>144.58786000000001</v>
      </c>
      <c r="W43" s="3">
        <v>1</v>
      </c>
      <c r="X43" s="3">
        <v>3</v>
      </c>
      <c r="Y43" s="3" t="s">
        <v>1766</v>
      </c>
      <c r="Z43" s="3" t="s">
        <v>172</v>
      </c>
      <c r="AA43" s="3">
        <v>3</v>
      </c>
      <c r="AB43" s="3">
        <v>3</v>
      </c>
      <c r="AC43" s="6" t="s">
        <v>144</v>
      </c>
      <c r="AD43" s="7">
        <v>42726</v>
      </c>
      <c r="AE43" s="3">
        <v>2212</v>
      </c>
      <c r="AF43" s="3">
        <v>2016</v>
      </c>
      <c r="AG43" s="3" t="s">
        <v>1735</v>
      </c>
      <c r="AH43" s="3">
        <v>22</v>
      </c>
      <c r="AI43" s="3" t="s">
        <v>151</v>
      </c>
      <c r="AJ43" s="3">
        <v>2016</v>
      </c>
      <c r="AK43" s="7">
        <v>42738</v>
      </c>
      <c r="AL43" s="3">
        <v>301</v>
      </c>
      <c r="AM43" s="3">
        <v>2017</v>
      </c>
      <c r="AN43" s="3" t="s">
        <v>1767</v>
      </c>
      <c r="AO43" s="3">
        <v>3</v>
      </c>
      <c r="AP43" s="3" t="s">
        <v>158</v>
      </c>
      <c r="AQ43" s="3">
        <v>2017</v>
      </c>
      <c r="AR43" s="3" t="s">
        <v>144</v>
      </c>
      <c r="AS43" s="3" t="s">
        <v>147</v>
      </c>
      <c r="AT43" s="3" t="s">
        <v>942</v>
      </c>
      <c r="AU43" s="3" t="s">
        <v>143</v>
      </c>
      <c r="AV43" s="3" t="s">
        <v>143</v>
      </c>
      <c r="AW43" s="3" t="s">
        <v>143</v>
      </c>
      <c r="AX43" s="3" t="s">
        <v>143</v>
      </c>
      <c r="AY43" s="3" t="s">
        <v>143</v>
      </c>
      <c r="AZ43" s="3">
        <v>0</v>
      </c>
      <c r="BA43" s="3">
        <v>0</v>
      </c>
      <c r="BB43" s="3" t="s">
        <v>143</v>
      </c>
      <c r="BC43" s="3" t="s">
        <v>143</v>
      </c>
      <c r="BD43" s="3" t="s">
        <v>143</v>
      </c>
      <c r="BE43" s="3" t="s">
        <v>143</v>
      </c>
      <c r="BF43" s="3" t="s">
        <v>143</v>
      </c>
      <c r="BG43" s="3" t="s">
        <v>143</v>
      </c>
      <c r="BH43" s="3" t="s">
        <v>143</v>
      </c>
      <c r="BI43" s="3" t="s">
        <v>143</v>
      </c>
      <c r="BJ43" s="3" t="s">
        <v>143</v>
      </c>
      <c r="BK43" s="3" t="s">
        <v>143</v>
      </c>
      <c r="BL43" s="3" t="s">
        <v>143</v>
      </c>
      <c r="BM43" s="3" t="s">
        <v>143</v>
      </c>
      <c r="BN43" s="3" t="s">
        <v>143</v>
      </c>
      <c r="BO43" s="3" t="s">
        <v>143</v>
      </c>
      <c r="BP43" s="3" t="s">
        <v>143</v>
      </c>
      <c r="BQ43" s="3" t="s">
        <v>143</v>
      </c>
      <c r="BR43" s="3" t="s">
        <v>143</v>
      </c>
      <c r="BS43" s="3" t="s">
        <v>143</v>
      </c>
      <c r="BT43" s="3" t="s">
        <v>143</v>
      </c>
      <c r="BU43" s="3" t="s">
        <v>143</v>
      </c>
      <c r="BV43" s="3" t="s">
        <v>143</v>
      </c>
      <c r="BW43" s="3" t="s">
        <v>143</v>
      </c>
      <c r="BX43" s="3" t="s">
        <v>143</v>
      </c>
      <c r="BY43" s="3" t="s">
        <v>143</v>
      </c>
      <c r="BZ43" s="3" t="s">
        <v>143</v>
      </c>
      <c r="CA43" s="3" t="s">
        <v>143</v>
      </c>
      <c r="CB43" s="3" t="s">
        <v>143</v>
      </c>
      <c r="CC43" s="3" t="s">
        <v>143</v>
      </c>
      <c r="CD43" s="3" t="s">
        <v>143</v>
      </c>
      <c r="CE43" s="3" t="s">
        <v>143</v>
      </c>
      <c r="CF43" s="3" t="s">
        <v>143</v>
      </c>
      <c r="CG43" s="3" t="s">
        <v>143</v>
      </c>
      <c r="CH43" s="3" t="s">
        <v>143</v>
      </c>
      <c r="CI43" s="3" t="s">
        <v>143</v>
      </c>
      <c r="CJ43" s="3" t="s">
        <v>143</v>
      </c>
      <c r="CK43" s="3" t="s">
        <v>143</v>
      </c>
      <c r="CL43" s="3">
        <v>0</v>
      </c>
      <c r="CM43" s="3" t="s">
        <v>143</v>
      </c>
      <c r="CN43" s="3" t="s">
        <v>143</v>
      </c>
      <c r="CO43" s="3" t="s">
        <v>143</v>
      </c>
      <c r="CP43" s="3" t="s">
        <v>143</v>
      </c>
      <c r="CQ43" s="3" t="s">
        <v>147</v>
      </c>
      <c r="CR43" s="3" t="s">
        <v>204</v>
      </c>
      <c r="CS43" s="3" t="s">
        <v>204</v>
      </c>
      <c r="CT43" s="3" t="s">
        <v>143</v>
      </c>
      <c r="CU43" s="3" t="s">
        <v>143</v>
      </c>
      <c r="CV43" s="3" t="s">
        <v>143</v>
      </c>
      <c r="CW43" s="3" t="s">
        <v>144</v>
      </c>
    </row>
    <row r="44" spans="1:103" s="3" customFormat="1" x14ac:dyDescent="0.25">
      <c r="A44" s="52">
        <v>201617</v>
      </c>
      <c r="B44" s="6" t="s">
        <v>40</v>
      </c>
      <c r="C44" s="6" t="s">
        <v>40</v>
      </c>
      <c r="D44" s="3" t="s">
        <v>309</v>
      </c>
      <c r="E44" s="3" t="s">
        <v>138</v>
      </c>
      <c r="F44" s="3">
        <v>2</v>
      </c>
      <c r="G44" s="3" t="s">
        <v>1768</v>
      </c>
      <c r="H44" s="3" t="s">
        <v>1768</v>
      </c>
      <c r="I44" s="7">
        <v>42750</v>
      </c>
      <c r="J44" s="3">
        <v>1501</v>
      </c>
      <c r="K44" s="3">
        <v>2017</v>
      </c>
      <c r="L44" s="3" t="s">
        <v>1657</v>
      </c>
      <c r="M44" s="3">
        <v>15</v>
      </c>
      <c r="N44" s="3" t="s">
        <v>158</v>
      </c>
      <c r="O44" s="3">
        <v>2017</v>
      </c>
      <c r="P44" s="3" t="s">
        <v>186</v>
      </c>
      <c r="Q44" s="3">
        <v>-38.284239999999997</v>
      </c>
      <c r="R44" s="3">
        <v>144.59026</v>
      </c>
      <c r="S44" s="3" t="s">
        <v>143</v>
      </c>
      <c r="T44" s="3" t="s">
        <v>143</v>
      </c>
      <c r="U44" s="3">
        <v>-38.284239999999997</v>
      </c>
      <c r="V44" s="3">
        <v>144.59026</v>
      </c>
      <c r="W44" s="3">
        <v>3</v>
      </c>
      <c r="X44" s="3">
        <v>3</v>
      </c>
      <c r="Y44" s="7">
        <v>42751</v>
      </c>
      <c r="Z44" s="3" t="s">
        <v>172</v>
      </c>
      <c r="AA44" s="3">
        <v>5</v>
      </c>
      <c r="AB44" s="3">
        <v>5</v>
      </c>
      <c r="AC44" s="6" t="s">
        <v>147</v>
      </c>
      <c r="AD44" s="7">
        <v>42758</v>
      </c>
      <c r="AE44" s="3">
        <v>2301</v>
      </c>
      <c r="AF44" s="3">
        <v>2017</v>
      </c>
      <c r="AG44" s="3" t="s">
        <v>1769</v>
      </c>
      <c r="AH44" s="3">
        <v>23</v>
      </c>
      <c r="AI44" s="3" t="s">
        <v>158</v>
      </c>
      <c r="AJ44" s="3">
        <v>2017</v>
      </c>
      <c r="AK44" s="3" t="s">
        <v>143</v>
      </c>
      <c r="AL44" s="3" t="s">
        <v>143</v>
      </c>
      <c r="AM44" s="3" t="s">
        <v>143</v>
      </c>
      <c r="AN44" s="3" t="s">
        <v>143</v>
      </c>
      <c r="AO44" s="3" t="s">
        <v>143</v>
      </c>
      <c r="AP44" s="3" t="s">
        <v>158</v>
      </c>
      <c r="AQ44" s="3">
        <v>2017</v>
      </c>
      <c r="AR44" s="3" t="s">
        <v>143</v>
      </c>
      <c r="AS44" s="3" t="s">
        <v>915</v>
      </c>
      <c r="AT44" s="3" t="s">
        <v>1770</v>
      </c>
      <c r="AU44" s="7">
        <v>42779</v>
      </c>
      <c r="AV44" s="3">
        <v>13</v>
      </c>
      <c r="AW44" s="3" t="s">
        <v>227</v>
      </c>
      <c r="AX44" s="3">
        <v>2017</v>
      </c>
      <c r="AY44" s="3" t="s">
        <v>174</v>
      </c>
      <c r="AZ44" s="3">
        <v>2</v>
      </c>
      <c r="BA44" s="3">
        <v>2</v>
      </c>
      <c r="BB44" s="7">
        <v>42782</v>
      </c>
      <c r="BC44" s="3">
        <v>16</v>
      </c>
      <c r="BD44" s="3" t="s">
        <v>227</v>
      </c>
      <c r="BE44" s="3">
        <v>2017</v>
      </c>
      <c r="BF44" s="7">
        <v>42784</v>
      </c>
      <c r="BG44" s="3">
        <v>18</v>
      </c>
      <c r="BH44" s="3" t="s">
        <v>227</v>
      </c>
      <c r="BI44" s="3">
        <v>2017</v>
      </c>
      <c r="BJ44" s="3" t="s">
        <v>144</v>
      </c>
      <c r="BK44" s="3" t="s">
        <v>144</v>
      </c>
      <c r="BL44" s="3" t="s">
        <v>165</v>
      </c>
      <c r="BM44" s="7">
        <v>42782</v>
      </c>
      <c r="BN44" s="3">
        <v>16</v>
      </c>
      <c r="BO44" s="3" t="s">
        <v>227</v>
      </c>
      <c r="BP44" s="3">
        <v>2017</v>
      </c>
      <c r="BQ44" s="7">
        <v>42784</v>
      </c>
      <c r="BR44" s="3">
        <v>18</v>
      </c>
      <c r="BS44" s="3" t="s">
        <v>227</v>
      </c>
      <c r="BT44" s="3">
        <v>2017</v>
      </c>
      <c r="BU44" s="3" t="s">
        <v>144</v>
      </c>
      <c r="BV44" s="3" t="s">
        <v>144</v>
      </c>
      <c r="BW44" s="3" t="s">
        <v>165</v>
      </c>
      <c r="BX44" s="3" t="s">
        <v>143</v>
      </c>
      <c r="BY44" s="3" t="s">
        <v>143</v>
      </c>
      <c r="BZ44" s="3" t="s">
        <v>143</v>
      </c>
      <c r="CA44" s="3" t="s">
        <v>143</v>
      </c>
      <c r="CB44" s="3" t="s">
        <v>143</v>
      </c>
      <c r="CC44" s="3" t="s">
        <v>143</v>
      </c>
      <c r="CD44" s="3" t="s">
        <v>143</v>
      </c>
      <c r="CE44" s="3" t="s">
        <v>143</v>
      </c>
      <c r="CF44" s="3" t="s">
        <v>143</v>
      </c>
      <c r="CG44" s="3" t="s">
        <v>143</v>
      </c>
      <c r="CH44" s="3" t="s">
        <v>143</v>
      </c>
      <c r="CI44" s="3">
        <v>7</v>
      </c>
      <c r="CJ44" s="3">
        <v>5</v>
      </c>
      <c r="CK44" s="3" t="s">
        <v>144</v>
      </c>
      <c r="CL44" s="3">
        <v>0</v>
      </c>
      <c r="CM44" s="3" t="s">
        <v>143</v>
      </c>
      <c r="CN44" s="3" t="s">
        <v>143</v>
      </c>
      <c r="CO44" s="3" t="s">
        <v>143</v>
      </c>
      <c r="CP44" s="3" t="s">
        <v>143</v>
      </c>
      <c r="CQ44" s="3" t="s">
        <v>147</v>
      </c>
      <c r="CR44" s="3" t="s">
        <v>153</v>
      </c>
      <c r="CS44" s="3" t="s">
        <v>153</v>
      </c>
      <c r="CT44" s="3" t="s">
        <v>147</v>
      </c>
      <c r="CU44" s="3" t="s">
        <v>1771</v>
      </c>
      <c r="CV44" s="3" t="s">
        <v>1771</v>
      </c>
      <c r="CW44" s="3" t="s">
        <v>144</v>
      </c>
    </row>
    <row r="45" spans="1:103" s="3" customFormat="1" x14ac:dyDescent="0.25">
      <c r="A45" s="52">
        <v>201617</v>
      </c>
      <c r="B45" s="6" t="s">
        <v>41</v>
      </c>
      <c r="C45" s="6" t="s">
        <v>41</v>
      </c>
      <c r="D45" s="3" t="s">
        <v>316</v>
      </c>
      <c r="E45" s="3" t="s">
        <v>317</v>
      </c>
      <c r="F45" s="3">
        <v>1</v>
      </c>
      <c r="G45" s="3" t="s">
        <v>1772</v>
      </c>
      <c r="H45" s="3" t="s">
        <v>1772</v>
      </c>
      <c r="I45" s="7">
        <v>42715</v>
      </c>
      <c r="J45" s="3">
        <v>112</v>
      </c>
      <c r="K45" s="3">
        <v>2016</v>
      </c>
      <c r="L45" s="3">
        <v>11122016</v>
      </c>
      <c r="M45" s="3">
        <v>11</v>
      </c>
      <c r="N45" s="3" t="s">
        <v>151</v>
      </c>
      <c r="O45" s="3">
        <v>2016</v>
      </c>
      <c r="P45" s="3" t="s">
        <v>186</v>
      </c>
      <c r="Q45" s="3">
        <v>-38.285420000000002</v>
      </c>
      <c r="R45" s="3">
        <v>144.59370000000001</v>
      </c>
      <c r="S45" s="3" t="s">
        <v>143</v>
      </c>
      <c r="T45" s="3" t="s">
        <v>143</v>
      </c>
      <c r="U45" s="3">
        <v>-38.285420000000002</v>
      </c>
      <c r="V45" s="3">
        <v>144.59370000000001</v>
      </c>
      <c r="W45" s="3">
        <v>3</v>
      </c>
      <c r="X45" s="3">
        <v>3</v>
      </c>
      <c r="Y45" s="3" t="s">
        <v>1773</v>
      </c>
      <c r="Z45" s="3" t="s">
        <v>172</v>
      </c>
      <c r="AA45" s="3">
        <v>6</v>
      </c>
      <c r="AB45" s="3">
        <v>6</v>
      </c>
      <c r="AC45" s="6" t="s">
        <v>144</v>
      </c>
      <c r="AD45" s="7">
        <v>42727</v>
      </c>
      <c r="AE45" s="3">
        <v>2312</v>
      </c>
      <c r="AF45" s="3">
        <v>2016</v>
      </c>
      <c r="AG45" s="3">
        <v>23122016</v>
      </c>
      <c r="AH45" s="3">
        <v>23</v>
      </c>
      <c r="AI45" s="3" t="s">
        <v>151</v>
      </c>
      <c r="AJ45" s="3">
        <v>2016</v>
      </c>
      <c r="AK45" s="7">
        <v>42730</v>
      </c>
      <c r="AL45" s="3">
        <v>2612</v>
      </c>
      <c r="AM45" s="3">
        <v>2016</v>
      </c>
      <c r="AN45" s="3">
        <v>26122016</v>
      </c>
      <c r="AO45" s="3">
        <v>26</v>
      </c>
      <c r="AP45" s="3" t="s">
        <v>151</v>
      </c>
      <c r="AQ45" s="3">
        <v>2016</v>
      </c>
      <c r="AR45" s="3" t="s">
        <v>144</v>
      </c>
      <c r="AS45" s="3" t="s">
        <v>147</v>
      </c>
      <c r="AT45" s="3" t="s">
        <v>1774</v>
      </c>
      <c r="AU45" s="3" t="s">
        <v>143</v>
      </c>
      <c r="AV45" s="3" t="s">
        <v>143</v>
      </c>
      <c r="AW45" s="3" t="s">
        <v>143</v>
      </c>
      <c r="AX45" s="3" t="s">
        <v>143</v>
      </c>
      <c r="AY45" s="3" t="s">
        <v>143</v>
      </c>
      <c r="AZ45" s="3">
        <v>0</v>
      </c>
      <c r="BA45" s="3">
        <v>0</v>
      </c>
      <c r="BB45" s="3" t="s">
        <v>143</v>
      </c>
      <c r="BC45" s="3" t="s">
        <v>143</v>
      </c>
      <c r="BD45" s="3" t="s">
        <v>143</v>
      </c>
      <c r="BE45" s="3" t="s">
        <v>143</v>
      </c>
      <c r="BF45" s="3" t="s">
        <v>143</v>
      </c>
      <c r="BG45" s="3" t="s">
        <v>143</v>
      </c>
      <c r="BH45" s="3" t="s">
        <v>143</v>
      </c>
      <c r="BI45" s="3" t="s">
        <v>143</v>
      </c>
      <c r="BJ45" s="3" t="s">
        <v>143</v>
      </c>
      <c r="BK45" s="3" t="s">
        <v>143</v>
      </c>
      <c r="BL45" s="3" t="s">
        <v>143</v>
      </c>
      <c r="BM45" s="3" t="s">
        <v>143</v>
      </c>
      <c r="BN45" s="3" t="s">
        <v>143</v>
      </c>
      <c r="BO45" s="3" t="s">
        <v>143</v>
      </c>
      <c r="BP45" s="3" t="s">
        <v>143</v>
      </c>
      <c r="BQ45" s="3" t="s">
        <v>143</v>
      </c>
      <c r="BR45" s="3" t="s">
        <v>143</v>
      </c>
      <c r="BS45" s="3" t="s">
        <v>143</v>
      </c>
      <c r="BT45" s="3" t="s">
        <v>143</v>
      </c>
      <c r="BU45" s="3" t="s">
        <v>143</v>
      </c>
      <c r="BV45" s="3" t="s">
        <v>143</v>
      </c>
      <c r="BW45" s="3" t="s">
        <v>143</v>
      </c>
      <c r="BX45" s="3" t="s">
        <v>143</v>
      </c>
      <c r="BY45" s="3" t="s">
        <v>143</v>
      </c>
      <c r="BZ45" s="3" t="s">
        <v>143</v>
      </c>
      <c r="CA45" s="3" t="s">
        <v>143</v>
      </c>
      <c r="CB45" s="3" t="s">
        <v>143</v>
      </c>
      <c r="CC45" s="3" t="s">
        <v>143</v>
      </c>
      <c r="CD45" s="3" t="s">
        <v>143</v>
      </c>
      <c r="CE45" s="3" t="s">
        <v>143</v>
      </c>
      <c r="CF45" s="3" t="s">
        <v>143</v>
      </c>
      <c r="CG45" s="3" t="s">
        <v>143</v>
      </c>
      <c r="CH45" s="3" t="s">
        <v>143</v>
      </c>
      <c r="CI45" s="3" t="s">
        <v>143</v>
      </c>
      <c r="CJ45" s="3" t="s">
        <v>143</v>
      </c>
      <c r="CK45" s="3" t="s">
        <v>143</v>
      </c>
      <c r="CL45" s="3">
        <v>0</v>
      </c>
      <c r="CM45" s="3" t="s">
        <v>143</v>
      </c>
      <c r="CN45" s="3" t="s">
        <v>143</v>
      </c>
      <c r="CO45" s="3" t="s">
        <v>143</v>
      </c>
      <c r="CP45" s="3" t="s">
        <v>143</v>
      </c>
      <c r="CQ45" s="3" t="s">
        <v>147</v>
      </c>
      <c r="CR45" s="3" t="s">
        <v>204</v>
      </c>
      <c r="CS45" s="3" t="s">
        <v>204</v>
      </c>
      <c r="CT45" s="3" t="s">
        <v>143</v>
      </c>
      <c r="CU45" s="3" t="s">
        <v>143</v>
      </c>
      <c r="CV45" s="3" t="s">
        <v>143</v>
      </c>
      <c r="CW45" s="3" t="s">
        <v>144</v>
      </c>
    </row>
    <row r="46" spans="1:103" s="3" customFormat="1" x14ac:dyDescent="0.25">
      <c r="A46" s="52">
        <v>201617</v>
      </c>
      <c r="B46" s="6" t="s">
        <v>41</v>
      </c>
      <c r="C46" s="6" t="s">
        <v>41</v>
      </c>
      <c r="D46" s="3" t="s">
        <v>316</v>
      </c>
      <c r="E46" s="3" t="s">
        <v>317</v>
      </c>
      <c r="F46" s="3">
        <v>2</v>
      </c>
      <c r="G46" s="3" t="s">
        <v>1775</v>
      </c>
      <c r="H46" s="3" t="s">
        <v>1775</v>
      </c>
      <c r="I46" s="7">
        <v>42735</v>
      </c>
      <c r="J46" s="3">
        <v>3112</v>
      </c>
      <c r="K46" s="3">
        <v>2016</v>
      </c>
      <c r="L46" s="3">
        <v>31122016</v>
      </c>
      <c r="M46" s="3">
        <v>31</v>
      </c>
      <c r="N46" s="3" t="s">
        <v>151</v>
      </c>
      <c r="O46" s="3">
        <v>2016</v>
      </c>
      <c r="P46" s="3" t="s">
        <v>186</v>
      </c>
      <c r="Q46" s="3">
        <v>-38.285629999999998</v>
      </c>
      <c r="R46" s="3">
        <v>144.59392</v>
      </c>
      <c r="S46" s="3" t="s">
        <v>143</v>
      </c>
      <c r="T46" s="3" t="s">
        <v>143</v>
      </c>
      <c r="U46" s="3">
        <v>-38.285629999999998</v>
      </c>
      <c r="V46" s="3">
        <v>144.59392</v>
      </c>
      <c r="W46" s="3">
        <v>3</v>
      </c>
      <c r="X46" s="3">
        <v>3</v>
      </c>
      <c r="Y46" s="3" t="s">
        <v>165</v>
      </c>
      <c r="Z46" s="3" t="s">
        <v>143</v>
      </c>
      <c r="AA46" s="3">
        <v>5</v>
      </c>
      <c r="AB46" s="3">
        <v>5</v>
      </c>
      <c r="AC46" s="6" t="s">
        <v>144</v>
      </c>
      <c r="AD46" s="7">
        <v>42750</v>
      </c>
      <c r="AE46" s="3">
        <v>1501</v>
      </c>
      <c r="AF46" s="3">
        <v>2017</v>
      </c>
      <c r="AG46" s="3">
        <v>15012017</v>
      </c>
      <c r="AH46" s="3">
        <v>15</v>
      </c>
      <c r="AI46" s="3" t="s">
        <v>158</v>
      </c>
      <c r="AJ46" s="3">
        <v>2017</v>
      </c>
      <c r="AK46" s="7">
        <v>42755</v>
      </c>
      <c r="AL46" s="3">
        <v>2001</v>
      </c>
      <c r="AM46" s="3">
        <v>2017</v>
      </c>
      <c r="AN46" s="3">
        <v>20012017</v>
      </c>
      <c r="AO46" s="3">
        <v>20</v>
      </c>
      <c r="AP46" s="3" t="s">
        <v>158</v>
      </c>
      <c r="AQ46" s="3">
        <v>2017</v>
      </c>
      <c r="AR46" s="3" t="s">
        <v>144</v>
      </c>
      <c r="AS46" s="3" t="s">
        <v>147</v>
      </c>
      <c r="AT46" s="3" t="s">
        <v>1355</v>
      </c>
      <c r="AU46" s="3" t="s">
        <v>143</v>
      </c>
      <c r="AV46" s="3" t="s">
        <v>143</v>
      </c>
      <c r="AW46" s="3" t="s">
        <v>143</v>
      </c>
      <c r="AX46" s="3" t="s">
        <v>143</v>
      </c>
      <c r="AY46" s="3" t="s">
        <v>143</v>
      </c>
      <c r="AZ46" s="3">
        <v>0</v>
      </c>
      <c r="BA46" s="3">
        <v>0</v>
      </c>
      <c r="BB46" s="3" t="s">
        <v>143</v>
      </c>
      <c r="BC46" s="3" t="s">
        <v>143</v>
      </c>
      <c r="BD46" s="3" t="s">
        <v>143</v>
      </c>
      <c r="BE46" s="3" t="s">
        <v>143</v>
      </c>
      <c r="BF46" s="3" t="s">
        <v>143</v>
      </c>
      <c r="BG46" s="3" t="s">
        <v>143</v>
      </c>
      <c r="BH46" s="3" t="s">
        <v>143</v>
      </c>
      <c r="BI46" s="3" t="s">
        <v>143</v>
      </c>
      <c r="BJ46" s="3" t="s">
        <v>143</v>
      </c>
      <c r="BK46" s="3" t="s">
        <v>143</v>
      </c>
      <c r="BL46" s="3" t="s">
        <v>143</v>
      </c>
      <c r="BM46" s="3" t="s">
        <v>143</v>
      </c>
      <c r="BN46" s="3" t="s">
        <v>143</v>
      </c>
      <c r="BO46" s="3" t="s">
        <v>143</v>
      </c>
      <c r="BP46" s="3" t="s">
        <v>143</v>
      </c>
      <c r="BQ46" s="3" t="s">
        <v>143</v>
      </c>
      <c r="BR46" s="3" t="s">
        <v>143</v>
      </c>
      <c r="BS46" s="3" t="s">
        <v>143</v>
      </c>
      <c r="BT46" s="3" t="s">
        <v>143</v>
      </c>
      <c r="BU46" s="3" t="s">
        <v>143</v>
      </c>
      <c r="BV46" s="3" t="s">
        <v>143</v>
      </c>
      <c r="BW46" s="3" t="s">
        <v>143</v>
      </c>
      <c r="BX46" s="3" t="s">
        <v>143</v>
      </c>
      <c r="BY46" s="3" t="s">
        <v>143</v>
      </c>
      <c r="BZ46" s="3" t="s">
        <v>143</v>
      </c>
      <c r="CA46" s="3" t="s">
        <v>143</v>
      </c>
      <c r="CB46" s="3" t="s">
        <v>143</v>
      </c>
      <c r="CC46" s="3" t="s">
        <v>143</v>
      </c>
      <c r="CD46" s="3" t="s">
        <v>143</v>
      </c>
      <c r="CE46" s="3" t="s">
        <v>143</v>
      </c>
      <c r="CF46" s="3" t="s">
        <v>143</v>
      </c>
      <c r="CG46" s="3" t="s">
        <v>143</v>
      </c>
      <c r="CH46" s="3" t="s">
        <v>143</v>
      </c>
      <c r="CI46" s="3" t="s">
        <v>143</v>
      </c>
      <c r="CJ46" s="3" t="s">
        <v>143</v>
      </c>
      <c r="CK46" s="3" t="s">
        <v>143</v>
      </c>
      <c r="CL46" s="3">
        <v>0</v>
      </c>
      <c r="CM46" s="3" t="s">
        <v>143</v>
      </c>
      <c r="CN46" s="3" t="s">
        <v>143</v>
      </c>
      <c r="CO46" s="3" t="s">
        <v>143</v>
      </c>
      <c r="CP46" s="3" t="s">
        <v>143</v>
      </c>
      <c r="CQ46" s="3" t="s">
        <v>147</v>
      </c>
      <c r="CR46" s="3" t="s">
        <v>153</v>
      </c>
      <c r="CS46" s="3" t="s">
        <v>153</v>
      </c>
      <c r="CT46" s="3" t="s">
        <v>143</v>
      </c>
      <c r="CU46" s="3" t="s">
        <v>143</v>
      </c>
      <c r="CV46" s="3" t="s">
        <v>143</v>
      </c>
      <c r="CW46" s="3" t="s">
        <v>1776</v>
      </c>
    </row>
    <row r="47" spans="1:103" s="3" customFormat="1" x14ac:dyDescent="0.25">
      <c r="A47" s="52">
        <v>201617</v>
      </c>
      <c r="B47" s="6" t="s">
        <v>42</v>
      </c>
      <c r="C47" s="6" t="s">
        <v>42</v>
      </c>
      <c r="D47" s="3" t="s">
        <v>1430</v>
      </c>
      <c r="E47" s="3" t="s">
        <v>138</v>
      </c>
      <c r="F47" s="3">
        <v>1</v>
      </c>
      <c r="G47" s="3" t="s">
        <v>1777</v>
      </c>
      <c r="H47" s="3" t="s">
        <v>1777</v>
      </c>
      <c r="I47" s="7">
        <v>42689</v>
      </c>
      <c r="J47" s="3">
        <v>1511</v>
      </c>
      <c r="K47" s="3">
        <v>2016</v>
      </c>
      <c r="L47" s="3" t="s">
        <v>1640</v>
      </c>
      <c r="M47" s="3">
        <v>15</v>
      </c>
      <c r="N47" s="3" t="s">
        <v>141</v>
      </c>
      <c r="O47" s="3">
        <v>2016</v>
      </c>
      <c r="P47" s="3" t="s">
        <v>186</v>
      </c>
      <c r="Q47" s="3">
        <v>-38.396059999999999</v>
      </c>
      <c r="R47" s="3">
        <v>144.24742000000001</v>
      </c>
      <c r="S47" s="3" t="s">
        <v>143</v>
      </c>
      <c r="T47" s="3" t="s">
        <v>143</v>
      </c>
      <c r="U47" s="3">
        <v>-38.396059999999999</v>
      </c>
      <c r="V47" s="3">
        <v>144.24742000000001</v>
      </c>
      <c r="W47" s="3">
        <v>2</v>
      </c>
      <c r="X47" s="3">
        <v>2</v>
      </c>
      <c r="Y47" s="3" t="s">
        <v>1778</v>
      </c>
      <c r="Z47" s="3" t="s">
        <v>172</v>
      </c>
      <c r="AA47" s="3">
        <v>4</v>
      </c>
      <c r="AB47" s="3">
        <v>4</v>
      </c>
      <c r="AC47" s="6" t="s">
        <v>144</v>
      </c>
      <c r="AD47" s="7">
        <v>42693</v>
      </c>
      <c r="AE47" s="3">
        <v>1911</v>
      </c>
      <c r="AF47" s="3">
        <v>2016</v>
      </c>
      <c r="AG47" s="3" t="s">
        <v>1779</v>
      </c>
      <c r="AH47" s="3">
        <v>19</v>
      </c>
      <c r="AI47" s="3" t="s">
        <v>141</v>
      </c>
      <c r="AJ47" s="3">
        <v>2016</v>
      </c>
      <c r="AK47" s="7">
        <v>42696</v>
      </c>
      <c r="AL47" s="3">
        <v>2211</v>
      </c>
      <c r="AM47" s="3">
        <v>2016</v>
      </c>
      <c r="AN47" s="3" t="s">
        <v>1780</v>
      </c>
      <c r="AO47" s="3">
        <v>22</v>
      </c>
      <c r="AP47" s="3" t="s">
        <v>141</v>
      </c>
      <c r="AQ47" s="3">
        <v>2016</v>
      </c>
      <c r="AR47" s="3" t="s">
        <v>144</v>
      </c>
      <c r="AS47" s="3" t="s">
        <v>144</v>
      </c>
      <c r="AT47" s="3" t="s">
        <v>165</v>
      </c>
      <c r="AU47" s="3" t="s">
        <v>143</v>
      </c>
      <c r="AV47" s="3" t="s">
        <v>143</v>
      </c>
      <c r="AW47" s="3" t="s">
        <v>143</v>
      </c>
      <c r="AX47" s="3" t="s">
        <v>143</v>
      </c>
      <c r="AY47" s="3" t="s">
        <v>143</v>
      </c>
      <c r="AZ47" s="3">
        <v>0</v>
      </c>
      <c r="BA47" s="3">
        <v>0</v>
      </c>
      <c r="BB47" s="3" t="s">
        <v>143</v>
      </c>
      <c r="BC47" s="3" t="s">
        <v>143</v>
      </c>
      <c r="BD47" s="3" t="s">
        <v>143</v>
      </c>
      <c r="BE47" s="3" t="s">
        <v>143</v>
      </c>
      <c r="BF47" s="3" t="s">
        <v>143</v>
      </c>
      <c r="BG47" s="3" t="s">
        <v>143</v>
      </c>
      <c r="BH47" s="3" t="s">
        <v>143</v>
      </c>
      <c r="BI47" s="3" t="s">
        <v>143</v>
      </c>
      <c r="BJ47" s="3" t="s">
        <v>143</v>
      </c>
      <c r="BK47" s="3" t="s">
        <v>143</v>
      </c>
      <c r="BL47" s="3" t="s">
        <v>143</v>
      </c>
      <c r="BM47" s="3" t="s">
        <v>143</v>
      </c>
      <c r="BN47" s="3" t="s">
        <v>143</v>
      </c>
      <c r="BO47" s="3" t="s">
        <v>143</v>
      </c>
      <c r="BP47" s="3" t="s">
        <v>143</v>
      </c>
      <c r="BQ47" s="3" t="s">
        <v>143</v>
      </c>
      <c r="BR47" s="3" t="s">
        <v>143</v>
      </c>
      <c r="BS47" s="3" t="s">
        <v>143</v>
      </c>
      <c r="BT47" s="3" t="s">
        <v>143</v>
      </c>
      <c r="BU47" s="3" t="s">
        <v>143</v>
      </c>
      <c r="BV47" s="3" t="s">
        <v>143</v>
      </c>
      <c r="BW47" s="3" t="s">
        <v>143</v>
      </c>
      <c r="BX47" s="3" t="s">
        <v>143</v>
      </c>
      <c r="BY47" s="3" t="s">
        <v>143</v>
      </c>
      <c r="BZ47" s="3" t="s">
        <v>143</v>
      </c>
      <c r="CA47" s="3" t="s">
        <v>143</v>
      </c>
      <c r="CB47" s="3" t="s">
        <v>143</v>
      </c>
      <c r="CC47" s="3" t="s">
        <v>143</v>
      </c>
      <c r="CD47" s="3" t="s">
        <v>143</v>
      </c>
      <c r="CE47" s="3" t="s">
        <v>143</v>
      </c>
      <c r="CF47" s="3" t="s">
        <v>143</v>
      </c>
      <c r="CG47" s="3" t="s">
        <v>143</v>
      </c>
      <c r="CH47" s="3" t="s">
        <v>143</v>
      </c>
      <c r="CI47" s="3" t="s">
        <v>143</v>
      </c>
      <c r="CJ47" s="3" t="s">
        <v>143</v>
      </c>
      <c r="CK47" s="3" t="s">
        <v>143</v>
      </c>
      <c r="CL47" s="3">
        <v>0</v>
      </c>
      <c r="CM47" s="3" t="s">
        <v>143</v>
      </c>
      <c r="CN47" s="3" t="s">
        <v>143</v>
      </c>
      <c r="CO47" s="3" t="s">
        <v>143</v>
      </c>
      <c r="CP47" s="3" t="s">
        <v>143</v>
      </c>
      <c r="CQ47" s="3" t="s">
        <v>147</v>
      </c>
      <c r="CR47" s="3" t="s">
        <v>204</v>
      </c>
      <c r="CS47" s="3" t="s">
        <v>204</v>
      </c>
      <c r="CT47" s="3" t="s">
        <v>143</v>
      </c>
      <c r="CU47" s="3" t="s">
        <v>143</v>
      </c>
      <c r="CV47" s="3" t="s">
        <v>143</v>
      </c>
      <c r="CW47" s="3" t="s">
        <v>144</v>
      </c>
    </row>
    <row r="48" spans="1:103" s="3" customFormat="1" x14ac:dyDescent="0.25">
      <c r="A48" s="52">
        <v>201617</v>
      </c>
      <c r="B48" s="6" t="s">
        <v>42</v>
      </c>
      <c r="C48" s="6" t="s">
        <v>42</v>
      </c>
      <c r="D48" s="3" t="s">
        <v>1430</v>
      </c>
      <c r="E48" s="3" t="s">
        <v>138</v>
      </c>
      <c r="F48" s="3">
        <v>2</v>
      </c>
      <c r="G48" s="3" t="s">
        <v>1781</v>
      </c>
      <c r="H48" s="3" t="s">
        <v>1781</v>
      </c>
      <c r="I48" s="7">
        <v>42715</v>
      </c>
      <c r="J48" s="3">
        <v>1112</v>
      </c>
      <c r="K48" s="3">
        <v>2016</v>
      </c>
      <c r="L48" s="3" t="s">
        <v>1694</v>
      </c>
      <c r="M48" s="3">
        <v>11</v>
      </c>
      <c r="N48" s="3" t="s">
        <v>151</v>
      </c>
      <c r="O48" s="3">
        <v>2016</v>
      </c>
      <c r="P48" s="3" t="s">
        <v>186</v>
      </c>
      <c r="Q48" s="3">
        <v>-33.430833</v>
      </c>
      <c r="R48" s="3">
        <v>144.28361100000001</v>
      </c>
      <c r="S48" s="3" t="s">
        <v>143</v>
      </c>
      <c r="T48" s="3" t="s">
        <v>143</v>
      </c>
      <c r="U48" s="3">
        <v>-33.430833</v>
      </c>
      <c r="V48" s="3">
        <v>144.28361100000001</v>
      </c>
      <c r="W48" s="3">
        <v>3</v>
      </c>
      <c r="X48" s="3">
        <v>3</v>
      </c>
      <c r="Y48" s="7">
        <v>42716</v>
      </c>
      <c r="Z48" s="3" t="s">
        <v>172</v>
      </c>
      <c r="AA48" s="3">
        <v>15</v>
      </c>
      <c r="AB48" s="3">
        <v>12</v>
      </c>
      <c r="AC48" s="6" t="s">
        <v>144</v>
      </c>
      <c r="AD48" s="7">
        <v>42739</v>
      </c>
      <c r="AE48" s="3">
        <v>401</v>
      </c>
      <c r="AF48" s="3">
        <v>2017</v>
      </c>
      <c r="AG48" s="3" t="s">
        <v>1782</v>
      </c>
      <c r="AH48" s="3">
        <v>4</v>
      </c>
      <c r="AI48" s="3" t="s">
        <v>158</v>
      </c>
      <c r="AJ48" s="3">
        <v>2017</v>
      </c>
      <c r="AK48" s="7">
        <v>42741</v>
      </c>
      <c r="AL48" s="3">
        <v>601</v>
      </c>
      <c r="AM48" s="3">
        <v>2017</v>
      </c>
      <c r="AN48" s="3" t="s">
        <v>1698</v>
      </c>
      <c r="AO48" s="3">
        <v>6</v>
      </c>
      <c r="AP48" s="3" t="s">
        <v>158</v>
      </c>
      <c r="AQ48" s="3">
        <v>2017</v>
      </c>
      <c r="AR48" s="3" t="s">
        <v>144</v>
      </c>
      <c r="AS48" s="3" t="s">
        <v>147</v>
      </c>
      <c r="AT48" s="3" t="s">
        <v>1783</v>
      </c>
      <c r="AU48" s="3" t="s">
        <v>143</v>
      </c>
      <c r="AV48" s="3" t="s">
        <v>143</v>
      </c>
      <c r="AW48" s="3" t="s">
        <v>143</v>
      </c>
      <c r="AX48" s="3" t="s">
        <v>143</v>
      </c>
      <c r="AY48" s="3" t="s">
        <v>143</v>
      </c>
      <c r="AZ48" s="3">
        <v>0</v>
      </c>
      <c r="BA48" s="3">
        <v>0</v>
      </c>
      <c r="BB48" s="3" t="s">
        <v>143</v>
      </c>
      <c r="BC48" s="3" t="s">
        <v>143</v>
      </c>
      <c r="BD48" s="3" t="s">
        <v>143</v>
      </c>
      <c r="BE48" s="3" t="s">
        <v>143</v>
      </c>
      <c r="BF48" s="3" t="s">
        <v>143</v>
      </c>
      <c r="BG48" s="3" t="s">
        <v>143</v>
      </c>
      <c r="BH48" s="3" t="s">
        <v>143</v>
      </c>
      <c r="BI48" s="3" t="s">
        <v>143</v>
      </c>
      <c r="BJ48" s="3" t="s">
        <v>143</v>
      </c>
      <c r="BK48" s="3" t="s">
        <v>143</v>
      </c>
      <c r="BL48" s="3" t="s">
        <v>143</v>
      </c>
      <c r="BM48" s="3" t="s">
        <v>143</v>
      </c>
      <c r="BN48" s="3" t="s">
        <v>143</v>
      </c>
      <c r="BO48" s="3" t="s">
        <v>143</v>
      </c>
      <c r="BP48" s="3" t="s">
        <v>143</v>
      </c>
      <c r="BQ48" s="3" t="s">
        <v>143</v>
      </c>
      <c r="BR48" s="3" t="s">
        <v>143</v>
      </c>
      <c r="BS48" s="3" t="s">
        <v>143</v>
      </c>
      <c r="BT48" s="3" t="s">
        <v>143</v>
      </c>
      <c r="BU48" s="3" t="s">
        <v>143</v>
      </c>
      <c r="BV48" s="3" t="s">
        <v>143</v>
      </c>
      <c r="BW48" s="3" t="s">
        <v>143</v>
      </c>
      <c r="BX48" s="3" t="s">
        <v>143</v>
      </c>
      <c r="BY48" s="3" t="s">
        <v>143</v>
      </c>
      <c r="BZ48" s="3" t="s">
        <v>143</v>
      </c>
      <c r="CA48" s="3" t="s">
        <v>143</v>
      </c>
      <c r="CB48" s="3" t="s">
        <v>143</v>
      </c>
      <c r="CC48" s="3" t="s">
        <v>143</v>
      </c>
      <c r="CD48" s="3" t="s">
        <v>143</v>
      </c>
      <c r="CE48" s="3" t="s">
        <v>143</v>
      </c>
      <c r="CF48" s="3" t="s">
        <v>143</v>
      </c>
      <c r="CG48" s="3" t="s">
        <v>143</v>
      </c>
      <c r="CH48" s="3" t="s">
        <v>143</v>
      </c>
      <c r="CI48" s="3" t="s">
        <v>143</v>
      </c>
      <c r="CJ48" s="3" t="s">
        <v>143</v>
      </c>
      <c r="CK48" s="3" t="s">
        <v>143</v>
      </c>
      <c r="CL48" s="3">
        <v>0</v>
      </c>
      <c r="CM48" s="3" t="s">
        <v>143</v>
      </c>
      <c r="CN48" s="3" t="s">
        <v>143</v>
      </c>
      <c r="CO48" s="3" t="s">
        <v>143</v>
      </c>
      <c r="CP48" s="3" t="s">
        <v>143</v>
      </c>
      <c r="CQ48" s="3" t="s">
        <v>1784</v>
      </c>
      <c r="CR48" s="3" t="s">
        <v>153</v>
      </c>
      <c r="CS48" s="3" t="s">
        <v>153</v>
      </c>
      <c r="CT48" s="3" t="s">
        <v>143</v>
      </c>
      <c r="CU48" s="3" t="s">
        <v>143</v>
      </c>
      <c r="CV48" s="3" t="s">
        <v>143</v>
      </c>
      <c r="CW48" s="3" t="s">
        <v>144</v>
      </c>
    </row>
    <row r="49" spans="1:103" s="3" customFormat="1" x14ac:dyDescent="0.25">
      <c r="A49" s="52">
        <v>201617</v>
      </c>
      <c r="B49" s="6" t="s">
        <v>43</v>
      </c>
      <c r="C49" s="6" t="s">
        <v>43</v>
      </c>
      <c r="D49" s="3" t="s">
        <v>138</v>
      </c>
      <c r="E49" s="3" t="s">
        <v>138</v>
      </c>
      <c r="F49" s="3">
        <v>1</v>
      </c>
      <c r="G49" s="3" t="s">
        <v>1785</v>
      </c>
      <c r="H49" s="3" t="s">
        <v>1785</v>
      </c>
      <c r="I49" s="7">
        <v>42782</v>
      </c>
      <c r="J49" s="3">
        <v>1602</v>
      </c>
      <c r="K49" s="3">
        <v>2017</v>
      </c>
      <c r="L49" s="3" t="s">
        <v>1786</v>
      </c>
      <c r="M49" s="3">
        <v>16</v>
      </c>
      <c r="N49" s="3" t="s">
        <v>227</v>
      </c>
      <c r="O49" s="3">
        <v>2017</v>
      </c>
      <c r="P49" s="3" t="s">
        <v>1013</v>
      </c>
      <c r="Q49" s="3" t="s">
        <v>143</v>
      </c>
      <c r="R49" s="3" t="s">
        <v>143</v>
      </c>
      <c r="S49" s="3">
        <v>-38.302273</v>
      </c>
      <c r="T49" s="3">
        <v>144.376755</v>
      </c>
      <c r="U49" s="3">
        <v>-38.302273</v>
      </c>
      <c r="V49" s="3">
        <v>144.376755</v>
      </c>
      <c r="W49" s="3">
        <v>2</v>
      </c>
      <c r="X49" s="3">
        <v>2</v>
      </c>
      <c r="Y49" s="3" t="s">
        <v>165</v>
      </c>
      <c r="Z49" s="3" t="s">
        <v>143</v>
      </c>
      <c r="AA49" s="3">
        <v>4</v>
      </c>
      <c r="AB49" s="3">
        <v>4</v>
      </c>
      <c r="AC49" s="6" t="s">
        <v>144</v>
      </c>
      <c r="AD49" s="7">
        <v>42787</v>
      </c>
      <c r="AE49" s="3">
        <v>2102</v>
      </c>
      <c r="AF49" s="3">
        <v>2017</v>
      </c>
      <c r="AG49" s="3" t="s">
        <v>1787</v>
      </c>
      <c r="AH49" s="3">
        <v>21</v>
      </c>
      <c r="AI49" s="3" t="s">
        <v>227</v>
      </c>
      <c r="AJ49" s="3">
        <v>2017</v>
      </c>
      <c r="AK49" s="7">
        <v>42788</v>
      </c>
      <c r="AL49" s="3">
        <v>2202</v>
      </c>
      <c r="AM49" s="3">
        <v>2017</v>
      </c>
      <c r="AN49" s="3" t="s">
        <v>1788</v>
      </c>
      <c r="AO49" s="3">
        <v>22</v>
      </c>
      <c r="AP49" s="3" t="s">
        <v>227</v>
      </c>
      <c r="AQ49" s="3">
        <v>2017</v>
      </c>
      <c r="AR49" s="3" t="s">
        <v>144</v>
      </c>
      <c r="AS49" s="3" t="s">
        <v>147</v>
      </c>
      <c r="AT49" s="3" t="s">
        <v>229</v>
      </c>
      <c r="AU49" s="3" t="s">
        <v>143</v>
      </c>
      <c r="AV49" s="3" t="s">
        <v>143</v>
      </c>
      <c r="AW49" s="3" t="s">
        <v>143</v>
      </c>
      <c r="AX49" s="3" t="s">
        <v>143</v>
      </c>
      <c r="AY49" s="3" t="s">
        <v>143</v>
      </c>
      <c r="AZ49" s="3">
        <v>0</v>
      </c>
      <c r="BA49" s="3">
        <v>0</v>
      </c>
      <c r="BB49" s="3" t="s">
        <v>143</v>
      </c>
      <c r="BC49" s="3" t="s">
        <v>143</v>
      </c>
      <c r="BD49" s="3" t="s">
        <v>143</v>
      </c>
      <c r="BE49" s="3" t="s">
        <v>143</v>
      </c>
      <c r="BF49" s="3" t="s">
        <v>143</v>
      </c>
      <c r="BG49" s="3" t="s">
        <v>143</v>
      </c>
      <c r="BH49" s="3" t="s">
        <v>143</v>
      </c>
      <c r="BI49" s="3" t="s">
        <v>143</v>
      </c>
      <c r="BJ49" s="3" t="s">
        <v>143</v>
      </c>
      <c r="BK49" s="3" t="s">
        <v>143</v>
      </c>
      <c r="BL49" s="3" t="s">
        <v>143</v>
      </c>
      <c r="BM49" s="3" t="s">
        <v>143</v>
      </c>
      <c r="BN49" s="3" t="s">
        <v>143</v>
      </c>
      <c r="BO49" s="3" t="s">
        <v>143</v>
      </c>
      <c r="BP49" s="3" t="s">
        <v>143</v>
      </c>
      <c r="BQ49" s="3" t="s">
        <v>143</v>
      </c>
      <c r="BR49" s="3" t="s">
        <v>143</v>
      </c>
      <c r="BS49" s="3" t="s">
        <v>143</v>
      </c>
      <c r="BT49" s="3" t="s">
        <v>143</v>
      </c>
      <c r="BU49" s="3" t="s">
        <v>143</v>
      </c>
      <c r="BV49" s="3" t="s">
        <v>143</v>
      </c>
      <c r="BW49" s="3" t="s">
        <v>143</v>
      </c>
      <c r="BX49" s="3" t="s">
        <v>143</v>
      </c>
      <c r="BY49" s="3" t="s">
        <v>143</v>
      </c>
      <c r="BZ49" s="3" t="s">
        <v>143</v>
      </c>
      <c r="CA49" s="3" t="s">
        <v>143</v>
      </c>
      <c r="CB49" s="3" t="s">
        <v>143</v>
      </c>
      <c r="CC49" s="3" t="s">
        <v>143</v>
      </c>
      <c r="CD49" s="3" t="s">
        <v>143</v>
      </c>
      <c r="CE49" s="3" t="s">
        <v>143</v>
      </c>
      <c r="CF49" s="3" t="s">
        <v>143</v>
      </c>
      <c r="CG49" s="3" t="s">
        <v>143</v>
      </c>
      <c r="CH49" s="3" t="s">
        <v>143</v>
      </c>
      <c r="CI49" s="3" t="s">
        <v>143</v>
      </c>
      <c r="CJ49" s="3" t="s">
        <v>143</v>
      </c>
      <c r="CK49" s="3" t="s">
        <v>143</v>
      </c>
      <c r="CL49" s="3">
        <v>0</v>
      </c>
      <c r="CM49" s="3" t="s">
        <v>143</v>
      </c>
      <c r="CN49" s="3" t="s">
        <v>143</v>
      </c>
      <c r="CO49" s="3" t="s">
        <v>143</v>
      </c>
      <c r="CP49" s="3" t="s">
        <v>143</v>
      </c>
      <c r="CQ49" s="3" t="s">
        <v>147</v>
      </c>
      <c r="CR49" s="3" t="s">
        <v>463</v>
      </c>
      <c r="CS49" s="3" t="s">
        <v>463</v>
      </c>
      <c r="CT49" s="3" t="s">
        <v>143</v>
      </c>
      <c r="CU49" s="3" t="s">
        <v>143</v>
      </c>
      <c r="CV49" s="3" t="s">
        <v>143</v>
      </c>
      <c r="CW49" s="3" t="s">
        <v>144</v>
      </c>
    </row>
    <row r="50" spans="1:103" s="3" customFormat="1" x14ac:dyDescent="0.25">
      <c r="A50" s="52">
        <v>201617</v>
      </c>
      <c r="B50" s="6" t="s">
        <v>44</v>
      </c>
      <c r="C50" s="6" t="s">
        <v>44</v>
      </c>
      <c r="D50" s="3" t="s">
        <v>1266</v>
      </c>
      <c r="E50" s="3" t="s">
        <v>1789</v>
      </c>
      <c r="F50" s="3">
        <v>1</v>
      </c>
      <c r="G50" s="3" t="s">
        <v>1790</v>
      </c>
      <c r="H50" s="3" t="s">
        <v>1790</v>
      </c>
      <c r="I50" s="7">
        <v>42632</v>
      </c>
      <c r="J50" s="3">
        <v>1909</v>
      </c>
      <c r="K50" s="3">
        <v>2016</v>
      </c>
      <c r="L50" s="3" t="s">
        <v>1791</v>
      </c>
      <c r="M50" s="3">
        <v>19</v>
      </c>
      <c r="N50" s="3" t="s">
        <v>188</v>
      </c>
      <c r="O50" s="3">
        <v>2016</v>
      </c>
      <c r="P50" s="3" t="s">
        <v>142</v>
      </c>
      <c r="Q50" s="3" t="s">
        <v>143</v>
      </c>
      <c r="R50" s="3" t="s">
        <v>143</v>
      </c>
      <c r="S50" s="3">
        <v>-38.428463000000001</v>
      </c>
      <c r="T50" s="3">
        <v>144.18315100000001</v>
      </c>
      <c r="U50" s="3">
        <v>-38.428463000000001</v>
      </c>
      <c r="V50" s="3">
        <v>144.18315100000001</v>
      </c>
      <c r="W50" s="3">
        <v>3</v>
      </c>
      <c r="X50" s="3">
        <v>3</v>
      </c>
      <c r="Y50" s="3" t="s">
        <v>165</v>
      </c>
      <c r="Z50" s="3" t="s">
        <v>143</v>
      </c>
      <c r="AA50" s="3">
        <v>3</v>
      </c>
      <c r="AB50" s="3">
        <v>3</v>
      </c>
      <c r="AC50" s="6" t="s">
        <v>144</v>
      </c>
      <c r="AD50" s="7">
        <v>42636</v>
      </c>
      <c r="AE50" s="3">
        <v>2309</v>
      </c>
      <c r="AF50" s="3">
        <v>2016</v>
      </c>
      <c r="AG50" s="3" t="s">
        <v>1792</v>
      </c>
      <c r="AH50" s="3">
        <v>23</v>
      </c>
      <c r="AI50" s="3" t="s">
        <v>188</v>
      </c>
      <c r="AJ50" s="3">
        <v>2016</v>
      </c>
      <c r="AK50" s="7">
        <v>42642</v>
      </c>
      <c r="AL50" s="3">
        <v>2909</v>
      </c>
      <c r="AM50" s="3">
        <v>2016</v>
      </c>
      <c r="AN50" s="3" t="s">
        <v>1793</v>
      </c>
      <c r="AO50" s="3">
        <v>29</v>
      </c>
      <c r="AP50" s="3" t="s">
        <v>188</v>
      </c>
      <c r="AQ50" s="3">
        <v>2016</v>
      </c>
      <c r="AR50" s="3" t="s">
        <v>144</v>
      </c>
      <c r="AS50" s="3" t="s">
        <v>144</v>
      </c>
      <c r="AT50" s="3" t="s">
        <v>165</v>
      </c>
      <c r="AU50" s="3" t="s">
        <v>143</v>
      </c>
      <c r="AV50" s="3" t="s">
        <v>143</v>
      </c>
      <c r="AW50" s="3" t="s">
        <v>143</v>
      </c>
      <c r="AX50" s="3" t="s">
        <v>143</v>
      </c>
      <c r="AY50" s="3" t="s">
        <v>143</v>
      </c>
      <c r="AZ50" s="3">
        <v>0</v>
      </c>
      <c r="BA50" s="3">
        <v>0</v>
      </c>
      <c r="BB50" s="3" t="s">
        <v>143</v>
      </c>
      <c r="BC50" s="3" t="s">
        <v>143</v>
      </c>
      <c r="BD50" s="3" t="s">
        <v>143</v>
      </c>
      <c r="BE50" s="3" t="s">
        <v>143</v>
      </c>
      <c r="BF50" s="3" t="s">
        <v>143</v>
      </c>
      <c r="BG50" s="3" t="s">
        <v>143</v>
      </c>
      <c r="BH50" s="3" t="s">
        <v>143</v>
      </c>
      <c r="BI50" s="3" t="s">
        <v>143</v>
      </c>
      <c r="BJ50" s="3" t="s">
        <v>143</v>
      </c>
      <c r="BK50" s="3" t="s">
        <v>143</v>
      </c>
      <c r="BL50" s="3" t="s">
        <v>143</v>
      </c>
      <c r="BM50" s="3" t="s">
        <v>143</v>
      </c>
      <c r="BN50" s="3" t="s">
        <v>143</v>
      </c>
      <c r="BO50" s="3" t="s">
        <v>143</v>
      </c>
      <c r="BP50" s="3" t="s">
        <v>143</v>
      </c>
      <c r="BQ50" s="3" t="s">
        <v>143</v>
      </c>
      <c r="BR50" s="3" t="s">
        <v>143</v>
      </c>
      <c r="BS50" s="3" t="s">
        <v>143</v>
      </c>
      <c r="BT50" s="3" t="s">
        <v>143</v>
      </c>
      <c r="BU50" s="3" t="s">
        <v>143</v>
      </c>
      <c r="BV50" s="3" t="s">
        <v>143</v>
      </c>
      <c r="BW50" s="3" t="s">
        <v>143</v>
      </c>
      <c r="BX50" s="3" t="s">
        <v>143</v>
      </c>
      <c r="BY50" s="3" t="s">
        <v>143</v>
      </c>
      <c r="BZ50" s="3" t="s">
        <v>143</v>
      </c>
      <c r="CA50" s="3" t="s">
        <v>143</v>
      </c>
      <c r="CB50" s="3" t="s">
        <v>143</v>
      </c>
      <c r="CC50" s="3" t="s">
        <v>143</v>
      </c>
      <c r="CD50" s="3" t="s">
        <v>143</v>
      </c>
      <c r="CE50" s="3" t="s">
        <v>143</v>
      </c>
      <c r="CF50" s="3" t="s">
        <v>143</v>
      </c>
      <c r="CG50" s="3" t="s">
        <v>143</v>
      </c>
      <c r="CH50" s="3" t="s">
        <v>143</v>
      </c>
      <c r="CI50" s="3" t="s">
        <v>143</v>
      </c>
      <c r="CJ50" s="3" t="s">
        <v>143</v>
      </c>
      <c r="CK50" s="3" t="s">
        <v>143</v>
      </c>
      <c r="CL50" s="3">
        <v>0</v>
      </c>
      <c r="CM50" s="3" t="s">
        <v>143</v>
      </c>
      <c r="CN50" s="3" t="s">
        <v>143</v>
      </c>
      <c r="CO50" s="3" t="s">
        <v>143</v>
      </c>
      <c r="CP50" s="3" t="s">
        <v>143</v>
      </c>
      <c r="CQ50" s="3" t="s">
        <v>147</v>
      </c>
      <c r="CR50" s="3" t="s">
        <v>607</v>
      </c>
      <c r="CS50" s="3" t="s">
        <v>607</v>
      </c>
      <c r="CT50" s="3" t="s">
        <v>143</v>
      </c>
      <c r="CU50" s="3" t="s">
        <v>143</v>
      </c>
      <c r="CV50" s="3" t="s">
        <v>143</v>
      </c>
      <c r="CW50" s="3" t="s">
        <v>144</v>
      </c>
    </row>
    <row r="51" spans="1:103" s="3" customFormat="1" x14ac:dyDescent="0.25">
      <c r="A51" s="52">
        <v>201617</v>
      </c>
      <c r="B51" s="6" t="s">
        <v>44</v>
      </c>
      <c r="C51" s="6" t="s">
        <v>44</v>
      </c>
      <c r="D51" s="3" t="s">
        <v>232</v>
      </c>
      <c r="E51" s="3" t="s">
        <v>1266</v>
      </c>
      <c r="F51" s="3">
        <v>2</v>
      </c>
      <c r="G51" s="3" t="s">
        <v>1794</v>
      </c>
      <c r="H51" s="3" t="s">
        <v>1794</v>
      </c>
      <c r="I51" s="7">
        <v>42646</v>
      </c>
      <c r="J51" s="3">
        <v>310</v>
      </c>
      <c r="K51" s="3">
        <v>2016</v>
      </c>
      <c r="L51" s="3" t="s">
        <v>1795</v>
      </c>
      <c r="M51" s="3">
        <v>3</v>
      </c>
      <c r="N51" s="3" t="s">
        <v>171</v>
      </c>
      <c r="O51" s="3">
        <v>2016</v>
      </c>
      <c r="P51" s="3" t="s">
        <v>186</v>
      </c>
      <c r="Q51" s="3" t="s">
        <v>143</v>
      </c>
      <c r="R51" s="3" t="s">
        <v>143</v>
      </c>
      <c r="S51" s="3">
        <v>-38.428463000000001</v>
      </c>
      <c r="T51" s="3">
        <v>144.18315100000001</v>
      </c>
      <c r="U51" s="3">
        <v>-38.428463000000001</v>
      </c>
      <c r="V51" s="3">
        <v>144.18315100000001</v>
      </c>
      <c r="W51" s="3">
        <v>2</v>
      </c>
      <c r="X51" s="3">
        <v>2</v>
      </c>
      <c r="Y51" s="7">
        <v>42648</v>
      </c>
      <c r="Z51" s="3" t="s">
        <v>172</v>
      </c>
      <c r="AA51" s="3">
        <v>6</v>
      </c>
      <c r="AB51" s="3">
        <v>6</v>
      </c>
      <c r="AC51" s="6" t="s">
        <v>144</v>
      </c>
      <c r="AD51" s="7">
        <v>42650</v>
      </c>
      <c r="AE51" s="3">
        <v>710</v>
      </c>
      <c r="AF51" s="3">
        <v>2016</v>
      </c>
      <c r="AG51" s="3" t="s">
        <v>1683</v>
      </c>
      <c r="AH51" s="3">
        <v>7</v>
      </c>
      <c r="AI51" s="3" t="s">
        <v>171</v>
      </c>
      <c r="AJ51" s="3">
        <v>2016</v>
      </c>
      <c r="AK51" s="7">
        <v>42654</v>
      </c>
      <c r="AL51" s="3">
        <v>1110</v>
      </c>
      <c r="AM51" s="3">
        <v>2016</v>
      </c>
      <c r="AN51" s="3" t="s">
        <v>1706</v>
      </c>
      <c r="AO51" s="3">
        <v>11</v>
      </c>
      <c r="AP51" s="3" t="s">
        <v>171</v>
      </c>
      <c r="AQ51" s="3">
        <v>2016</v>
      </c>
      <c r="AR51" s="3" t="s">
        <v>144</v>
      </c>
      <c r="AS51" s="3" t="s">
        <v>144</v>
      </c>
      <c r="AT51" s="3" t="s">
        <v>165</v>
      </c>
      <c r="AU51" s="3" t="s">
        <v>143</v>
      </c>
      <c r="AV51" s="3" t="s">
        <v>143</v>
      </c>
      <c r="AW51" s="3" t="s">
        <v>143</v>
      </c>
      <c r="AX51" s="3" t="s">
        <v>143</v>
      </c>
      <c r="AY51" s="3" t="s">
        <v>143</v>
      </c>
      <c r="AZ51" s="3">
        <v>0</v>
      </c>
      <c r="BA51" s="3">
        <v>0</v>
      </c>
      <c r="BB51" s="3" t="s">
        <v>143</v>
      </c>
      <c r="BC51" s="3" t="s">
        <v>143</v>
      </c>
      <c r="BD51" s="3" t="s">
        <v>143</v>
      </c>
      <c r="BE51" s="3" t="s">
        <v>143</v>
      </c>
      <c r="BF51" s="3" t="s">
        <v>143</v>
      </c>
      <c r="BG51" s="3" t="s">
        <v>143</v>
      </c>
      <c r="BH51" s="3" t="s">
        <v>143</v>
      </c>
      <c r="BI51" s="3" t="s">
        <v>143</v>
      </c>
      <c r="BJ51" s="3" t="s">
        <v>143</v>
      </c>
      <c r="BK51" s="3" t="s">
        <v>143</v>
      </c>
      <c r="BL51" s="3" t="s">
        <v>143</v>
      </c>
      <c r="BM51" s="3" t="s">
        <v>143</v>
      </c>
      <c r="BN51" s="3" t="s">
        <v>143</v>
      </c>
      <c r="BO51" s="3" t="s">
        <v>143</v>
      </c>
      <c r="BP51" s="3" t="s">
        <v>143</v>
      </c>
      <c r="BQ51" s="3" t="s">
        <v>143</v>
      </c>
      <c r="BR51" s="3" t="s">
        <v>143</v>
      </c>
      <c r="BS51" s="3" t="s">
        <v>143</v>
      </c>
      <c r="BT51" s="3" t="s">
        <v>143</v>
      </c>
      <c r="BU51" s="3" t="s">
        <v>143</v>
      </c>
      <c r="BV51" s="3" t="s">
        <v>143</v>
      </c>
      <c r="BW51" s="3" t="s">
        <v>143</v>
      </c>
      <c r="BX51" s="3" t="s">
        <v>143</v>
      </c>
      <c r="BY51" s="3" t="s">
        <v>143</v>
      </c>
      <c r="BZ51" s="3" t="s">
        <v>143</v>
      </c>
      <c r="CA51" s="3" t="s">
        <v>143</v>
      </c>
      <c r="CB51" s="3" t="s">
        <v>143</v>
      </c>
      <c r="CC51" s="3" t="s">
        <v>143</v>
      </c>
      <c r="CD51" s="3" t="s">
        <v>143</v>
      </c>
      <c r="CE51" s="3" t="s">
        <v>143</v>
      </c>
      <c r="CF51" s="3" t="s">
        <v>143</v>
      </c>
      <c r="CG51" s="3" t="s">
        <v>143</v>
      </c>
      <c r="CH51" s="3" t="s">
        <v>143</v>
      </c>
      <c r="CI51" s="3" t="s">
        <v>143</v>
      </c>
      <c r="CJ51" s="3" t="s">
        <v>143</v>
      </c>
      <c r="CK51" s="3" t="s">
        <v>143</v>
      </c>
      <c r="CL51" s="3">
        <v>0</v>
      </c>
      <c r="CM51" s="3" t="s">
        <v>143</v>
      </c>
      <c r="CN51" s="3" t="s">
        <v>143</v>
      </c>
      <c r="CO51" s="3" t="s">
        <v>143</v>
      </c>
      <c r="CP51" s="3" t="s">
        <v>143</v>
      </c>
      <c r="CQ51" s="3" t="s">
        <v>147</v>
      </c>
      <c r="CR51" s="3" t="s">
        <v>607</v>
      </c>
      <c r="CS51" s="3" t="s">
        <v>607</v>
      </c>
      <c r="CT51" s="3" t="s">
        <v>143</v>
      </c>
      <c r="CU51" s="3" t="s">
        <v>143</v>
      </c>
      <c r="CV51" s="3" t="s">
        <v>143</v>
      </c>
      <c r="CW51" s="3" t="s">
        <v>144</v>
      </c>
    </row>
    <row r="52" spans="1:103" s="3" customFormat="1" x14ac:dyDescent="0.25">
      <c r="A52" s="52">
        <v>201617</v>
      </c>
      <c r="B52" s="6" t="s">
        <v>44</v>
      </c>
      <c r="C52" s="6" t="s">
        <v>44</v>
      </c>
      <c r="D52" s="3" t="s">
        <v>232</v>
      </c>
      <c r="E52" s="3" t="s">
        <v>1266</v>
      </c>
      <c r="F52" s="3">
        <v>3</v>
      </c>
      <c r="G52" s="3" t="s">
        <v>1796</v>
      </c>
      <c r="H52" s="3" t="s">
        <v>1796</v>
      </c>
      <c r="I52" s="7">
        <v>42689</v>
      </c>
      <c r="J52" s="3">
        <v>1511</v>
      </c>
      <c r="K52" s="3">
        <v>2016</v>
      </c>
      <c r="L52" s="3" t="s">
        <v>1640</v>
      </c>
      <c r="M52" s="3">
        <v>15</v>
      </c>
      <c r="N52" s="3" t="s">
        <v>141</v>
      </c>
      <c r="O52" s="3">
        <v>2016</v>
      </c>
      <c r="P52" s="3" t="s">
        <v>277</v>
      </c>
      <c r="Q52" s="3" t="s">
        <v>143</v>
      </c>
      <c r="R52" s="3" t="s">
        <v>143</v>
      </c>
      <c r="S52" s="3">
        <v>-38.428463000000001</v>
      </c>
      <c r="T52" s="3">
        <v>144.18315100000001</v>
      </c>
      <c r="U52" s="3">
        <v>-38.428463000000001</v>
      </c>
      <c r="V52" s="3">
        <v>144.18315100000001</v>
      </c>
      <c r="W52" s="3">
        <v>2</v>
      </c>
      <c r="X52" s="3">
        <v>3</v>
      </c>
      <c r="Y52" s="3" t="s">
        <v>1797</v>
      </c>
      <c r="Z52" s="3" t="s">
        <v>172</v>
      </c>
      <c r="AA52" s="3">
        <v>3</v>
      </c>
      <c r="AB52" s="3">
        <v>3</v>
      </c>
      <c r="AC52" s="6" t="s">
        <v>144</v>
      </c>
      <c r="AD52" s="7">
        <v>42690</v>
      </c>
      <c r="AE52" s="3">
        <v>1611</v>
      </c>
      <c r="AF52" s="3">
        <v>2016</v>
      </c>
      <c r="AG52" s="3" t="s">
        <v>1752</v>
      </c>
      <c r="AH52" s="3">
        <v>16</v>
      </c>
      <c r="AI52" s="3" t="s">
        <v>141</v>
      </c>
      <c r="AJ52" s="3">
        <v>2016</v>
      </c>
      <c r="AK52" s="7">
        <v>42696</v>
      </c>
      <c r="AL52" s="3">
        <v>2211</v>
      </c>
      <c r="AM52" s="3">
        <v>2016</v>
      </c>
      <c r="AN52" s="3" t="s">
        <v>1780</v>
      </c>
      <c r="AO52" s="3">
        <v>22</v>
      </c>
      <c r="AP52" s="3" t="s">
        <v>141</v>
      </c>
      <c r="AQ52" s="3">
        <v>2016</v>
      </c>
      <c r="AR52" s="3" t="s">
        <v>144</v>
      </c>
      <c r="AS52" s="3" t="s">
        <v>144</v>
      </c>
      <c r="AT52" s="3" t="s">
        <v>165</v>
      </c>
      <c r="AU52" s="3" t="s">
        <v>143</v>
      </c>
      <c r="AV52" s="3" t="s">
        <v>143</v>
      </c>
      <c r="AW52" s="3" t="s">
        <v>143</v>
      </c>
      <c r="AX52" s="3" t="s">
        <v>143</v>
      </c>
      <c r="AY52" s="3" t="s">
        <v>143</v>
      </c>
      <c r="AZ52" s="3">
        <v>0</v>
      </c>
      <c r="BA52" s="3">
        <v>0</v>
      </c>
      <c r="BB52" s="3" t="s">
        <v>143</v>
      </c>
      <c r="BC52" s="3" t="s">
        <v>143</v>
      </c>
      <c r="BD52" s="3" t="s">
        <v>143</v>
      </c>
      <c r="BE52" s="3" t="s">
        <v>143</v>
      </c>
      <c r="BF52" s="3" t="s">
        <v>143</v>
      </c>
      <c r="BG52" s="3" t="s">
        <v>143</v>
      </c>
      <c r="BH52" s="3" t="s">
        <v>143</v>
      </c>
      <c r="BI52" s="3" t="s">
        <v>143</v>
      </c>
      <c r="BJ52" s="3" t="s">
        <v>143</v>
      </c>
      <c r="BK52" s="3" t="s">
        <v>143</v>
      </c>
      <c r="BL52" s="3" t="s">
        <v>143</v>
      </c>
      <c r="BM52" s="3" t="s">
        <v>143</v>
      </c>
      <c r="BN52" s="3" t="s">
        <v>143</v>
      </c>
      <c r="BO52" s="3" t="s">
        <v>143</v>
      </c>
      <c r="BP52" s="3" t="s">
        <v>143</v>
      </c>
      <c r="BQ52" s="3" t="s">
        <v>143</v>
      </c>
      <c r="BR52" s="3" t="s">
        <v>143</v>
      </c>
      <c r="BS52" s="3" t="s">
        <v>143</v>
      </c>
      <c r="BT52" s="3" t="s">
        <v>143</v>
      </c>
      <c r="BU52" s="3" t="s">
        <v>143</v>
      </c>
      <c r="BV52" s="3" t="s">
        <v>143</v>
      </c>
      <c r="BW52" s="3" t="s">
        <v>143</v>
      </c>
      <c r="BX52" s="3" t="s">
        <v>143</v>
      </c>
      <c r="BY52" s="3" t="s">
        <v>143</v>
      </c>
      <c r="BZ52" s="3" t="s">
        <v>143</v>
      </c>
      <c r="CA52" s="3" t="s">
        <v>143</v>
      </c>
      <c r="CB52" s="3" t="s">
        <v>143</v>
      </c>
      <c r="CC52" s="3" t="s">
        <v>143</v>
      </c>
      <c r="CD52" s="3" t="s">
        <v>143</v>
      </c>
      <c r="CE52" s="3" t="s">
        <v>143</v>
      </c>
      <c r="CF52" s="3" t="s">
        <v>143</v>
      </c>
      <c r="CG52" s="3" t="s">
        <v>143</v>
      </c>
      <c r="CH52" s="3" t="s">
        <v>143</v>
      </c>
      <c r="CI52" s="3" t="s">
        <v>143</v>
      </c>
      <c r="CJ52" s="3" t="s">
        <v>143</v>
      </c>
      <c r="CK52" s="3" t="s">
        <v>143</v>
      </c>
      <c r="CL52" s="3">
        <v>0</v>
      </c>
      <c r="CM52" s="3" t="s">
        <v>143</v>
      </c>
      <c r="CN52" s="3" t="s">
        <v>143</v>
      </c>
      <c r="CO52" s="3" t="s">
        <v>143</v>
      </c>
      <c r="CP52" s="3" t="s">
        <v>143</v>
      </c>
      <c r="CQ52" s="3" t="s">
        <v>147</v>
      </c>
      <c r="CR52" s="3" t="s">
        <v>262</v>
      </c>
      <c r="CS52" s="3" t="s">
        <v>262</v>
      </c>
      <c r="CT52" s="3" t="s">
        <v>143</v>
      </c>
      <c r="CU52" s="3" t="s">
        <v>143</v>
      </c>
      <c r="CV52" s="3" t="s">
        <v>143</v>
      </c>
      <c r="CW52" s="3" t="s">
        <v>144</v>
      </c>
    </row>
    <row r="53" spans="1:103" s="3" customFormat="1" x14ac:dyDescent="0.25">
      <c r="A53" s="52">
        <v>201617</v>
      </c>
      <c r="B53" s="6" t="s">
        <v>44</v>
      </c>
      <c r="C53" s="6" t="s">
        <v>44</v>
      </c>
      <c r="D53" s="3" t="s">
        <v>232</v>
      </c>
      <c r="E53" s="3" t="s">
        <v>1266</v>
      </c>
      <c r="F53" s="3">
        <v>4</v>
      </c>
      <c r="G53" s="3" t="s">
        <v>1798</v>
      </c>
      <c r="H53" s="3" t="s">
        <v>1798</v>
      </c>
      <c r="I53" s="7">
        <v>42710</v>
      </c>
      <c r="J53" s="3">
        <v>612</v>
      </c>
      <c r="K53" s="3">
        <v>2016</v>
      </c>
      <c r="L53" s="3" t="s">
        <v>1799</v>
      </c>
      <c r="M53" s="3">
        <v>6</v>
      </c>
      <c r="N53" s="3" t="s">
        <v>151</v>
      </c>
      <c r="O53" s="3">
        <v>2016</v>
      </c>
      <c r="P53" s="3" t="s">
        <v>277</v>
      </c>
      <c r="Q53" s="3" t="s">
        <v>143</v>
      </c>
      <c r="R53" s="3" t="s">
        <v>143</v>
      </c>
      <c r="S53" s="3">
        <v>-38.428463000000001</v>
      </c>
      <c r="T53" s="3">
        <v>144.18315100000001</v>
      </c>
      <c r="U53" s="3">
        <v>-38.428463000000001</v>
      </c>
      <c r="V53" s="3">
        <v>144.18315100000001</v>
      </c>
      <c r="W53" s="3">
        <v>3</v>
      </c>
      <c r="X53" s="3">
        <v>3</v>
      </c>
      <c r="Y53" s="3" t="s">
        <v>165</v>
      </c>
      <c r="Z53" s="3" t="s">
        <v>143</v>
      </c>
      <c r="AA53" s="3">
        <v>4</v>
      </c>
      <c r="AB53" s="3">
        <v>4</v>
      </c>
      <c r="AC53" s="6" t="s">
        <v>144</v>
      </c>
      <c r="AD53" s="7">
        <v>42717</v>
      </c>
      <c r="AE53" s="3">
        <v>1312</v>
      </c>
      <c r="AF53" s="3">
        <v>2016</v>
      </c>
      <c r="AG53" s="3" t="s">
        <v>1669</v>
      </c>
      <c r="AH53" s="3">
        <v>13</v>
      </c>
      <c r="AI53" s="3" t="s">
        <v>151</v>
      </c>
      <c r="AJ53" s="3">
        <v>2016</v>
      </c>
      <c r="AK53" s="7">
        <v>42722</v>
      </c>
      <c r="AL53" s="3">
        <v>1812</v>
      </c>
      <c r="AM53" s="3">
        <v>2016</v>
      </c>
      <c r="AN53" s="3" t="s">
        <v>1800</v>
      </c>
      <c r="AO53" s="3">
        <v>18</v>
      </c>
      <c r="AP53" s="3" t="s">
        <v>151</v>
      </c>
      <c r="AQ53" s="3">
        <v>2016</v>
      </c>
      <c r="AR53" s="3" t="s">
        <v>144</v>
      </c>
      <c r="AS53" s="3" t="s">
        <v>147</v>
      </c>
      <c r="AT53" s="3" t="s">
        <v>160</v>
      </c>
      <c r="AU53" s="3" t="s">
        <v>143</v>
      </c>
      <c r="AV53" s="3" t="s">
        <v>143</v>
      </c>
      <c r="AW53" s="3" t="s">
        <v>143</v>
      </c>
      <c r="AX53" s="3" t="s">
        <v>143</v>
      </c>
      <c r="AY53" s="3" t="s">
        <v>143</v>
      </c>
      <c r="AZ53" s="3">
        <v>0</v>
      </c>
      <c r="BA53" s="3">
        <v>0</v>
      </c>
      <c r="BB53" s="3" t="s">
        <v>143</v>
      </c>
      <c r="BC53" s="3" t="s">
        <v>143</v>
      </c>
      <c r="BD53" s="3" t="s">
        <v>143</v>
      </c>
      <c r="BE53" s="3" t="s">
        <v>143</v>
      </c>
      <c r="BF53" s="3" t="s">
        <v>143</v>
      </c>
      <c r="BG53" s="3" t="s">
        <v>143</v>
      </c>
      <c r="BH53" s="3" t="s">
        <v>143</v>
      </c>
      <c r="BI53" s="3" t="s">
        <v>143</v>
      </c>
      <c r="BJ53" s="3" t="s">
        <v>143</v>
      </c>
      <c r="BK53" s="3" t="s">
        <v>143</v>
      </c>
      <c r="BL53" s="3" t="s">
        <v>143</v>
      </c>
      <c r="BM53" s="3" t="s">
        <v>143</v>
      </c>
      <c r="BN53" s="3" t="s">
        <v>143</v>
      </c>
      <c r="BO53" s="3" t="s">
        <v>143</v>
      </c>
      <c r="BP53" s="3" t="s">
        <v>143</v>
      </c>
      <c r="BQ53" s="3" t="s">
        <v>143</v>
      </c>
      <c r="BR53" s="3" t="s">
        <v>143</v>
      </c>
      <c r="BS53" s="3" t="s">
        <v>143</v>
      </c>
      <c r="BT53" s="3" t="s">
        <v>143</v>
      </c>
      <c r="BU53" s="3" t="s">
        <v>143</v>
      </c>
      <c r="BV53" s="3" t="s">
        <v>143</v>
      </c>
      <c r="BW53" s="3" t="s">
        <v>143</v>
      </c>
      <c r="BX53" s="3" t="s">
        <v>143</v>
      </c>
      <c r="BY53" s="3" t="s">
        <v>143</v>
      </c>
      <c r="BZ53" s="3" t="s">
        <v>143</v>
      </c>
      <c r="CA53" s="3" t="s">
        <v>143</v>
      </c>
      <c r="CB53" s="3" t="s">
        <v>143</v>
      </c>
      <c r="CC53" s="3" t="s">
        <v>143</v>
      </c>
      <c r="CD53" s="3" t="s">
        <v>143</v>
      </c>
      <c r="CE53" s="3" t="s">
        <v>143</v>
      </c>
      <c r="CF53" s="3" t="s">
        <v>143</v>
      </c>
      <c r="CG53" s="3" t="s">
        <v>143</v>
      </c>
      <c r="CH53" s="3" t="s">
        <v>143</v>
      </c>
      <c r="CI53" s="3" t="s">
        <v>143</v>
      </c>
      <c r="CJ53" s="3" t="s">
        <v>143</v>
      </c>
      <c r="CK53" s="3" t="s">
        <v>143</v>
      </c>
      <c r="CL53" s="3">
        <v>0</v>
      </c>
      <c r="CM53" s="3" t="s">
        <v>143</v>
      </c>
      <c r="CN53" s="3" t="s">
        <v>143</v>
      </c>
      <c r="CO53" s="3" t="s">
        <v>143</v>
      </c>
      <c r="CP53" s="3" t="s">
        <v>143</v>
      </c>
      <c r="CQ53" s="3" t="s">
        <v>147</v>
      </c>
      <c r="CR53" s="3" t="s">
        <v>262</v>
      </c>
      <c r="CS53" s="3" t="s">
        <v>262</v>
      </c>
      <c r="CT53" s="3" t="s">
        <v>143</v>
      </c>
      <c r="CU53" s="3" t="s">
        <v>143</v>
      </c>
      <c r="CV53" s="3" t="s">
        <v>143</v>
      </c>
      <c r="CW53" s="3" t="s">
        <v>144</v>
      </c>
    </row>
    <row r="54" spans="1:103" s="3" customFormat="1" x14ac:dyDescent="0.25">
      <c r="A54" s="52">
        <v>201617</v>
      </c>
      <c r="B54" s="6" t="s">
        <v>44</v>
      </c>
      <c r="C54" s="6" t="s">
        <v>44</v>
      </c>
      <c r="D54" s="3" t="s">
        <v>232</v>
      </c>
      <c r="E54" s="3" t="s">
        <v>1266</v>
      </c>
      <c r="F54" s="3">
        <v>5</v>
      </c>
      <c r="G54" s="3" t="s">
        <v>1801</v>
      </c>
      <c r="H54" s="3" t="s">
        <v>1801</v>
      </c>
      <c r="I54" s="7">
        <v>42736</v>
      </c>
      <c r="J54" s="3">
        <v>101</v>
      </c>
      <c r="K54" s="3">
        <v>2017</v>
      </c>
      <c r="L54" s="3" t="s">
        <v>1802</v>
      </c>
      <c r="M54" s="3">
        <v>1</v>
      </c>
      <c r="N54" s="3" t="s">
        <v>158</v>
      </c>
      <c r="O54" s="3">
        <v>2017</v>
      </c>
      <c r="P54" s="3" t="s">
        <v>277</v>
      </c>
      <c r="Q54" s="3" t="s">
        <v>143</v>
      </c>
      <c r="R54" s="3" t="s">
        <v>143</v>
      </c>
      <c r="S54" s="3">
        <v>-38.428463000000001</v>
      </c>
      <c r="T54" s="3">
        <v>144.18315100000001</v>
      </c>
      <c r="U54" s="3">
        <v>-38.428463000000001</v>
      </c>
      <c r="V54" s="3">
        <v>144.18315100000001</v>
      </c>
      <c r="W54" s="3">
        <v>2</v>
      </c>
      <c r="X54" s="3">
        <v>2</v>
      </c>
      <c r="Y54" s="3" t="s">
        <v>165</v>
      </c>
      <c r="Z54" s="3" t="s">
        <v>143</v>
      </c>
      <c r="AA54" s="3">
        <v>6</v>
      </c>
      <c r="AB54" s="3">
        <v>6</v>
      </c>
      <c r="AC54" s="6" t="s">
        <v>144</v>
      </c>
      <c r="AD54" s="7">
        <v>42750</v>
      </c>
      <c r="AE54" s="3">
        <v>1501</v>
      </c>
      <c r="AF54" s="3">
        <v>2017</v>
      </c>
      <c r="AG54" s="3" t="s">
        <v>1657</v>
      </c>
      <c r="AH54" s="3">
        <v>15</v>
      </c>
      <c r="AI54" s="3" t="s">
        <v>158</v>
      </c>
      <c r="AJ54" s="3">
        <v>2017</v>
      </c>
      <c r="AK54" s="7">
        <v>42763</v>
      </c>
      <c r="AL54" s="3">
        <v>2801</v>
      </c>
      <c r="AM54" s="3">
        <v>2017</v>
      </c>
      <c r="AN54" s="3" t="s">
        <v>1803</v>
      </c>
      <c r="AO54" s="3">
        <v>28</v>
      </c>
      <c r="AP54" s="3" t="s">
        <v>158</v>
      </c>
      <c r="AQ54" s="3">
        <v>2017</v>
      </c>
      <c r="AR54" s="3" t="s">
        <v>144</v>
      </c>
      <c r="AS54" s="3" t="s">
        <v>147</v>
      </c>
      <c r="AT54" s="3" t="s">
        <v>958</v>
      </c>
      <c r="AU54" s="3" t="s">
        <v>143</v>
      </c>
      <c r="AV54" s="3" t="s">
        <v>143</v>
      </c>
      <c r="AW54" s="3" t="s">
        <v>143</v>
      </c>
      <c r="AX54" s="3" t="s">
        <v>143</v>
      </c>
      <c r="AY54" s="3" t="s">
        <v>143</v>
      </c>
      <c r="AZ54" s="3">
        <v>0</v>
      </c>
      <c r="BA54" s="3">
        <v>0</v>
      </c>
      <c r="BB54" s="3" t="s">
        <v>143</v>
      </c>
      <c r="BC54" s="3" t="s">
        <v>143</v>
      </c>
      <c r="BD54" s="3" t="s">
        <v>143</v>
      </c>
      <c r="BE54" s="3" t="s">
        <v>143</v>
      </c>
      <c r="BF54" s="3" t="s">
        <v>143</v>
      </c>
      <c r="BG54" s="3" t="s">
        <v>143</v>
      </c>
      <c r="BH54" s="3" t="s">
        <v>143</v>
      </c>
      <c r="BI54" s="3" t="s">
        <v>143</v>
      </c>
      <c r="BJ54" s="3" t="s">
        <v>143</v>
      </c>
      <c r="BK54" s="3" t="s">
        <v>143</v>
      </c>
      <c r="BL54" s="3" t="s">
        <v>143</v>
      </c>
      <c r="BM54" s="3" t="s">
        <v>143</v>
      </c>
      <c r="BN54" s="3" t="s">
        <v>143</v>
      </c>
      <c r="BO54" s="3" t="s">
        <v>143</v>
      </c>
      <c r="BP54" s="3" t="s">
        <v>143</v>
      </c>
      <c r="BQ54" s="3" t="s">
        <v>143</v>
      </c>
      <c r="BR54" s="3" t="s">
        <v>143</v>
      </c>
      <c r="BS54" s="3" t="s">
        <v>143</v>
      </c>
      <c r="BT54" s="3" t="s">
        <v>143</v>
      </c>
      <c r="BU54" s="3" t="s">
        <v>143</v>
      </c>
      <c r="BV54" s="3" t="s">
        <v>143</v>
      </c>
      <c r="BW54" s="3" t="s">
        <v>143</v>
      </c>
      <c r="BX54" s="3" t="s">
        <v>143</v>
      </c>
      <c r="BY54" s="3" t="s">
        <v>143</v>
      </c>
      <c r="BZ54" s="3" t="s">
        <v>143</v>
      </c>
      <c r="CA54" s="3" t="s">
        <v>143</v>
      </c>
      <c r="CB54" s="3" t="s">
        <v>143</v>
      </c>
      <c r="CC54" s="3" t="s">
        <v>143</v>
      </c>
      <c r="CD54" s="3" t="s">
        <v>143</v>
      </c>
      <c r="CE54" s="3" t="s">
        <v>143</v>
      </c>
      <c r="CF54" s="3" t="s">
        <v>143</v>
      </c>
      <c r="CG54" s="3" t="s">
        <v>143</v>
      </c>
      <c r="CH54" s="3" t="s">
        <v>143</v>
      </c>
      <c r="CI54" s="3" t="s">
        <v>143</v>
      </c>
      <c r="CJ54" s="3" t="s">
        <v>143</v>
      </c>
      <c r="CK54" s="3" t="s">
        <v>143</v>
      </c>
      <c r="CL54" s="3">
        <v>0</v>
      </c>
      <c r="CM54" s="3" t="s">
        <v>143</v>
      </c>
      <c r="CN54" s="3" t="s">
        <v>143</v>
      </c>
      <c r="CO54" s="3" t="s">
        <v>143</v>
      </c>
      <c r="CP54" s="3" t="s">
        <v>143</v>
      </c>
      <c r="CQ54" s="3" t="s">
        <v>147</v>
      </c>
      <c r="CR54" s="3" t="s">
        <v>262</v>
      </c>
      <c r="CS54" s="3" t="s">
        <v>262</v>
      </c>
      <c r="CT54" s="3" t="s">
        <v>143</v>
      </c>
      <c r="CU54" s="3" t="s">
        <v>143</v>
      </c>
      <c r="CV54" s="3" t="s">
        <v>143</v>
      </c>
      <c r="CW54" s="3" t="s">
        <v>144</v>
      </c>
    </row>
    <row r="55" spans="1:103" s="3" customFormat="1" x14ac:dyDescent="0.25">
      <c r="A55" s="59">
        <v>201617</v>
      </c>
      <c r="B55" s="60" t="s">
        <v>1804</v>
      </c>
      <c r="C55" s="60" t="s">
        <v>45</v>
      </c>
      <c r="D55" s="61" t="s">
        <v>352</v>
      </c>
      <c r="E55" s="61" t="s">
        <v>1351</v>
      </c>
      <c r="F55" s="61">
        <v>1</v>
      </c>
      <c r="G55" s="61" t="s">
        <v>1805</v>
      </c>
      <c r="H55" s="3" t="s">
        <v>1805</v>
      </c>
      <c r="I55" s="62">
        <v>42750</v>
      </c>
      <c r="J55" s="61">
        <v>1501</v>
      </c>
      <c r="K55" s="61">
        <v>2017</v>
      </c>
      <c r="L55" s="61" t="s">
        <v>1657</v>
      </c>
      <c r="M55" s="61">
        <v>15</v>
      </c>
      <c r="N55" s="61" t="s">
        <v>158</v>
      </c>
      <c r="O55" s="61">
        <v>2017</v>
      </c>
      <c r="P55" s="61" t="s">
        <v>186</v>
      </c>
      <c r="Q55" s="61" t="s">
        <v>143</v>
      </c>
      <c r="R55" s="61" t="s">
        <v>143</v>
      </c>
      <c r="S55" s="61">
        <v>-38.428879000000002</v>
      </c>
      <c r="T55" s="61">
        <v>144.180634</v>
      </c>
      <c r="U55" s="61">
        <v>-38.428879000000002</v>
      </c>
      <c r="V55" s="61">
        <v>144.180634</v>
      </c>
      <c r="W55" s="61">
        <v>2</v>
      </c>
      <c r="X55" s="61">
        <v>2</v>
      </c>
      <c r="Y55" s="61" t="s">
        <v>165</v>
      </c>
      <c r="Z55" s="61" t="s">
        <v>143</v>
      </c>
      <c r="AA55" s="61">
        <v>8</v>
      </c>
      <c r="AB55" s="61">
        <v>6</v>
      </c>
      <c r="AC55" s="60" t="s">
        <v>147</v>
      </c>
      <c r="AD55" s="62">
        <v>42776</v>
      </c>
      <c r="AE55" s="61">
        <v>1002</v>
      </c>
      <c r="AF55" s="61">
        <v>2017</v>
      </c>
      <c r="AG55" s="61" t="s">
        <v>1665</v>
      </c>
      <c r="AH55" s="61">
        <v>10</v>
      </c>
      <c r="AI55" s="61" t="s">
        <v>227</v>
      </c>
      <c r="AJ55" s="61">
        <v>2017</v>
      </c>
      <c r="AK55" s="61" t="s">
        <v>143</v>
      </c>
      <c r="AL55" s="61" t="s">
        <v>143</v>
      </c>
      <c r="AM55" s="61" t="s">
        <v>143</v>
      </c>
      <c r="AN55" s="61" t="s">
        <v>143</v>
      </c>
      <c r="AO55" s="61" t="s">
        <v>143</v>
      </c>
      <c r="AP55" s="61" t="s">
        <v>143</v>
      </c>
      <c r="AQ55" s="61" t="s">
        <v>143</v>
      </c>
      <c r="AR55" s="61" t="s">
        <v>143</v>
      </c>
      <c r="AS55" s="61" t="s">
        <v>143</v>
      </c>
      <c r="AT55" s="61" t="s">
        <v>143</v>
      </c>
      <c r="AU55" s="62" t="s">
        <v>1806</v>
      </c>
      <c r="AV55" s="61">
        <v>13</v>
      </c>
      <c r="AW55" s="61" t="s">
        <v>227</v>
      </c>
      <c r="AX55" s="61">
        <v>2017</v>
      </c>
      <c r="AY55" s="61" t="s">
        <v>174</v>
      </c>
      <c r="AZ55" s="61">
        <v>1</v>
      </c>
      <c r="BA55" s="61">
        <v>2</v>
      </c>
      <c r="BB55" s="61" t="s">
        <v>874</v>
      </c>
      <c r="BC55" s="61" t="s">
        <v>874</v>
      </c>
      <c r="BD55" s="61" t="s">
        <v>874</v>
      </c>
      <c r="BE55" s="61" t="s">
        <v>874</v>
      </c>
      <c r="BF55" s="62">
        <v>42779</v>
      </c>
      <c r="BG55" s="61">
        <v>13</v>
      </c>
      <c r="BH55" s="61" t="s">
        <v>227</v>
      </c>
      <c r="BI55" s="61">
        <v>2017</v>
      </c>
      <c r="BJ55" s="61" t="s">
        <v>144</v>
      </c>
      <c r="BK55" s="61" t="s">
        <v>144</v>
      </c>
      <c r="BL55" s="61" t="s">
        <v>165</v>
      </c>
      <c r="BM55" s="62">
        <v>42798</v>
      </c>
      <c r="BN55" s="61">
        <v>4</v>
      </c>
      <c r="BO55" s="61" t="s">
        <v>362</v>
      </c>
      <c r="BP55" s="61">
        <v>2017</v>
      </c>
      <c r="BQ55" s="62">
        <v>42804</v>
      </c>
      <c r="BR55" s="61">
        <v>10</v>
      </c>
      <c r="BS55" s="61" t="s">
        <v>362</v>
      </c>
      <c r="BT55" s="61">
        <v>2017</v>
      </c>
      <c r="BU55" s="61" t="s">
        <v>144</v>
      </c>
      <c r="BV55" s="61" t="s">
        <v>144</v>
      </c>
      <c r="BW55" s="61" t="s">
        <v>165</v>
      </c>
      <c r="BX55" s="62" t="s">
        <v>143</v>
      </c>
      <c r="BY55" s="62" t="s">
        <v>143</v>
      </c>
      <c r="BZ55" s="62" t="s">
        <v>143</v>
      </c>
      <c r="CA55" s="62" t="s">
        <v>143</v>
      </c>
      <c r="CB55" s="62" t="s">
        <v>143</v>
      </c>
      <c r="CC55" s="62" t="s">
        <v>143</v>
      </c>
      <c r="CD55" s="62" t="s">
        <v>143</v>
      </c>
      <c r="CE55" s="62" t="s">
        <v>143</v>
      </c>
      <c r="CF55" s="62" t="s">
        <v>143</v>
      </c>
      <c r="CG55" s="62" t="s">
        <v>143</v>
      </c>
      <c r="CH55" s="62" t="s">
        <v>143</v>
      </c>
      <c r="CI55" s="61">
        <v>16</v>
      </c>
      <c r="CJ55" s="61">
        <v>12</v>
      </c>
      <c r="CK55" s="61" t="s">
        <v>144</v>
      </c>
      <c r="CL55" s="61">
        <v>0</v>
      </c>
      <c r="CM55" s="61" t="s">
        <v>143</v>
      </c>
      <c r="CN55" s="61" t="s">
        <v>143</v>
      </c>
      <c r="CO55" s="61" t="s">
        <v>143</v>
      </c>
      <c r="CP55" s="61" t="s">
        <v>143</v>
      </c>
      <c r="CQ55" s="61" t="s">
        <v>147</v>
      </c>
      <c r="CR55" s="61" t="s">
        <v>262</v>
      </c>
      <c r="CS55" s="61" t="s">
        <v>262</v>
      </c>
      <c r="CT55" s="61" t="s">
        <v>147</v>
      </c>
      <c r="CU55" s="61" t="s">
        <v>1807</v>
      </c>
      <c r="CV55" s="61" t="s">
        <v>1807</v>
      </c>
      <c r="CW55" s="61" t="s">
        <v>144</v>
      </c>
      <c r="CX55" s="61"/>
      <c r="CY55" s="61" t="s">
        <v>1808</v>
      </c>
    </row>
  </sheetData>
  <phoneticPr fontId="2" type="noConversion"/>
  <pageMargins left="0.7" right="0.7" top="0.75" bottom="0.75" header="0.3" footer="0.3"/>
  <pageSetup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41D84-0E32-4573-8DDC-93AE97FFA649}">
  <dimension ref="A1:CY39"/>
  <sheetViews>
    <sheetView zoomScale="80" zoomScaleNormal="80" workbookViewId="0">
      <pane xSplit="8" ySplit="1" topLeftCell="CQ2" activePane="bottomRight" state="frozen"/>
      <selection pane="topRight" activeCell="I1" sqref="I1"/>
      <selection pane="bottomLeft" activeCell="A2" sqref="A2"/>
      <selection pane="bottomRight" activeCell="CS10" sqref="CS10"/>
    </sheetView>
  </sheetViews>
  <sheetFormatPr defaultColWidth="49.85546875" defaultRowHeight="15" x14ac:dyDescent="0.25"/>
  <cols>
    <col min="1" max="1" width="9.42578125" style="5" customWidth="1"/>
    <col min="2" max="2" width="15.7109375" style="5" customWidth="1"/>
    <col min="3" max="3" width="34.42578125" style="5" customWidth="1"/>
    <col min="4" max="4" width="21.140625" style="5" customWidth="1"/>
    <col min="5" max="5" width="16.28515625" style="5" customWidth="1"/>
    <col min="6" max="6" width="12.140625" style="5" customWidth="1"/>
    <col min="7" max="7" width="15.7109375" style="5" customWidth="1"/>
    <col min="8" max="8" width="49.42578125" style="5" customWidth="1"/>
    <col min="9" max="9" width="15.85546875" style="5" bestFit="1" customWidth="1"/>
    <col min="10" max="10" width="22.5703125" style="5" customWidth="1"/>
    <col min="11" max="11" width="17.140625" style="5" customWidth="1"/>
    <col min="12" max="12" width="23.7109375" style="5" bestFit="1" customWidth="1"/>
    <col min="13" max="13" width="16.5703125" style="5" customWidth="1"/>
    <col min="14" max="14" width="18.7109375" style="5" customWidth="1"/>
    <col min="15" max="15" width="17" style="5" customWidth="1"/>
    <col min="16" max="16" width="14.140625" style="5" customWidth="1"/>
    <col min="17" max="17" width="14.7109375" style="5" customWidth="1"/>
    <col min="18" max="18" width="16.140625" style="5" customWidth="1"/>
    <col min="19" max="19" width="23.28515625" style="5" customWidth="1"/>
    <col min="20" max="22" width="24.7109375" style="5" customWidth="1"/>
    <col min="23" max="23" width="15.85546875" style="5" customWidth="1"/>
    <col min="24" max="24" width="15.7109375" style="5" customWidth="1"/>
    <col min="25" max="25" width="28.28515625" style="5" customWidth="1"/>
    <col min="26" max="26" width="25.85546875" style="5" customWidth="1"/>
    <col min="27" max="27" width="23.5703125" style="5" customWidth="1"/>
    <col min="28" max="28" width="28.5703125" style="5" customWidth="1"/>
    <col min="29" max="29" width="9.42578125" style="5" customWidth="1"/>
    <col min="30" max="30" width="26.42578125" style="5" customWidth="1"/>
    <col min="31" max="31" width="25.7109375" style="5" customWidth="1"/>
    <col min="32" max="32" width="20.42578125" style="5" customWidth="1"/>
    <col min="33" max="33" width="27.7109375" style="5" bestFit="1" customWidth="1"/>
    <col min="34" max="34" width="25.7109375" style="5" customWidth="1"/>
    <col min="35" max="35" width="27.85546875" style="5" customWidth="1"/>
    <col min="36" max="36" width="26.140625" style="5" customWidth="1"/>
    <col min="37" max="37" width="25.85546875" style="5" customWidth="1"/>
    <col min="38" max="38" width="18" style="5" customWidth="1"/>
    <col min="39" max="39" width="12.7109375" style="5" customWidth="1"/>
    <col min="40" max="40" width="25.28515625" style="5" bestFit="1" customWidth="1"/>
    <col min="41" max="41" width="12.28515625" style="5" customWidth="1"/>
    <col min="42" max="42" width="14.85546875" style="5" customWidth="1"/>
    <col min="43" max="43" width="13.5703125" style="5" customWidth="1"/>
    <col min="44" max="44" width="22.5703125" style="5" customWidth="1"/>
    <col min="45" max="45" width="21.5703125" style="5" customWidth="1"/>
    <col min="46" max="46" width="49.42578125" style="5" bestFit="1" customWidth="1"/>
    <col min="47" max="47" width="20.42578125" style="5" customWidth="1"/>
    <col min="48" max="50" width="7.85546875" style="5" customWidth="1"/>
    <col min="51" max="51" width="24.7109375" style="5" customWidth="1"/>
    <col min="52" max="52" width="10.42578125" style="5" customWidth="1"/>
    <col min="53" max="53" width="18.5703125" style="5" customWidth="1"/>
    <col min="54" max="54" width="29.140625" style="5" customWidth="1"/>
    <col min="55" max="55" width="27.85546875" style="5" customWidth="1"/>
    <col min="56" max="56" width="30.42578125" style="5" customWidth="1"/>
    <col min="57" max="57" width="28.5703125" style="5" customWidth="1"/>
    <col min="58" max="58" width="18.7109375" style="5" customWidth="1"/>
    <col min="59" max="59" width="18" style="5" customWidth="1"/>
    <col min="60" max="60" width="20.5703125" style="5" customWidth="1"/>
    <col min="61" max="61" width="18.7109375" style="5" customWidth="1"/>
    <col min="62" max="62" width="26.28515625" style="5" customWidth="1"/>
    <col min="63" max="63" width="22.5703125" style="5" customWidth="1"/>
    <col min="64" max="64" width="27" style="5" customWidth="1"/>
    <col min="65" max="65" width="29.140625" style="5" customWidth="1"/>
    <col min="66" max="66" width="27.85546875" style="5" customWidth="1"/>
    <col min="67" max="67" width="30.42578125" style="5" customWidth="1"/>
    <col min="68" max="68" width="28.5703125" style="5" customWidth="1"/>
    <col min="69" max="69" width="18.7109375" style="5" customWidth="1"/>
    <col min="70" max="70" width="18" style="5" customWidth="1"/>
    <col min="71" max="71" width="20.5703125" style="5" customWidth="1"/>
    <col min="72" max="72" width="18.7109375" style="5" customWidth="1"/>
    <col min="73" max="73" width="26.28515625" style="5" customWidth="1"/>
    <col min="74" max="74" width="22.5703125" style="5" customWidth="1"/>
    <col min="75" max="75" width="27" style="5" customWidth="1"/>
    <col min="76" max="76" width="29.140625" style="5" customWidth="1"/>
    <col min="77" max="77" width="27.85546875" style="5" customWidth="1"/>
    <col min="78" max="78" width="30.42578125" style="5" customWidth="1"/>
    <col min="79" max="79" width="28.5703125" style="5" customWidth="1"/>
    <col min="80" max="80" width="18.7109375" style="5" customWidth="1"/>
    <col min="81" max="81" width="18" style="5" customWidth="1"/>
    <col min="82" max="82" width="20.5703125" style="5" customWidth="1"/>
    <col min="83" max="83" width="18.7109375" style="5" customWidth="1"/>
    <col min="84" max="84" width="26.28515625" style="5" customWidth="1"/>
    <col min="85" max="85" width="22.5703125" style="5" customWidth="1"/>
    <col min="86" max="86" width="27" style="5" customWidth="1"/>
    <col min="87" max="87" width="19.42578125" style="5" customWidth="1"/>
    <col min="88" max="88" width="17.7109375" style="5" customWidth="1"/>
    <col min="89" max="89" width="11.28515625" style="5" customWidth="1"/>
    <col min="90" max="90" width="11.85546875" style="5" customWidth="1"/>
    <col min="91" max="91" width="14.7109375" style="5" customWidth="1"/>
    <col min="92" max="92" width="14" style="5" customWidth="1"/>
    <col min="93" max="93" width="16.42578125" style="5" customWidth="1"/>
    <col min="94" max="94" width="14.7109375" style="5" customWidth="1"/>
    <col min="95" max="95" width="17.140625" style="5" customWidth="1"/>
    <col min="96" max="96" width="8.42578125" style="5" customWidth="1"/>
    <col min="97" max="97" width="64.85546875" style="5" bestFit="1" customWidth="1"/>
    <col min="98" max="98" width="16.5703125" style="5" customWidth="1"/>
    <col min="99" max="99" width="17.42578125" style="5" customWidth="1"/>
    <col min="100" max="100" width="93.85546875" style="5" bestFit="1" customWidth="1"/>
    <col min="101" max="101" width="10" style="5" customWidth="1"/>
    <col min="102" max="102" width="15" style="5" customWidth="1"/>
    <col min="103" max="103" width="255.5703125" style="5" bestFit="1" customWidth="1"/>
    <col min="104" max="16384" width="49.85546875" style="5"/>
  </cols>
  <sheetData>
    <row r="1" spans="1:103" x14ac:dyDescent="0.25">
      <c r="A1" s="54" t="s">
        <v>59</v>
      </c>
      <c r="B1" s="55" t="s">
        <v>60</v>
      </c>
      <c r="C1" s="55" t="s">
        <v>61</v>
      </c>
      <c r="D1" s="55" t="s">
        <v>62</v>
      </c>
      <c r="E1" s="55" t="s">
        <v>63</v>
      </c>
      <c r="F1" s="55" t="s">
        <v>64</v>
      </c>
      <c r="G1" s="55" t="s">
        <v>65</v>
      </c>
      <c r="H1" s="55" t="s">
        <v>66</v>
      </c>
      <c r="I1" s="55" t="s">
        <v>375</v>
      </c>
      <c r="J1" s="55" t="s">
        <v>830</v>
      </c>
      <c r="K1" s="55" t="s">
        <v>831</v>
      </c>
      <c r="L1" s="57" t="s">
        <v>71</v>
      </c>
      <c r="M1" s="55" t="s">
        <v>68</v>
      </c>
      <c r="N1" s="55" t="s">
        <v>72</v>
      </c>
      <c r="O1" s="55" t="s">
        <v>70</v>
      </c>
      <c r="P1" s="55" t="s">
        <v>73</v>
      </c>
      <c r="Q1" s="56" t="s">
        <v>74</v>
      </c>
      <c r="R1" s="56" t="s">
        <v>75</v>
      </c>
      <c r="S1" s="56" t="s">
        <v>832</v>
      </c>
      <c r="T1" s="56" t="s">
        <v>833</v>
      </c>
      <c r="U1" s="56" t="s">
        <v>376</v>
      </c>
      <c r="V1" s="56" t="s">
        <v>377</v>
      </c>
      <c r="W1" s="55" t="s">
        <v>78</v>
      </c>
      <c r="X1" s="55" t="s">
        <v>79</v>
      </c>
      <c r="Y1" s="55" t="s">
        <v>80</v>
      </c>
      <c r="Z1" s="55" t="s">
        <v>81</v>
      </c>
      <c r="AA1" s="55" t="s">
        <v>82</v>
      </c>
      <c r="AB1" s="55" t="s">
        <v>83</v>
      </c>
      <c r="AC1" s="55" t="s">
        <v>84</v>
      </c>
      <c r="AD1" s="55" t="s">
        <v>85</v>
      </c>
      <c r="AE1" s="55" t="s">
        <v>834</v>
      </c>
      <c r="AF1" s="55" t="s">
        <v>88</v>
      </c>
      <c r="AG1" s="55" t="s">
        <v>89</v>
      </c>
      <c r="AH1" s="55" t="s">
        <v>835</v>
      </c>
      <c r="AI1" s="55" t="s">
        <v>90</v>
      </c>
      <c r="AJ1" s="55" t="s">
        <v>836</v>
      </c>
      <c r="AK1" s="55" t="s">
        <v>91</v>
      </c>
      <c r="AL1" s="55" t="s">
        <v>1277</v>
      </c>
      <c r="AM1" s="55" t="s">
        <v>838</v>
      </c>
      <c r="AN1" s="57" t="s">
        <v>95</v>
      </c>
      <c r="AO1" s="55" t="s">
        <v>839</v>
      </c>
      <c r="AP1" s="55" t="s">
        <v>840</v>
      </c>
      <c r="AQ1" s="55" t="s">
        <v>841</v>
      </c>
      <c r="AR1" s="55" t="s">
        <v>97</v>
      </c>
      <c r="AS1" s="55" t="s">
        <v>98</v>
      </c>
      <c r="AT1" s="55" t="s">
        <v>99</v>
      </c>
      <c r="AU1" s="97" t="s">
        <v>100</v>
      </c>
      <c r="AV1" s="55" t="s">
        <v>842</v>
      </c>
      <c r="AW1" s="55" t="s">
        <v>843</v>
      </c>
      <c r="AX1" s="55" t="s">
        <v>844</v>
      </c>
      <c r="AY1" s="55" t="s">
        <v>102</v>
      </c>
      <c r="AZ1" s="55" t="s">
        <v>103</v>
      </c>
      <c r="BA1" s="55" t="s">
        <v>104</v>
      </c>
      <c r="BB1" s="55" t="s">
        <v>105</v>
      </c>
      <c r="BC1" s="55" t="s">
        <v>845</v>
      </c>
      <c r="BD1" s="55" t="s">
        <v>846</v>
      </c>
      <c r="BE1" s="55" t="s">
        <v>847</v>
      </c>
      <c r="BF1" s="55" t="s">
        <v>106</v>
      </c>
      <c r="BG1" s="55" t="s">
        <v>848</v>
      </c>
      <c r="BH1" s="55" t="s">
        <v>107</v>
      </c>
      <c r="BI1" s="55" t="s">
        <v>849</v>
      </c>
      <c r="BJ1" s="55" t="s">
        <v>108</v>
      </c>
      <c r="BK1" s="55" t="s">
        <v>109</v>
      </c>
      <c r="BL1" s="55" t="s">
        <v>110</v>
      </c>
      <c r="BM1" s="55" t="s">
        <v>111</v>
      </c>
      <c r="BN1" s="55" t="s">
        <v>850</v>
      </c>
      <c r="BO1" s="55" t="s">
        <v>851</v>
      </c>
      <c r="BP1" s="55" t="s">
        <v>852</v>
      </c>
      <c r="BQ1" s="55" t="s">
        <v>112</v>
      </c>
      <c r="BR1" s="55" t="s">
        <v>853</v>
      </c>
      <c r="BS1" s="55" t="s">
        <v>113</v>
      </c>
      <c r="BT1" s="55" t="s">
        <v>854</v>
      </c>
      <c r="BU1" s="55" t="s">
        <v>114</v>
      </c>
      <c r="BV1" s="55" t="s">
        <v>115</v>
      </c>
      <c r="BW1" s="55" t="s">
        <v>116</v>
      </c>
      <c r="BX1" s="55" t="s">
        <v>117</v>
      </c>
      <c r="BY1" s="55" t="s">
        <v>855</v>
      </c>
      <c r="BZ1" s="55" t="s">
        <v>856</v>
      </c>
      <c r="CA1" s="55" t="s">
        <v>857</v>
      </c>
      <c r="CB1" s="55" t="s">
        <v>118</v>
      </c>
      <c r="CC1" s="55" t="s">
        <v>858</v>
      </c>
      <c r="CD1" s="55" t="s">
        <v>119</v>
      </c>
      <c r="CE1" s="55" t="s">
        <v>859</v>
      </c>
      <c r="CF1" s="55" t="s">
        <v>120</v>
      </c>
      <c r="CG1" s="55" t="s">
        <v>121</v>
      </c>
      <c r="CH1" s="55" t="s">
        <v>122</v>
      </c>
      <c r="CI1" s="55" t="s">
        <v>123</v>
      </c>
      <c r="CJ1" s="55" t="s">
        <v>860</v>
      </c>
      <c r="CK1" s="55" t="s">
        <v>125</v>
      </c>
      <c r="CL1" s="55" t="s">
        <v>126</v>
      </c>
      <c r="CM1" s="55" t="s">
        <v>127</v>
      </c>
      <c r="CN1" s="55" t="s">
        <v>861</v>
      </c>
      <c r="CO1" s="55" t="s">
        <v>128</v>
      </c>
      <c r="CP1" s="55" t="s">
        <v>380</v>
      </c>
      <c r="CQ1" s="55" t="s">
        <v>129</v>
      </c>
      <c r="CR1" s="55" t="s">
        <v>130</v>
      </c>
      <c r="CS1" s="55" t="s">
        <v>131</v>
      </c>
      <c r="CT1" s="55" t="s">
        <v>132</v>
      </c>
      <c r="CU1" s="55" t="s">
        <v>133</v>
      </c>
      <c r="CV1" s="55" t="s">
        <v>134</v>
      </c>
      <c r="CW1" s="55" t="s">
        <v>136</v>
      </c>
      <c r="CX1" s="55" t="s">
        <v>381</v>
      </c>
      <c r="CY1" s="58" t="s">
        <v>135</v>
      </c>
    </row>
    <row r="2" spans="1:103" s="3" customFormat="1" x14ac:dyDescent="0.25">
      <c r="A2" s="52">
        <v>201516</v>
      </c>
      <c r="B2" s="6" t="s">
        <v>1809</v>
      </c>
      <c r="C2" s="6" t="s">
        <v>2</v>
      </c>
      <c r="D2" s="3" t="s">
        <v>1616</v>
      </c>
      <c r="E2" s="3" t="s">
        <v>1281</v>
      </c>
      <c r="F2" s="3">
        <v>1</v>
      </c>
      <c r="G2" s="3" t="s">
        <v>1810</v>
      </c>
      <c r="H2" s="3" t="s">
        <v>1811</v>
      </c>
      <c r="I2" s="7">
        <v>42314</v>
      </c>
      <c r="J2" s="3">
        <v>611</v>
      </c>
      <c r="K2" s="3">
        <v>2015</v>
      </c>
      <c r="L2" s="3" t="s">
        <v>1812</v>
      </c>
      <c r="M2" s="3">
        <v>6</v>
      </c>
      <c r="N2" s="3" t="s">
        <v>141</v>
      </c>
      <c r="O2" s="3">
        <v>2015</v>
      </c>
      <c r="P2" s="3" t="s">
        <v>186</v>
      </c>
      <c r="Q2" s="3" t="s">
        <v>143</v>
      </c>
      <c r="R2" s="3" t="s">
        <v>143</v>
      </c>
      <c r="S2" s="3">
        <v>-38.429619000000002</v>
      </c>
      <c r="T2" s="3">
        <v>144.156036</v>
      </c>
      <c r="U2" s="3">
        <v>-38.429619000000002</v>
      </c>
      <c r="V2" s="3">
        <v>144.156036</v>
      </c>
      <c r="W2" s="3">
        <v>1</v>
      </c>
      <c r="X2" s="3">
        <v>1</v>
      </c>
      <c r="Y2" s="3" t="s">
        <v>1072</v>
      </c>
      <c r="Z2" s="3" t="s">
        <v>143</v>
      </c>
      <c r="AA2" s="3">
        <v>2</v>
      </c>
      <c r="AB2" s="3">
        <v>2</v>
      </c>
      <c r="AC2" s="6" t="s">
        <v>144</v>
      </c>
      <c r="AD2" s="7">
        <v>42314</v>
      </c>
      <c r="AE2" s="3">
        <v>611</v>
      </c>
      <c r="AF2" s="3">
        <v>2015</v>
      </c>
      <c r="AG2" s="3" t="s">
        <v>1812</v>
      </c>
      <c r="AH2" s="3">
        <v>6</v>
      </c>
      <c r="AI2" s="3" t="s">
        <v>141</v>
      </c>
      <c r="AJ2" s="3">
        <v>2015</v>
      </c>
      <c r="AK2" s="7">
        <v>42315</v>
      </c>
      <c r="AL2" s="3">
        <v>711</v>
      </c>
      <c r="AM2" s="3">
        <v>2015</v>
      </c>
      <c r="AN2" s="3" t="s">
        <v>1813</v>
      </c>
      <c r="AO2" s="3">
        <v>7</v>
      </c>
      <c r="AP2" s="3" t="s">
        <v>141</v>
      </c>
      <c r="AQ2" s="3">
        <v>2015</v>
      </c>
      <c r="AR2" s="3" t="s">
        <v>144</v>
      </c>
      <c r="AS2" s="3" t="s">
        <v>144</v>
      </c>
      <c r="AT2" s="3" t="s">
        <v>165</v>
      </c>
      <c r="AU2" s="3" t="s">
        <v>143</v>
      </c>
      <c r="AV2" s="3" t="s">
        <v>143</v>
      </c>
      <c r="AW2" s="3" t="s">
        <v>143</v>
      </c>
      <c r="AX2" s="3" t="s">
        <v>143</v>
      </c>
      <c r="AY2" s="3" t="s">
        <v>143</v>
      </c>
      <c r="AZ2" s="3">
        <v>0</v>
      </c>
      <c r="BA2" s="3">
        <v>0</v>
      </c>
      <c r="BB2" s="3" t="s">
        <v>143</v>
      </c>
      <c r="BC2" s="3" t="s">
        <v>143</v>
      </c>
      <c r="BD2" s="3" t="s">
        <v>143</v>
      </c>
      <c r="BE2" s="3" t="s">
        <v>143</v>
      </c>
      <c r="BF2" s="3" t="s">
        <v>143</v>
      </c>
      <c r="BG2" s="3" t="s">
        <v>143</v>
      </c>
      <c r="BH2" s="3" t="s">
        <v>143</v>
      </c>
      <c r="BI2" s="3" t="s">
        <v>143</v>
      </c>
      <c r="BJ2" s="3" t="s">
        <v>143</v>
      </c>
      <c r="BK2" s="3" t="s">
        <v>143</v>
      </c>
      <c r="BL2" s="3" t="s">
        <v>143</v>
      </c>
      <c r="BM2" s="3" t="s">
        <v>143</v>
      </c>
      <c r="BN2" s="3" t="s">
        <v>143</v>
      </c>
      <c r="BO2" s="3" t="s">
        <v>143</v>
      </c>
      <c r="BP2" s="3" t="s">
        <v>143</v>
      </c>
      <c r="BQ2" s="3" t="s">
        <v>143</v>
      </c>
      <c r="BR2" s="3" t="s">
        <v>143</v>
      </c>
      <c r="BS2" s="3" t="s">
        <v>143</v>
      </c>
      <c r="BT2" s="3" t="s">
        <v>143</v>
      </c>
      <c r="BU2" s="3" t="s">
        <v>143</v>
      </c>
      <c r="BV2" s="3" t="s">
        <v>143</v>
      </c>
      <c r="BW2" s="3" t="s">
        <v>143</v>
      </c>
      <c r="BX2" s="3" t="s">
        <v>143</v>
      </c>
      <c r="BY2" s="3" t="s">
        <v>143</v>
      </c>
      <c r="BZ2" s="3" t="s">
        <v>143</v>
      </c>
      <c r="CA2" s="3" t="s">
        <v>143</v>
      </c>
      <c r="CB2" s="3" t="s">
        <v>143</v>
      </c>
      <c r="CC2" s="3" t="s">
        <v>143</v>
      </c>
      <c r="CD2" s="3" t="s">
        <v>143</v>
      </c>
      <c r="CE2" s="3" t="s">
        <v>143</v>
      </c>
      <c r="CF2" s="3" t="s">
        <v>143</v>
      </c>
      <c r="CG2" s="3" t="s">
        <v>143</v>
      </c>
      <c r="CH2" s="3" t="s">
        <v>143</v>
      </c>
      <c r="CI2" s="3" t="s">
        <v>143</v>
      </c>
      <c r="CJ2" s="3" t="s">
        <v>143</v>
      </c>
      <c r="CK2" s="3" t="s">
        <v>143</v>
      </c>
      <c r="CL2" s="3">
        <v>0</v>
      </c>
      <c r="CM2" s="3" t="s">
        <v>143</v>
      </c>
      <c r="CN2" s="3" t="s">
        <v>143</v>
      </c>
      <c r="CO2" s="3" t="s">
        <v>143</v>
      </c>
      <c r="CP2" s="3" t="s">
        <v>143</v>
      </c>
      <c r="CQ2" s="3" t="s">
        <v>147</v>
      </c>
      <c r="CR2" s="3" t="s">
        <v>153</v>
      </c>
      <c r="CS2" s="3" t="s">
        <v>153</v>
      </c>
      <c r="CT2" s="3" t="s">
        <v>143</v>
      </c>
      <c r="CU2" s="3" t="s">
        <v>143</v>
      </c>
      <c r="CV2" s="3" t="s">
        <v>143</v>
      </c>
      <c r="CW2" s="3" t="s">
        <v>144</v>
      </c>
      <c r="CY2" s="53"/>
    </row>
    <row r="3" spans="1:103" s="3" customFormat="1" x14ac:dyDescent="0.25">
      <c r="A3" s="52">
        <v>201516</v>
      </c>
      <c r="B3" s="6" t="s">
        <v>1809</v>
      </c>
      <c r="C3" s="6" t="s">
        <v>2</v>
      </c>
      <c r="D3" s="3" t="s">
        <v>1616</v>
      </c>
      <c r="E3" s="3" t="s">
        <v>1281</v>
      </c>
      <c r="F3" s="3">
        <v>2</v>
      </c>
      <c r="G3" s="3" t="s">
        <v>1814</v>
      </c>
      <c r="H3" s="3" t="s">
        <v>1815</v>
      </c>
      <c r="I3" s="3" t="s">
        <v>1816</v>
      </c>
      <c r="J3" s="3">
        <v>101</v>
      </c>
      <c r="K3" s="3">
        <v>2016</v>
      </c>
      <c r="L3" s="3" t="s">
        <v>1817</v>
      </c>
      <c r="M3" s="3">
        <v>1</v>
      </c>
      <c r="N3" s="3" t="s">
        <v>158</v>
      </c>
      <c r="O3" s="3">
        <v>2016</v>
      </c>
      <c r="P3" s="3" t="s">
        <v>142</v>
      </c>
      <c r="Q3" s="3">
        <v>-38.430110999999997</v>
      </c>
      <c r="R3" s="3">
        <v>144.14752200000001</v>
      </c>
      <c r="S3" s="3" t="s">
        <v>143</v>
      </c>
      <c r="T3" s="3" t="s">
        <v>143</v>
      </c>
      <c r="U3" s="3">
        <v>-38.430110999999997</v>
      </c>
      <c r="V3" s="3">
        <v>144.14752200000001</v>
      </c>
      <c r="W3" s="3">
        <v>0</v>
      </c>
      <c r="X3" s="3">
        <v>3</v>
      </c>
      <c r="Y3" s="3" t="s">
        <v>165</v>
      </c>
      <c r="Z3" s="3" t="s">
        <v>143</v>
      </c>
      <c r="AA3" s="3">
        <v>1</v>
      </c>
      <c r="AB3" s="3">
        <v>1</v>
      </c>
      <c r="AC3" s="6" t="s">
        <v>147</v>
      </c>
      <c r="AD3" s="3" t="s">
        <v>1818</v>
      </c>
      <c r="AE3" s="3">
        <v>101</v>
      </c>
      <c r="AF3" s="3">
        <v>2016</v>
      </c>
      <c r="AG3" s="3" t="s">
        <v>1817</v>
      </c>
      <c r="AH3" s="3">
        <v>1</v>
      </c>
      <c r="AI3" s="3" t="s">
        <v>158</v>
      </c>
      <c r="AJ3" s="3">
        <v>2016</v>
      </c>
      <c r="AK3" s="3" t="s">
        <v>143</v>
      </c>
      <c r="AL3" s="3" t="s">
        <v>143</v>
      </c>
      <c r="AM3" s="3" t="s">
        <v>143</v>
      </c>
      <c r="AN3" s="3" t="s">
        <v>143</v>
      </c>
      <c r="AO3" s="3" t="s">
        <v>143</v>
      </c>
      <c r="AP3" s="3" t="s">
        <v>143</v>
      </c>
      <c r="AQ3" s="3" t="s">
        <v>143</v>
      </c>
      <c r="AR3" s="3" t="s">
        <v>143</v>
      </c>
      <c r="AS3" s="3" t="s">
        <v>143</v>
      </c>
      <c r="AT3" s="3" t="s">
        <v>143</v>
      </c>
      <c r="AU3" s="7">
        <v>42371</v>
      </c>
      <c r="AV3" s="3">
        <v>2</v>
      </c>
      <c r="AW3" s="3" t="s">
        <v>158</v>
      </c>
      <c r="AX3" s="3">
        <v>2016</v>
      </c>
      <c r="AY3" s="3" t="s">
        <v>174</v>
      </c>
      <c r="AZ3" s="3">
        <v>1</v>
      </c>
      <c r="BA3" s="3">
        <v>3</v>
      </c>
      <c r="BB3" s="3" t="s">
        <v>874</v>
      </c>
      <c r="BC3" s="3" t="s">
        <v>874</v>
      </c>
      <c r="BD3" s="3" t="s">
        <v>874</v>
      </c>
      <c r="BE3" s="3" t="s">
        <v>874</v>
      </c>
      <c r="BF3" s="7">
        <v>42371</v>
      </c>
      <c r="BG3" s="3">
        <v>2</v>
      </c>
      <c r="BH3" s="3" t="s">
        <v>158</v>
      </c>
      <c r="BI3" s="3">
        <v>2016</v>
      </c>
      <c r="BJ3" s="3" t="s">
        <v>144</v>
      </c>
      <c r="BK3" s="3" t="s">
        <v>144</v>
      </c>
      <c r="BL3" s="3" t="s">
        <v>165</v>
      </c>
      <c r="BM3" s="3" t="s">
        <v>874</v>
      </c>
      <c r="BN3" s="3" t="s">
        <v>874</v>
      </c>
      <c r="BO3" s="3" t="s">
        <v>874</v>
      </c>
      <c r="BP3" s="3" t="s">
        <v>874</v>
      </c>
      <c r="BQ3" s="7">
        <v>42371</v>
      </c>
      <c r="BR3" s="3">
        <v>2</v>
      </c>
      <c r="BS3" s="3" t="s">
        <v>158</v>
      </c>
      <c r="BT3" s="3">
        <v>2016</v>
      </c>
      <c r="BU3" s="3" t="s">
        <v>144</v>
      </c>
      <c r="BV3" s="3" t="s">
        <v>144</v>
      </c>
      <c r="BW3" s="3" t="s">
        <v>165</v>
      </c>
      <c r="BX3" s="3" t="s">
        <v>143</v>
      </c>
      <c r="BY3" s="3" t="s">
        <v>143</v>
      </c>
      <c r="BZ3" s="3" t="s">
        <v>143</v>
      </c>
      <c r="CA3" s="3" t="s">
        <v>143</v>
      </c>
      <c r="CB3" s="3" t="s">
        <v>143</v>
      </c>
      <c r="CC3" s="3" t="s">
        <v>143</v>
      </c>
      <c r="CD3" s="3" t="s">
        <v>143</v>
      </c>
      <c r="CE3" s="3" t="s">
        <v>143</v>
      </c>
      <c r="CF3" s="3" t="s">
        <v>143</v>
      </c>
      <c r="CG3" s="3" t="s">
        <v>143</v>
      </c>
      <c r="CH3" s="3" t="s">
        <v>143</v>
      </c>
      <c r="CI3" s="3">
        <v>55</v>
      </c>
      <c r="CJ3" s="3">
        <v>33</v>
      </c>
      <c r="CK3" s="3" t="s">
        <v>147</v>
      </c>
      <c r="CL3" s="6">
        <v>1</v>
      </c>
      <c r="CM3" s="7">
        <v>42405</v>
      </c>
      <c r="CN3" s="3">
        <v>5</v>
      </c>
      <c r="CO3" s="3" t="s">
        <v>227</v>
      </c>
      <c r="CP3" s="3">
        <v>2016</v>
      </c>
      <c r="CQ3" s="3" t="s">
        <v>144</v>
      </c>
      <c r="CR3" s="3" t="s">
        <v>240</v>
      </c>
      <c r="CS3" s="3" t="s">
        <v>240</v>
      </c>
      <c r="CT3" s="3" t="s">
        <v>147</v>
      </c>
      <c r="CU3" s="3" t="s">
        <v>1819</v>
      </c>
      <c r="CV3" s="3" t="s">
        <v>1819</v>
      </c>
      <c r="CW3" s="3" t="s">
        <v>144</v>
      </c>
      <c r="CX3" s="3" t="s">
        <v>147</v>
      </c>
      <c r="CY3" s="53"/>
    </row>
    <row r="4" spans="1:103" s="3" customFormat="1" x14ac:dyDescent="0.25">
      <c r="A4" s="52">
        <v>201516</v>
      </c>
      <c r="B4" s="6" t="s">
        <v>1820</v>
      </c>
      <c r="C4" s="6" t="s">
        <v>3</v>
      </c>
      <c r="D4" s="3" t="s">
        <v>382</v>
      </c>
      <c r="E4" s="3" t="s">
        <v>168</v>
      </c>
      <c r="F4" s="3">
        <v>1</v>
      </c>
      <c r="G4" s="3" t="s">
        <v>1821</v>
      </c>
      <c r="H4" s="3" t="s">
        <v>1822</v>
      </c>
      <c r="I4" s="7">
        <v>42303</v>
      </c>
      <c r="J4" s="3">
        <v>2610</v>
      </c>
      <c r="K4" s="3">
        <v>2015</v>
      </c>
      <c r="L4" s="3" t="s">
        <v>1823</v>
      </c>
      <c r="M4" s="3">
        <v>26</v>
      </c>
      <c r="N4" s="3" t="s">
        <v>171</v>
      </c>
      <c r="O4" s="3">
        <v>2015</v>
      </c>
      <c r="P4" s="3" t="s">
        <v>142</v>
      </c>
      <c r="Q4" s="3" t="s">
        <v>143</v>
      </c>
      <c r="R4" s="3" t="s">
        <v>143</v>
      </c>
      <c r="S4" s="3">
        <v>-38.289409999999997</v>
      </c>
      <c r="T4" s="3">
        <v>144.491028</v>
      </c>
      <c r="U4" s="3">
        <v>-38.289409999999997</v>
      </c>
      <c r="V4" s="3">
        <v>144.491028</v>
      </c>
      <c r="W4" s="3">
        <v>2</v>
      </c>
      <c r="X4" s="3">
        <v>2</v>
      </c>
      <c r="Y4" s="3" t="s">
        <v>165</v>
      </c>
      <c r="Z4" s="3" t="s">
        <v>143</v>
      </c>
      <c r="AA4" s="3">
        <v>6</v>
      </c>
      <c r="AB4" s="3">
        <v>6</v>
      </c>
      <c r="AC4" s="6" t="s">
        <v>147</v>
      </c>
      <c r="AD4" s="7">
        <v>42324</v>
      </c>
      <c r="AE4" s="3">
        <v>1611</v>
      </c>
      <c r="AF4" s="3">
        <v>2015</v>
      </c>
      <c r="AG4" s="3" t="s">
        <v>1824</v>
      </c>
      <c r="AH4" s="3">
        <v>16</v>
      </c>
      <c r="AI4" s="3" t="s">
        <v>141</v>
      </c>
      <c r="AJ4" s="3">
        <v>2015</v>
      </c>
      <c r="AK4" s="3" t="s">
        <v>143</v>
      </c>
      <c r="AL4" s="3" t="s">
        <v>143</v>
      </c>
      <c r="AM4" s="3" t="s">
        <v>143</v>
      </c>
      <c r="AN4" s="3" t="s">
        <v>143</v>
      </c>
      <c r="AO4" s="3" t="s">
        <v>143</v>
      </c>
      <c r="AP4" s="3" t="s">
        <v>143</v>
      </c>
      <c r="AQ4" s="3" t="s">
        <v>143</v>
      </c>
      <c r="AR4" s="3" t="s">
        <v>143</v>
      </c>
      <c r="AS4" s="3" t="s">
        <v>143</v>
      </c>
      <c r="AT4" s="3" t="s">
        <v>143</v>
      </c>
      <c r="AU4" s="7">
        <v>42326</v>
      </c>
      <c r="AV4" s="3">
        <v>18</v>
      </c>
      <c r="AW4" s="3" t="s">
        <v>141</v>
      </c>
      <c r="AX4" s="3">
        <v>2015</v>
      </c>
      <c r="AY4" s="3" t="s">
        <v>174</v>
      </c>
      <c r="AZ4" s="3">
        <v>2</v>
      </c>
      <c r="BA4" s="3">
        <v>2</v>
      </c>
      <c r="BB4" s="7">
        <v>42326</v>
      </c>
      <c r="BC4" s="3">
        <v>18</v>
      </c>
      <c r="BD4" s="3" t="s">
        <v>141</v>
      </c>
      <c r="BE4" s="3">
        <v>2015</v>
      </c>
      <c r="BF4" s="7">
        <v>42328</v>
      </c>
      <c r="BG4" s="3">
        <v>20</v>
      </c>
      <c r="BH4" s="3" t="s">
        <v>141</v>
      </c>
      <c r="BI4" s="3">
        <v>2015</v>
      </c>
      <c r="BJ4" s="3" t="s">
        <v>144</v>
      </c>
      <c r="BK4" s="3" t="s">
        <v>144</v>
      </c>
      <c r="BL4" s="3" t="s">
        <v>165</v>
      </c>
      <c r="BM4" s="7">
        <v>42331</v>
      </c>
      <c r="BN4" s="3">
        <v>23</v>
      </c>
      <c r="BO4" s="3" t="s">
        <v>141</v>
      </c>
      <c r="BP4" s="3">
        <v>2015</v>
      </c>
      <c r="BQ4" s="7">
        <v>42336</v>
      </c>
      <c r="BR4" s="3">
        <v>28</v>
      </c>
      <c r="BS4" s="3" t="s">
        <v>141</v>
      </c>
      <c r="BT4" s="3">
        <v>2015</v>
      </c>
      <c r="BU4" s="3" t="s">
        <v>144</v>
      </c>
      <c r="BV4" s="3" t="s">
        <v>144</v>
      </c>
      <c r="BW4" s="3" t="s">
        <v>165</v>
      </c>
      <c r="BX4" s="3" t="s">
        <v>143</v>
      </c>
      <c r="BY4" s="3" t="s">
        <v>143</v>
      </c>
      <c r="BZ4" s="3" t="s">
        <v>143</v>
      </c>
      <c r="CA4" s="3" t="s">
        <v>143</v>
      </c>
      <c r="CB4" s="3" t="s">
        <v>143</v>
      </c>
      <c r="CC4" s="3" t="s">
        <v>143</v>
      </c>
      <c r="CD4" s="3" t="s">
        <v>143</v>
      </c>
      <c r="CE4" s="3" t="s">
        <v>143</v>
      </c>
      <c r="CF4" s="3" t="s">
        <v>143</v>
      </c>
      <c r="CG4" s="3" t="s">
        <v>143</v>
      </c>
      <c r="CH4" s="3" t="s">
        <v>143</v>
      </c>
      <c r="CI4" s="3">
        <v>5</v>
      </c>
      <c r="CJ4" s="3">
        <v>5</v>
      </c>
      <c r="CK4" s="3" t="s">
        <v>144</v>
      </c>
      <c r="CL4" s="3">
        <v>0</v>
      </c>
      <c r="CM4" s="3" t="s">
        <v>143</v>
      </c>
      <c r="CN4" s="3" t="s">
        <v>143</v>
      </c>
      <c r="CO4" s="3" t="s">
        <v>143</v>
      </c>
      <c r="CP4" s="3" t="s">
        <v>143</v>
      </c>
      <c r="CQ4" s="3" t="s">
        <v>147</v>
      </c>
      <c r="CR4" s="3" t="s">
        <v>153</v>
      </c>
      <c r="CS4" s="3" t="s">
        <v>153</v>
      </c>
      <c r="CT4" s="3" t="s">
        <v>147</v>
      </c>
      <c r="CU4" s="3" t="s">
        <v>805</v>
      </c>
      <c r="CV4" s="3" t="s">
        <v>805</v>
      </c>
      <c r="CW4" s="3" t="s">
        <v>144</v>
      </c>
      <c r="CY4" s="53"/>
    </row>
    <row r="5" spans="1:103" s="3" customFormat="1" x14ac:dyDescent="0.25">
      <c r="A5" s="52">
        <v>201516</v>
      </c>
      <c r="B5" s="6" t="s">
        <v>1825</v>
      </c>
      <c r="C5" s="6" t="s">
        <v>3</v>
      </c>
      <c r="D5" s="3" t="s">
        <v>382</v>
      </c>
      <c r="E5" s="3" t="s">
        <v>168</v>
      </c>
      <c r="F5" s="3">
        <v>2</v>
      </c>
      <c r="G5" s="3" t="s">
        <v>1826</v>
      </c>
      <c r="H5" s="3" t="s">
        <v>1827</v>
      </c>
      <c r="I5" s="7">
        <v>42368</v>
      </c>
      <c r="J5" s="3">
        <v>3012</v>
      </c>
      <c r="K5" s="3">
        <v>2015</v>
      </c>
      <c r="L5" s="3" t="s">
        <v>1828</v>
      </c>
      <c r="M5" s="3">
        <v>30</v>
      </c>
      <c r="N5" s="3" t="s">
        <v>151</v>
      </c>
      <c r="O5" s="3">
        <v>2015</v>
      </c>
      <c r="P5" s="3" t="s">
        <v>186</v>
      </c>
      <c r="Q5" s="3" t="s">
        <v>143</v>
      </c>
      <c r="R5" s="3" t="s">
        <v>143</v>
      </c>
      <c r="S5" s="3">
        <v>-38.289409999999997</v>
      </c>
      <c r="T5" s="3">
        <v>144.491028</v>
      </c>
      <c r="U5" s="3">
        <v>-38.289409999999997</v>
      </c>
      <c r="V5" s="3">
        <v>144.491028</v>
      </c>
      <c r="W5" s="3">
        <v>1</v>
      </c>
      <c r="X5" s="3">
        <v>1</v>
      </c>
      <c r="Y5" s="3" t="s">
        <v>165</v>
      </c>
      <c r="Z5" s="3" t="s">
        <v>143</v>
      </c>
      <c r="AA5" s="3">
        <v>3</v>
      </c>
      <c r="AB5" s="3">
        <v>3</v>
      </c>
      <c r="AC5" s="6" t="s">
        <v>1522</v>
      </c>
      <c r="AD5" s="7">
        <v>42375</v>
      </c>
      <c r="AE5" s="3">
        <v>601</v>
      </c>
      <c r="AF5" s="3">
        <v>2016</v>
      </c>
      <c r="AG5" s="3" t="s">
        <v>1829</v>
      </c>
      <c r="AH5" s="3">
        <v>6</v>
      </c>
      <c r="AI5" s="3" t="s">
        <v>158</v>
      </c>
      <c r="AJ5" s="3">
        <v>2016</v>
      </c>
      <c r="AK5" s="3" t="s">
        <v>143</v>
      </c>
      <c r="AL5" s="3" t="s">
        <v>143</v>
      </c>
      <c r="AM5" s="3" t="s">
        <v>143</v>
      </c>
      <c r="AN5" s="3" t="s">
        <v>143</v>
      </c>
      <c r="AO5" s="3" t="s">
        <v>143</v>
      </c>
      <c r="AP5" s="3" t="s">
        <v>143</v>
      </c>
      <c r="AQ5" s="3" t="s">
        <v>143</v>
      </c>
      <c r="AR5" s="3" t="s">
        <v>143</v>
      </c>
      <c r="AS5" s="3" t="s">
        <v>143</v>
      </c>
      <c r="AT5" s="3" t="s">
        <v>143</v>
      </c>
      <c r="AU5" s="7">
        <v>42380</v>
      </c>
      <c r="AV5" s="3">
        <v>11</v>
      </c>
      <c r="AW5" s="3" t="s">
        <v>158</v>
      </c>
      <c r="AX5" s="3">
        <v>2016</v>
      </c>
      <c r="AY5" s="3" t="s">
        <v>174</v>
      </c>
      <c r="AZ5" s="3">
        <v>0</v>
      </c>
      <c r="BA5" s="3">
        <v>1</v>
      </c>
      <c r="BB5" s="7" t="s">
        <v>1830</v>
      </c>
      <c r="BC5" s="3">
        <v>11</v>
      </c>
      <c r="BD5" s="3" t="s">
        <v>158</v>
      </c>
      <c r="BE5" s="3">
        <v>2016</v>
      </c>
      <c r="BF5" s="9">
        <v>42675</v>
      </c>
      <c r="BG5" s="3">
        <v>11</v>
      </c>
      <c r="BH5" s="3" t="s">
        <v>158</v>
      </c>
      <c r="BI5" s="3">
        <v>2016</v>
      </c>
      <c r="BJ5" s="3" t="s">
        <v>144</v>
      </c>
      <c r="BK5" s="3" t="s">
        <v>144</v>
      </c>
      <c r="BL5" s="3" t="s">
        <v>165</v>
      </c>
      <c r="BM5" s="3" t="s">
        <v>143</v>
      </c>
      <c r="BN5" s="3" t="s">
        <v>143</v>
      </c>
      <c r="BO5" s="3" t="s">
        <v>143</v>
      </c>
      <c r="BP5" s="3" t="s">
        <v>143</v>
      </c>
      <c r="BQ5" s="3" t="s">
        <v>143</v>
      </c>
      <c r="BR5" s="3" t="s">
        <v>143</v>
      </c>
      <c r="BS5" s="3" t="s">
        <v>143</v>
      </c>
      <c r="BT5" s="3" t="s">
        <v>143</v>
      </c>
      <c r="BU5" s="3" t="s">
        <v>143</v>
      </c>
      <c r="BV5" s="3" t="s">
        <v>143</v>
      </c>
      <c r="BW5" s="3" t="s">
        <v>143</v>
      </c>
      <c r="BX5" s="3" t="s">
        <v>143</v>
      </c>
      <c r="BY5" s="3" t="s">
        <v>143</v>
      </c>
      <c r="BZ5" s="3" t="s">
        <v>143</v>
      </c>
      <c r="CA5" s="3" t="s">
        <v>143</v>
      </c>
      <c r="CB5" s="3" t="s">
        <v>143</v>
      </c>
      <c r="CC5" s="3" t="s">
        <v>143</v>
      </c>
      <c r="CD5" s="3" t="s">
        <v>143</v>
      </c>
      <c r="CE5" s="3" t="s">
        <v>143</v>
      </c>
      <c r="CF5" s="3" t="s">
        <v>143</v>
      </c>
      <c r="CG5" s="3" t="s">
        <v>143</v>
      </c>
      <c r="CH5" s="3" t="s">
        <v>143</v>
      </c>
      <c r="CI5" s="3">
        <v>1</v>
      </c>
      <c r="CJ5" s="3">
        <v>1</v>
      </c>
      <c r="CK5" s="3" t="s">
        <v>144</v>
      </c>
      <c r="CL5" s="3">
        <v>0</v>
      </c>
      <c r="CM5" s="3" t="s">
        <v>143</v>
      </c>
      <c r="CN5" s="3" t="s">
        <v>143</v>
      </c>
      <c r="CO5" s="3" t="s">
        <v>143</v>
      </c>
      <c r="CP5" s="3" t="s">
        <v>143</v>
      </c>
      <c r="CQ5" s="3" t="s">
        <v>147</v>
      </c>
      <c r="CR5" s="3" t="s">
        <v>153</v>
      </c>
      <c r="CS5" s="3" t="s">
        <v>153</v>
      </c>
      <c r="CT5" s="3" t="s">
        <v>147</v>
      </c>
      <c r="CU5" s="3" t="s">
        <v>180</v>
      </c>
      <c r="CV5" s="3" t="s">
        <v>180</v>
      </c>
      <c r="CW5" s="3" t="s">
        <v>144</v>
      </c>
      <c r="CY5" s="53" t="s">
        <v>1831</v>
      </c>
    </row>
    <row r="6" spans="1:103" s="3" customFormat="1" x14ac:dyDescent="0.25">
      <c r="A6" s="52">
        <v>201516</v>
      </c>
      <c r="B6" s="6" t="s">
        <v>5</v>
      </c>
      <c r="C6" s="6" t="s">
        <v>5</v>
      </c>
      <c r="D6" s="3" t="s">
        <v>1634</v>
      </c>
      <c r="E6" s="3" t="s">
        <v>138</v>
      </c>
      <c r="F6" s="3">
        <v>1</v>
      </c>
      <c r="G6" s="3" t="s">
        <v>1832</v>
      </c>
      <c r="H6" s="3" t="s">
        <v>1832</v>
      </c>
      <c r="I6" s="7">
        <v>42272</v>
      </c>
      <c r="J6" s="3">
        <v>2509</v>
      </c>
      <c r="K6" s="3">
        <v>2015</v>
      </c>
      <c r="L6" s="3" t="s">
        <v>1833</v>
      </c>
      <c r="M6" s="3">
        <v>25</v>
      </c>
      <c r="N6" s="3" t="s">
        <v>188</v>
      </c>
      <c r="O6" s="3">
        <v>2015</v>
      </c>
      <c r="P6" s="3" t="s">
        <v>186</v>
      </c>
      <c r="Q6" s="3" t="s">
        <v>143</v>
      </c>
      <c r="R6" s="3" t="s">
        <v>143</v>
      </c>
      <c r="S6" s="3">
        <v>-38.285553</v>
      </c>
      <c r="T6" s="3">
        <v>144.463379</v>
      </c>
      <c r="U6" s="3">
        <v>-38.285553</v>
      </c>
      <c r="V6" s="3">
        <v>144.463379</v>
      </c>
      <c r="W6" s="3">
        <v>1</v>
      </c>
      <c r="X6" s="3">
        <v>2</v>
      </c>
      <c r="Y6" s="3" t="s">
        <v>1072</v>
      </c>
      <c r="Z6" s="3" t="s">
        <v>143</v>
      </c>
      <c r="AA6" s="3">
        <v>3</v>
      </c>
      <c r="AB6" s="3">
        <v>3</v>
      </c>
      <c r="AC6" s="6" t="s">
        <v>144</v>
      </c>
      <c r="AD6" s="7">
        <v>42273</v>
      </c>
      <c r="AE6" s="3">
        <v>2609</v>
      </c>
      <c r="AF6" s="3">
        <v>2015</v>
      </c>
      <c r="AG6" s="3" t="s">
        <v>1834</v>
      </c>
      <c r="AH6" s="3">
        <v>26</v>
      </c>
      <c r="AI6" s="3" t="s">
        <v>188</v>
      </c>
      <c r="AJ6" s="3">
        <v>2015</v>
      </c>
      <c r="AK6" s="7">
        <v>42275</v>
      </c>
      <c r="AL6" s="3">
        <v>2809</v>
      </c>
      <c r="AM6" s="3">
        <v>2015</v>
      </c>
      <c r="AN6" s="3" t="s">
        <v>1835</v>
      </c>
      <c r="AO6" s="3">
        <v>28</v>
      </c>
      <c r="AP6" s="3" t="s">
        <v>188</v>
      </c>
      <c r="AQ6" s="3">
        <v>2015</v>
      </c>
      <c r="AR6" s="3" t="s">
        <v>144</v>
      </c>
      <c r="AS6" s="3" t="s">
        <v>147</v>
      </c>
      <c r="AT6" s="3" t="s">
        <v>160</v>
      </c>
      <c r="AU6" s="3" t="s">
        <v>143</v>
      </c>
      <c r="AV6" s="3" t="s">
        <v>143</v>
      </c>
      <c r="AW6" s="3" t="s">
        <v>143</v>
      </c>
      <c r="AX6" s="3" t="s">
        <v>143</v>
      </c>
      <c r="AY6" s="3" t="s">
        <v>143</v>
      </c>
      <c r="AZ6" s="3">
        <v>0</v>
      </c>
      <c r="BA6" s="3">
        <v>0</v>
      </c>
      <c r="BB6" s="3" t="s">
        <v>143</v>
      </c>
      <c r="BC6" s="3" t="s">
        <v>143</v>
      </c>
      <c r="BD6" s="3" t="s">
        <v>143</v>
      </c>
      <c r="BE6" s="3" t="s">
        <v>143</v>
      </c>
      <c r="BF6" s="3" t="s">
        <v>143</v>
      </c>
      <c r="BG6" s="3" t="s">
        <v>143</v>
      </c>
      <c r="BH6" s="3" t="s">
        <v>143</v>
      </c>
      <c r="BI6" s="3" t="s">
        <v>143</v>
      </c>
      <c r="BJ6" s="3" t="s">
        <v>143</v>
      </c>
      <c r="BK6" s="3" t="s">
        <v>143</v>
      </c>
      <c r="BL6" s="3" t="s">
        <v>143</v>
      </c>
      <c r="BM6" s="3" t="s">
        <v>143</v>
      </c>
      <c r="BN6" s="3" t="s">
        <v>143</v>
      </c>
      <c r="BO6" s="3" t="s">
        <v>143</v>
      </c>
      <c r="BP6" s="3" t="s">
        <v>143</v>
      </c>
      <c r="BQ6" s="3" t="s">
        <v>143</v>
      </c>
      <c r="BR6" s="3" t="s">
        <v>143</v>
      </c>
      <c r="BS6" s="3" t="s">
        <v>143</v>
      </c>
      <c r="BT6" s="3" t="s">
        <v>143</v>
      </c>
      <c r="BU6" s="3" t="s">
        <v>143</v>
      </c>
      <c r="BV6" s="3" t="s">
        <v>143</v>
      </c>
      <c r="BW6" s="3" t="s">
        <v>143</v>
      </c>
      <c r="BX6" s="3" t="s">
        <v>143</v>
      </c>
      <c r="BY6" s="3" t="s">
        <v>143</v>
      </c>
      <c r="BZ6" s="3" t="s">
        <v>143</v>
      </c>
      <c r="CA6" s="3" t="s">
        <v>143</v>
      </c>
      <c r="CB6" s="3" t="s">
        <v>143</v>
      </c>
      <c r="CC6" s="3" t="s">
        <v>143</v>
      </c>
      <c r="CD6" s="3" t="s">
        <v>143</v>
      </c>
      <c r="CE6" s="3" t="s">
        <v>143</v>
      </c>
      <c r="CF6" s="3" t="s">
        <v>143</v>
      </c>
      <c r="CG6" s="3" t="s">
        <v>143</v>
      </c>
      <c r="CH6" s="3" t="s">
        <v>143</v>
      </c>
      <c r="CI6" s="3" t="s">
        <v>143</v>
      </c>
      <c r="CJ6" s="3" t="s">
        <v>143</v>
      </c>
      <c r="CK6" s="3" t="s">
        <v>143</v>
      </c>
      <c r="CL6" s="3">
        <v>0</v>
      </c>
      <c r="CM6" s="3" t="s">
        <v>143</v>
      </c>
      <c r="CN6" s="3" t="s">
        <v>143</v>
      </c>
      <c r="CO6" s="3" t="s">
        <v>143</v>
      </c>
      <c r="CP6" s="3" t="s">
        <v>143</v>
      </c>
      <c r="CQ6" s="3" t="s">
        <v>144</v>
      </c>
      <c r="CR6" s="3" t="s">
        <v>302</v>
      </c>
      <c r="CS6" s="3" t="s">
        <v>302</v>
      </c>
      <c r="CT6" s="3" t="s">
        <v>143</v>
      </c>
      <c r="CU6" s="3" t="s">
        <v>143</v>
      </c>
      <c r="CV6" s="3" t="s">
        <v>143</v>
      </c>
      <c r="CW6" s="3" t="s">
        <v>144</v>
      </c>
      <c r="CY6" s="53"/>
    </row>
    <row r="7" spans="1:103" s="3" customFormat="1" x14ac:dyDescent="0.25">
      <c r="A7" s="52">
        <v>201516</v>
      </c>
      <c r="B7" s="6" t="s">
        <v>5</v>
      </c>
      <c r="C7" s="6" t="s">
        <v>5</v>
      </c>
      <c r="D7" s="3" t="s">
        <v>1634</v>
      </c>
      <c r="E7" s="3" t="s">
        <v>631</v>
      </c>
      <c r="F7" s="3">
        <v>2</v>
      </c>
      <c r="G7" s="3" t="s">
        <v>1836</v>
      </c>
      <c r="H7" s="3" t="s">
        <v>1836</v>
      </c>
      <c r="I7" s="7">
        <v>42376</v>
      </c>
      <c r="J7" s="3">
        <v>701</v>
      </c>
      <c r="K7" s="3">
        <v>2016</v>
      </c>
      <c r="L7" s="3" t="s">
        <v>1837</v>
      </c>
      <c r="M7" s="3">
        <v>7</v>
      </c>
      <c r="N7" s="3" t="s">
        <v>158</v>
      </c>
      <c r="O7" s="3">
        <v>2016</v>
      </c>
      <c r="P7" s="3" t="s">
        <v>186</v>
      </c>
      <c r="Q7" s="3" t="s">
        <v>143</v>
      </c>
      <c r="R7" s="3" t="s">
        <v>143</v>
      </c>
      <c r="S7" s="3">
        <v>-38.285553</v>
      </c>
      <c r="T7" s="3">
        <v>144.463379</v>
      </c>
      <c r="U7" s="3">
        <v>-38.285553</v>
      </c>
      <c r="V7" s="3">
        <v>144.463379</v>
      </c>
      <c r="W7" s="3">
        <v>2</v>
      </c>
      <c r="X7" s="3">
        <v>2</v>
      </c>
      <c r="Y7" s="3" t="s">
        <v>165</v>
      </c>
      <c r="Z7" s="3" t="s">
        <v>143</v>
      </c>
      <c r="AA7" s="3">
        <v>2</v>
      </c>
      <c r="AB7" s="3">
        <v>2</v>
      </c>
      <c r="AC7" s="6" t="s">
        <v>147</v>
      </c>
      <c r="AD7" s="7">
        <v>42382</v>
      </c>
      <c r="AE7" s="3">
        <v>1301</v>
      </c>
      <c r="AF7" s="3">
        <v>2016</v>
      </c>
      <c r="AG7" s="3" t="s">
        <v>1838</v>
      </c>
      <c r="AH7" s="3">
        <v>13</v>
      </c>
      <c r="AI7" s="3" t="s">
        <v>158</v>
      </c>
      <c r="AJ7" s="3">
        <v>2016</v>
      </c>
      <c r="AK7" s="3" t="s">
        <v>143</v>
      </c>
      <c r="AL7" s="3" t="s">
        <v>143</v>
      </c>
      <c r="AM7" s="3" t="s">
        <v>143</v>
      </c>
      <c r="AN7" s="3" t="s">
        <v>143</v>
      </c>
      <c r="AO7" s="3" t="s">
        <v>143</v>
      </c>
      <c r="AP7" s="3" t="s">
        <v>143</v>
      </c>
      <c r="AQ7" s="3" t="s">
        <v>143</v>
      </c>
      <c r="AR7" s="3" t="s">
        <v>143</v>
      </c>
      <c r="AS7" s="3" t="s">
        <v>143</v>
      </c>
      <c r="AT7" s="3" t="s">
        <v>143</v>
      </c>
      <c r="AU7" s="7">
        <v>42388</v>
      </c>
      <c r="AV7" s="3">
        <v>19</v>
      </c>
      <c r="AW7" s="3" t="s">
        <v>158</v>
      </c>
      <c r="AX7" s="3">
        <v>2016</v>
      </c>
      <c r="AY7" s="3" t="s">
        <v>174</v>
      </c>
      <c r="AZ7" s="3">
        <v>1</v>
      </c>
      <c r="BA7" s="3">
        <v>2</v>
      </c>
      <c r="BB7" s="3" t="s">
        <v>874</v>
      </c>
      <c r="BC7" s="3" t="s">
        <v>874</v>
      </c>
      <c r="BD7" s="3" t="s">
        <v>874</v>
      </c>
      <c r="BE7" s="3" t="s">
        <v>874</v>
      </c>
      <c r="BF7" s="7">
        <v>42388</v>
      </c>
      <c r="BG7" s="3">
        <v>19</v>
      </c>
      <c r="BH7" s="3" t="s">
        <v>158</v>
      </c>
      <c r="BI7" s="3">
        <v>2016</v>
      </c>
      <c r="BJ7" s="3" t="s">
        <v>144</v>
      </c>
      <c r="BK7" s="3" t="s">
        <v>144</v>
      </c>
      <c r="BL7" s="3" t="s">
        <v>165</v>
      </c>
      <c r="BM7" s="7">
        <v>42398</v>
      </c>
      <c r="BN7" s="3">
        <v>29</v>
      </c>
      <c r="BO7" s="3" t="s">
        <v>158</v>
      </c>
      <c r="BP7" s="3">
        <v>2016</v>
      </c>
      <c r="BQ7" s="7">
        <v>42400</v>
      </c>
      <c r="BR7" s="3">
        <v>31</v>
      </c>
      <c r="BS7" s="3" t="s">
        <v>158</v>
      </c>
      <c r="BT7" s="3">
        <v>2016</v>
      </c>
      <c r="BU7" s="3" t="s">
        <v>144</v>
      </c>
      <c r="BV7" s="3" t="s">
        <v>144</v>
      </c>
      <c r="BW7" s="3" t="s">
        <v>165</v>
      </c>
      <c r="BX7" s="3" t="s">
        <v>143</v>
      </c>
      <c r="BY7" s="3" t="s">
        <v>143</v>
      </c>
      <c r="BZ7" s="3" t="s">
        <v>143</v>
      </c>
      <c r="CA7" s="3" t="s">
        <v>143</v>
      </c>
      <c r="CB7" s="3" t="s">
        <v>143</v>
      </c>
      <c r="CC7" s="3" t="s">
        <v>143</v>
      </c>
      <c r="CD7" s="3" t="s">
        <v>143</v>
      </c>
      <c r="CE7" s="3" t="s">
        <v>143</v>
      </c>
      <c r="CF7" s="3" t="s">
        <v>143</v>
      </c>
      <c r="CG7" s="3" t="s">
        <v>143</v>
      </c>
      <c r="CH7" s="3" t="s">
        <v>143</v>
      </c>
      <c r="CI7" s="3">
        <v>9</v>
      </c>
      <c r="CJ7" s="3">
        <v>7</v>
      </c>
      <c r="CK7" s="3" t="s">
        <v>144</v>
      </c>
      <c r="CL7" s="3">
        <v>0</v>
      </c>
      <c r="CM7" s="3" t="s">
        <v>143</v>
      </c>
      <c r="CN7" s="3" t="s">
        <v>143</v>
      </c>
      <c r="CO7" s="3" t="s">
        <v>143</v>
      </c>
      <c r="CP7" s="3" t="s">
        <v>143</v>
      </c>
      <c r="CQ7" s="3" t="s">
        <v>147</v>
      </c>
      <c r="CR7" s="3" t="s">
        <v>153</v>
      </c>
      <c r="CS7" s="3" t="s">
        <v>153</v>
      </c>
      <c r="CT7" s="3" t="s">
        <v>147</v>
      </c>
      <c r="CU7" s="3" t="s">
        <v>805</v>
      </c>
      <c r="CV7" s="3" t="s">
        <v>805</v>
      </c>
      <c r="CW7" s="3" t="s">
        <v>144</v>
      </c>
      <c r="CY7" s="53"/>
    </row>
    <row r="8" spans="1:103" s="3" customFormat="1" x14ac:dyDescent="0.25">
      <c r="A8" s="52">
        <v>201516</v>
      </c>
      <c r="B8" s="6" t="s">
        <v>1839</v>
      </c>
      <c r="C8" s="6" t="s">
        <v>6</v>
      </c>
      <c r="D8" s="3" t="s">
        <v>182</v>
      </c>
      <c r="E8" s="3" t="s">
        <v>1115</v>
      </c>
      <c r="F8" s="3">
        <v>1</v>
      </c>
      <c r="G8" s="3" t="s">
        <v>1840</v>
      </c>
      <c r="H8" s="3" t="s">
        <v>1841</v>
      </c>
      <c r="I8" s="7">
        <v>42282</v>
      </c>
      <c r="J8" s="3">
        <v>510</v>
      </c>
      <c r="K8" s="3">
        <v>2015</v>
      </c>
      <c r="L8" s="3" t="s">
        <v>1842</v>
      </c>
      <c r="M8" s="3">
        <v>5</v>
      </c>
      <c r="N8" s="3" t="s">
        <v>171</v>
      </c>
      <c r="O8" s="3">
        <v>2015</v>
      </c>
      <c r="P8" s="3" t="s">
        <v>277</v>
      </c>
      <c r="Q8" s="3" t="s">
        <v>143</v>
      </c>
      <c r="R8" s="3" t="s">
        <v>143</v>
      </c>
      <c r="S8" s="3">
        <v>-38.281429000000003</v>
      </c>
      <c r="T8" s="3">
        <v>144.43777499999999</v>
      </c>
      <c r="U8" s="3">
        <v>-38.281429000000003</v>
      </c>
      <c r="V8" s="3">
        <v>144.43777499999999</v>
      </c>
      <c r="W8" s="3">
        <v>3</v>
      </c>
      <c r="X8" s="3">
        <v>3</v>
      </c>
      <c r="Y8" s="9">
        <v>42195</v>
      </c>
      <c r="Z8" s="3" t="s">
        <v>172</v>
      </c>
      <c r="AA8" s="3">
        <v>5</v>
      </c>
      <c r="AB8" s="3">
        <v>4</v>
      </c>
      <c r="AC8" s="6" t="s">
        <v>144</v>
      </c>
      <c r="AD8" s="7">
        <v>42285</v>
      </c>
      <c r="AE8" s="3">
        <v>810</v>
      </c>
      <c r="AF8" s="3">
        <v>2015</v>
      </c>
      <c r="AG8" s="3" t="s">
        <v>1843</v>
      </c>
      <c r="AH8" s="3">
        <v>8</v>
      </c>
      <c r="AI8" s="3" t="s">
        <v>171</v>
      </c>
      <c r="AJ8" s="3">
        <v>2015</v>
      </c>
      <c r="AK8" s="7">
        <v>42297</v>
      </c>
      <c r="AL8" s="3">
        <v>2010</v>
      </c>
      <c r="AM8" s="3">
        <v>2015</v>
      </c>
      <c r="AN8" s="3" t="s">
        <v>1844</v>
      </c>
      <c r="AO8" s="3">
        <v>20</v>
      </c>
      <c r="AP8" s="3" t="s">
        <v>171</v>
      </c>
      <c r="AQ8" s="3">
        <v>2015</v>
      </c>
      <c r="AR8" s="3" t="s">
        <v>144</v>
      </c>
      <c r="AS8" s="3" t="s">
        <v>144</v>
      </c>
      <c r="AT8" s="3" t="s">
        <v>165</v>
      </c>
      <c r="AU8" s="3" t="s">
        <v>143</v>
      </c>
      <c r="AV8" s="3" t="s">
        <v>143</v>
      </c>
      <c r="AW8" s="3" t="s">
        <v>143</v>
      </c>
      <c r="AX8" s="3" t="s">
        <v>143</v>
      </c>
      <c r="AY8" s="3" t="s">
        <v>143</v>
      </c>
      <c r="AZ8" s="3">
        <v>0</v>
      </c>
      <c r="BA8" s="3">
        <v>0</v>
      </c>
      <c r="BB8" s="3" t="s">
        <v>143</v>
      </c>
      <c r="BC8" s="3" t="s">
        <v>143</v>
      </c>
      <c r="BD8" s="3" t="s">
        <v>143</v>
      </c>
      <c r="BE8" s="3" t="s">
        <v>143</v>
      </c>
      <c r="BF8" s="3" t="s">
        <v>143</v>
      </c>
      <c r="BG8" s="3" t="s">
        <v>143</v>
      </c>
      <c r="BH8" s="3" t="s">
        <v>143</v>
      </c>
      <c r="BI8" s="3" t="s">
        <v>143</v>
      </c>
      <c r="BJ8" s="3" t="s">
        <v>143</v>
      </c>
      <c r="BK8" s="3" t="s">
        <v>143</v>
      </c>
      <c r="BL8" s="3" t="s">
        <v>143</v>
      </c>
      <c r="BM8" s="3" t="s">
        <v>143</v>
      </c>
      <c r="BN8" s="3" t="s">
        <v>143</v>
      </c>
      <c r="BO8" s="3" t="s">
        <v>143</v>
      </c>
      <c r="BP8" s="3" t="s">
        <v>143</v>
      </c>
      <c r="BQ8" s="3" t="s">
        <v>143</v>
      </c>
      <c r="BR8" s="3" t="s">
        <v>143</v>
      </c>
      <c r="BS8" s="3" t="s">
        <v>143</v>
      </c>
      <c r="BT8" s="3" t="s">
        <v>143</v>
      </c>
      <c r="BU8" s="3" t="s">
        <v>143</v>
      </c>
      <c r="BV8" s="3" t="s">
        <v>143</v>
      </c>
      <c r="BW8" s="3" t="s">
        <v>143</v>
      </c>
      <c r="BX8" s="3" t="s">
        <v>143</v>
      </c>
      <c r="BY8" s="3" t="s">
        <v>143</v>
      </c>
      <c r="BZ8" s="3" t="s">
        <v>143</v>
      </c>
      <c r="CA8" s="3" t="s">
        <v>143</v>
      </c>
      <c r="CB8" s="3" t="s">
        <v>143</v>
      </c>
      <c r="CC8" s="3" t="s">
        <v>143</v>
      </c>
      <c r="CD8" s="3" t="s">
        <v>143</v>
      </c>
      <c r="CE8" s="3" t="s">
        <v>143</v>
      </c>
      <c r="CF8" s="3" t="s">
        <v>143</v>
      </c>
      <c r="CG8" s="3" t="s">
        <v>143</v>
      </c>
      <c r="CH8" s="3" t="s">
        <v>143</v>
      </c>
      <c r="CI8" s="3" t="s">
        <v>143</v>
      </c>
      <c r="CJ8" s="3" t="s">
        <v>143</v>
      </c>
      <c r="CK8" s="3" t="s">
        <v>143</v>
      </c>
      <c r="CL8" s="3">
        <v>0</v>
      </c>
      <c r="CM8" s="3" t="s">
        <v>143</v>
      </c>
      <c r="CN8" s="3" t="s">
        <v>143</v>
      </c>
      <c r="CO8" s="3" t="s">
        <v>143</v>
      </c>
      <c r="CP8" s="3" t="s">
        <v>143</v>
      </c>
      <c r="CQ8" s="3" t="s">
        <v>147</v>
      </c>
      <c r="CR8" s="3" t="s">
        <v>153</v>
      </c>
      <c r="CS8" s="3" t="s">
        <v>153</v>
      </c>
      <c r="CT8" s="3" t="s">
        <v>143</v>
      </c>
      <c r="CU8" s="3" t="s">
        <v>143</v>
      </c>
      <c r="CV8" s="3" t="s">
        <v>143</v>
      </c>
      <c r="CW8" s="3" t="s">
        <v>144</v>
      </c>
      <c r="CY8" s="53" t="s">
        <v>1845</v>
      </c>
    </row>
    <row r="9" spans="1:103" s="3" customFormat="1" x14ac:dyDescent="0.25">
      <c r="A9" s="52">
        <v>201516</v>
      </c>
      <c r="B9" s="6" t="s">
        <v>1846</v>
      </c>
      <c r="C9" s="6" t="s">
        <v>6</v>
      </c>
      <c r="D9" s="3" t="s">
        <v>182</v>
      </c>
      <c r="E9" s="3" t="s">
        <v>1115</v>
      </c>
      <c r="F9" s="3">
        <v>2</v>
      </c>
      <c r="G9" s="3" t="s">
        <v>1847</v>
      </c>
      <c r="H9" s="3" t="s">
        <v>1848</v>
      </c>
      <c r="I9" s="7">
        <v>42300</v>
      </c>
      <c r="J9" s="3">
        <v>2310</v>
      </c>
      <c r="K9" s="3">
        <v>2015</v>
      </c>
      <c r="L9" s="3" t="s">
        <v>1849</v>
      </c>
      <c r="M9" s="3">
        <v>23</v>
      </c>
      <c r="N9" s="3" t="s">
        <v>171</v>
      </c>
      <c r="O9" s="3">
        <v>2015</v>
      </c>
      <c r="P9" s="3" t="s">
        <v>186</v>
      </c>
      <c r="Q9" s="3" t="s">
        <v>143</v>
      </c>
      <c r="R9" s="3" t="s">
        <v>143</v>
      </c>
      <c r="S9" s="3">
        <v>-38.281429000000003</v>
      </c>
      <c r="T9" s="3">
        <v>144.43777499999999</v>
      </c>
      <c r="U9" s="3">
        <v>-38.281429000000003</v>
      </c>
      <c r="V9" s="3">
        <v>144.43777499999999</v>
      </c>
      <c r="W9" s="3">
        <v>3</v>
      </c>
      <c r="X9" s="3">
        <v>3</v>
      </c>
      <c r="Y9" s="3" t="s">
        <v>1850</v>
      </c>
      <c r="Z9" s="3" t="s">
        <v>172</v>
      </c>
      <c r="AA9" s="3">
        <v>7</v>
      </c>
      <c r="AB9" s="3">
        <v>7</v>
      </c>
      <c r="AC9" s="6" t="s">
        <v>147</v>
      </c>
      <c r="AD9" s="7">
        <v>42324</v>
      </c>
      <c r="AE9" s="3">
        <v>1611</v>
      </c>
      <c r="AF9" s="3">
        <v>2015</v>
      </c>
      <c r="AG9" s="3" t="s">
        <v>1824</v>
      </c>
      <c r="AH9" s="3">
        <v>16</v>
      </c>
      <c r="AI9" s="3" t="s">
        <v>141</v>
      </c>
      <c r="AJ9" s="3">
        <v>2015</v>
      </c>
      <c r="AK9" s="3" t="s">
        <v>143</v>
      </c>
      <c r="AL9" s="3" t="s">
        <v>143</v>
      </c>
      <c r="AM9" s="3" t="s">
        <v>143</v>
      </c>
      <c r="AN9" s="3" t="s">
        <v>143</v>
      </c>
      <c r="AO9" s="3" t="s">
        <v>143</v>
      </c>
      <c r="AP9" s="3" t="s">
        <v>143</v>
      </c>
      <c r="AQ9" s="3" t="s">
        <v>143</v>
      </c>
      <c r="AR9" s="3" t="s">
        <v>143</v>
      </c>
      <c r="AS9" s="3" t="s">
        <v>143</v>
      </c>
      <c r="AT9" s="3" t="s">
        <v>143</v>
      </c>
      <c r="AU9" s="7">
        <v>42329</v>
      </c>
      <c r="AV9" s="3">
        <v>21</v>
      </c>
      <c r="AW9" s="3" t="s">
        <v>141</v>
      </c>
      <c r="AX9" s="3">
        <v>2015</v>
      </c>
      <c r="AY9" s="3" t="s">
        <v>174</v>
      </c>
      <c r="AZ9" s="3">
        <v>3</v>
      </c>
      <c r="BA9" s="3">
        <v>3</v>
      </c>
      <c r="BB9" s="7">
        <v>42333</v>
      </c>
      <c r="BC9" s="3">
        <v>25</v>
      </c>
      <c r="BD9" s="3" t="s">
        <v>141</v>
      </c>
      <c r="BE9" s="3">
        <v>2015</v>
      </c>
      <c r="BF9" s="7">
        <v>42336</v>
      </c>
      <c r="BG9" s="3">
        <v>28</v>
      </c>
      <c r="BH9" s="3" t="s">
        <v>141</v>
      </c>
      <c r="BI9" s="3">
        <v>2015</v>
      </c>
      <c r="BJ9" s="3" t="s">
        <v>144</v>
      </c>
      <c r="BK9" s="3" t="s">
        <v>144</v>
      </c>
      <c r="BL9" s="3" t="s">
        <v>165</v>
      </c>
      <c r="BM9" s="7">
        <v>42333</v>
      </c>
      <c r="BN9" s="3">
        <v>25</v>
      </c>
      <c r="BO9" s="3" t="s">
        <v>141</v>
      </c>
      <c r="BP9" s="3">
        <v>2015</v>
      </c>
      <c r="BQ9" s="7">
        <v>42336</v>
      </c>
      <c r="BR9" s="3">
        <v>28</v>
      </c>
      <c r="BS9" s="3" t="s">
        <v>141</v>
      </c>
      <c r="BT9" s="3">
        <v>2015</v>
      </c>
      <c r="BU9" s="3" t="s">
        <v>144</v>
      </c>
      <c r="BV9" s="3" t="s">
        <v>144</v>
      </c>
      <c r="BW9" s="3" t="s">
        <v>165</v>
      </c>
      <c r="BX9" s="3" t="s">
        <v>143</v>
      </c>
      <c r="BY9" s="3" t="s">
        <v>143</v>
      </c>
      <c r="BZ9" s="3" t="s">
        <v>143</v>
      </c>
      <c r="CA9" s="3" t="s">
        <v>143</v>
      </c>
      <c r="CB9" s="3" t="s">
        <v>143</v>
      </c>
      <c r="CC9" s="3" t="s">
        <v>143</v>
      </c>
      <c r="CD9" s="3" t="s">
        <v>143</v>
      </c>
      <c r="CE9" s="3" t="s">
        <v>143</v>
      </c>
      <c r="CF9" s="3" t="s">
        <v>143</v>
      </c>
      <c r="CG9" s="3" t="s">
        <v>143</v>
      </c>
      <c r="CH9" s="3" t="s">
        <v>143</v>
      </c>
      <c r="CI9" s="3">
        <v>22</v>
      </c>
      <c r="CJ9" s="3">
        <v>20</v>
      </c>
      <c r="CK9" s="3" t="s">
        <v>147</v>
      </c>
      <c r="CL9" s="6">
        <v>1</v>
      </c>
      <c r="CM9" s="7">
        <v>42361</v>
      </c>
      <c r="CN9" s="3">
        <v>23</v>
      </c>
      <c r="CO9" s="3" t="s">
        <v>151</v>
      </c>
      <c r="CP9" s="3">
        <v>2015</v>
      </c>
      <c r="CQ9" s="3" t="s">
        <v>147</v>
      </c>
      <c r="CR9" s="3" t="s">
        <v>153</v>
      </c>
      <c r="CS9" s="3" t="s">
        <v>153</v>
      </c>
      <c r="CT9" s="3" t="s">
        <v>147</v>
      </c>
      <c r="CU9" s="3" t="s">
        <v>320</v>
      </c>
      <c r="CV9" s="3" t="s">
        <v>320</v>
      </c>
      <c r="CW9" s="3" t="s">
        <v>144</v>
      </c>
      <c r="CY9" s="53" t="s">
        <v>1851</v>
      </c>
    </row>
    <row r="10" spans="1:103" s="3" customFormat="1" x14ac:dyDescent="0.25">
      <c r="A10" s="52">
        <v>201516</v>
      </c>
      <c r="B10" s="6" t="s">
        <v>1852</v>
      </c>
      <c r="C10" s="6" t="s">
        <v>6</v>
      </c>
      <c r="D10" s="3" t="s">
        <v>182</v>
      </c>
      <c r="E10" s="3" t="s">
        <v>1115</v>
      </c>
      <c r="F10" s="3">
        <v>3</v>
      </c>
      <c r="G10" s="3" t="s">
        <v>1853</v>
      </c>
      <c r="H10" s="3" t="s">
        <v>1854</v>
      </c>
      <c r="I10" s="7">
        <v>42372</v>
      </c>
      <c r="J10" s="3">
        <v>301</v>
      </c>
      <c r="K10" s="3">
        <v>2016</v>
      </c>
      <c r="L10" s="3" t="s">
        <v>1855</v>
      </c>
      <c r="M10" s="3">
        <v>3</v>
      </c>
      <c r="N10" s="3" t="s">
        <v>158</v>
      </c>
      <c r="O10" s="3">
        <v>2016</v>
      </c>
      <c r="P10" s="3" t="s">
        <v>186</v>
      </c>
      <c r="Q10" s="3" t="s">
        <v>143</v>
      </c>
      <c r="R10" s="3" t="s">
        <v>143</v>
      </c>
      <c r="S10" s="3">
        <v>-38.281429000000003</v>
      </c>
      <c r="T10" s="3">
        <v>144.43777499999999</v>
      </c>
      <c r="U10" s="3">
        <v>-38.281429000000003</v>
      </c>
      <c r="V10" s="3">
        <v>144.43777499999999</v>
      </c>
      <c r="W10" s="3">
        <v>3</v>
      </c>
      <c r="X10" s="3">
        <v>3</v>
      </c>
      <c r="Y10" s="7">
        <v>42375</v>
      </c>
      <c r="Z10" s="3" t="s">
        <v>172</v>
      </c>
      <c r="AA10" s="3">
        <v>16</v>
      </c>
      <c r="AB10" s="3">
        <v>13</v>
      </c>
      <c r="AC10" s="6" t="s">
        <v>144</v>
      </c>
      <c r="AD10" s="7">
        <v>42400</v>
      </c>
      <c r="AE10" s="3">
        <v>3101</v>
      </c>
      <c r="AF10" s="3">
        <v>2016</v>
      </c>
      <c r="AG10" s="3">
        <v>31012016</v>
      </c>
      <c r="AH10" s="3">
        <v>31</v>
      </c>
      <c r="AI10" s="3" t="s">
        <v>158</v>
      </c>
      <c r="AJ10" s="3">
        <v>2016</v>
      </c>
      <c r="AK10" s="7">
        <v>42403</v>
      </c>
      <c r="AL10" s="3">
        <v>302</v>
      </c>
      <c r="AM10" s="3">
        <v>2016</v>
      </c>
      <c r="AN10" s="3" t="s">
        <v>1856</v>
      </c>
      <c r="AO10" s="3">
        <v>3</v>
      </c>
      <c r="AP10" s="3" t="s">
        <v>227</v>
      </c>
      <c r="AQ10" s="3">
        <v>2016</v>
      </c>
      <c r="AR10" s="3" t="s">
        <v>144</v>
      </c>
      <c r="AS10" s="3" t="s">
        <v>144</v>
      </c>
      <c r="AT10" s="3" t="s">
        <v>165</v>
      </c>
      <c r="AU10" s="3" t="s">
        <v>143</v>
      </c>
      <c r="AV10" s="3" t="s">
        <v>143</v>
      </c>
      <c r="AW10" s="3" t="s">
        <v>143</v>
      </c>
      <c r="AX10" s="3" t="s">
        <v>143</v>
      </c>
      <c r="AY10" s="3" t="s">
        <v>143</v>
      </c>
      <c r="AZ10" s="3">
        <v>0</v>
      </c>
      <c r="BA10" s="3">
        <v>0</v>
      </c>
      <c r="BB10" s="3" t="s">
        <v>143</v>
      </c>
      <c r="BC10" s="3" t="s">
        <v>143</v>
      </c>
      <c r="BD10" s="3" t="s">
        <v>143</v>
      </c>
      <c r="BE10" s="3" t="s">
        <v>143</v>
      </c>
      <c r="BF10" s="3" t="s">
        <v>143</v>
      </c>
      <c r="BG10" s="3" t="s">
        <v>143</v>
      </c>
      <c r="BH10" s="3" t="s">
        <v>143</v>
      </c>
      <c r="BI10" s="3" t="s">
        <v>143</v>
      </c>
      <c r="BJ10" s="3" t="s">
        <v>143</v>
      </c>
      <c r="BK10" s="3" t="s">
        <v>143</v>
      </c>
      <c r="BL10" s="3" t="s">
        <v>143</v>
      </c>
      <c r="BM10" s="3" t="s">
        <v>143</v>
      </c>
      <c r="BN10" s="3" t="s">
        <v>143</v>
      </c>
      <c r="BO10" s="3" t="s">
        <v>143</v>
      </c>
      <c r="BP10" s="3" t="s">
        <v>143</v>
      </c>
      <c r="BQ10" s="3" t="s">
        <v>143</v>
      </c>
      <c r="BR10" s="3" t="s">
        <v>143</v>
      </c>
      <c r="BS10" s="3" t="s">
        <v>143</v>
      </c>
      <c r="BT10" s="3" t="s">
        <v>143</v>
      </c>
      <c r="BU10" s="3" t="s">
        <v>143</v>
      </c>
      <c r="BV10" s="3" t="s">
        <v>143</v>
      </c>
      <c r="BW10" s="3" t="s">
        <v>143</v>
      </c>
      <c r="BX10" s="3" t="s">
        <v>143</v>
      </c>
      <c r="BY10" s="3" t="s">
        <v>143</v>
      </c>
      <c r="BZ10" s="3" t="s">
        <v>143</v>
      </c>
      <c r="CA10" s="3" t="s">
        <v>143</v>
      </c>
      <c r="CB10" s="3" t="s">
        <v>143</v>
      </c>
      <c r="CC10" s="3" t="s">
        <v>143</v>
      </c>
      <c r="CD10" s="3" t="s">
        <v>143</v>
      </c>
      <c r="CE10" s="3" t="s">
        <v>143</v>
      </c>
      <c r="CF10" s="3" t="s">
        <v>143</v>
      </c>
      <c r="CG10" s="3" t="s">
        <v>143</v>
      </c>
      <c r="CH10" s="3" t="s">
        <v>143</v>
      </c>
      <c r="CI10" s="3" t="s">
        <v>143</v>
      </c>
      <c r="CJ10" s="3" t="s">
        <v>143</v>
      </c>
      <c r="CK10" s="3" t="s">
        <v>143</v>
      </c>
      <c r="CL10" s="3">
        <v>0</v>
      </c>
      <c r="CM10" s="3" t="s">
        <v>143</v>
      </c>
      <c r="CN10" s="3" t="s">
        <v>143</v>
      </c>
      <c r="CO10" s="3" t="s">
        <v>143</v>
      </c>
      <c r="CP10" s="3" t="s">
        <v>143</v>
      </c>
      <c r="CQ10" s="3" t="s">
        <v>147</v>
      </c>
      <c r="CR10" s="3" t="s">
        <v>153</v>
      </c>
      <c r="CS10" s="3" t="s">
        <v>153</v>
      </c>
      <c r="CT10" s="3" t="s">
        <v>143</v>
      </c>
      <c r="CU10" s="3" t="s">
        <v>143</v>
      </c>
      <c r="CV10" s="3" t="s">
        <v>143</v>
      </c>
      <c r="CW10" s="3" t="s">
        <v>144</v>
      </c>
      <c r="CY10" s="53"/>
    </row>
    <row r="11" spans="1:103" s="3" customFormat="1" x14ac:dyDescent="0.25">
      <c r="A11" s="52">
        <v>201516</v>
      </c>
      <c r="B11" s="6" t="s">
        <v>1857</v>
      </c>
      <c r="C11" s="6" t="s">
        <v>10</v>
      </c>
      <c r="D11" s="3" t="s">
        <v>138</v>
      </c>
      <c r="E11" s="3" t="s">
        <v>138</v>
      </c>
      <c r="F11" s="3">
        <v>1</v>
      </c>
      <c r="G11" s="3" t="s">
        <v>1858</v>
      </c>
      <c r="H11" s="3" t="s">
        <v>1859</v>
      </c>
      <c r="I11" s="7">
        <v>42336</v>
      </c>
      <c r="J11" s="3">
        <v>2811</v>
      </c>
      <c r="K11" s="3">
        <v>2015</v>
      </c>
      <c r="L11" s="3" t="s">
        <v>1860</v>
      </c>
      <c r="M11" s="3">
        <v>28</v>
      </c>
      <c r="N11" s="3" t="s">
        <v>141</v>
      </c>
      <c r="O11" s="3">
        <v>2015</v>
      </c>
      <c r="P11" s="3" t="s">
        <v>277</v>
      </c>
      <c r="Q11" s="3" t="s">
        <v>143</v>
      </c>
      <c r="R11" s="3" t="s">
        <v>143</v>
      </c>
      <c r="S11" s="3">
        <v>-38.299801000000002</v>
      </c>
      <c r="T11" s="3">
        <v>144.381989</v>
      </c>
      <c r="U11" s="3">
        <v>-38.299801000000002</v>
      </c>
      <c r="V11" s="3">
        <v>144.381989</v>
      </c>
      <c r="W11" s="3">
        <v>0</v>
      </c>
      <c r="X11" s="3">
        <v>3</v>
      </c>
      <c r="Y11" s="3" t="s">
        <v>165</v>
      </c>
      <c r="Z11" s="3" t="s">
        <v>143</v>
      </c>
      <c r="AA11" s="3">
        <v>3</v>
      </c>
      <c r="AB11" s="3">
        <v>3</v>
      </c>
      <c r="AC11" s="6" t="s">
        <v>144</v>
      </c>
      <c r="AD11" s="7">
        <v>42339</v>
      </c>
      <c r="AE11" s="3">
        <v>112</v>
      </c>
      <c r="AF11" s="3">
        <v>2015</v>
      </c>
      <c r="AG11" s="3" t="s">
        <v>1861</v>
      </c>
      <c r="AH11" s="3">
        <v>1</v>
      </c>
      <c r="AI11" s="3" t="s">
        <v>151</v>
      </c>
      <c r="AJ11" s="3">
        <v>2015</v>
      </c>
      <c r="AK11" s="7">
        <v>42342</v>
      </c>
      <c r="AL11" s="3">
        <v>412</v>
      </c>
      <c r="AM11" s="3">
        <v>2015</v>
      </c>
      <c r="AN11" s="3" t="s">
        <v>1862</v>
      </c>
      <c r="AO11" s="3">
        <v>4</v>
      </c>
      <c r="AP11" s="3" t="s">
        <v>151</v>
      </c>
      <c r="AQ11" s="3">
        <v>2015</v>
      </c>
      <c r="AR11" s="3" t="s">
        <v>144</v>
      </c>
      <c r="AS11" s="3" t="s">
        <v>147</v>
      </c>
      <c r="AT11" s="3" t="s">
        <v>229</v>
      </c>
      <c r="AU11" s="3" t="s">
        <v>143</v>
      </c>
      <c r="AV11" s="3" t="s">
        <v>143</v>
      </c>
      <c r="AW11" s="3" t="s">
        <v>143</v>
      </c>
      <c r="AX11" s="3" t="s">
        <v>143</v>
      </c>
      <c r="AY11" s="3" t="s">
        <v>143</v>
      </c>
      <c r="AZ11" s="3">
        <v>0</v>
      </c>
      <c r="BA11" s="3">
        <v>0</v>
      </c>
      <c r="BB11" s="3" t="s">
        <v>143</v>
      </c>
      <c r="BC11" s="3" t="s">
        <v>143</v>
      </c>
      <c r="BD11" s="3" t="s">
        <v>143</v>
      </c>
      <c r="BE11" s="3" t="s">
        <v>143</v>
      </c>
      <c r="BF11" s="3" t="s">
        <v>143</v>
      </c>
      <c r="BG11" s="3" t="s">
        <v>143</v>
      </c>
      <c r="BH11" s="3" t="s">
        <v>143</v>
      </c>
      <c r="BI11" s="3" t="s">
        <v>143</v>
      </c>
      <c r="BJ11" s="3" t="s">
        <v>143</v>
      </c>
      <c r="BK11" s="3" t="s">
        <v>143</v>
      </c>
      <c r="BL11" s="3" t="s">
        <v>143</v>
      </c>
      <c r="BM11" s="3" t="s">
        <v>143</v>
      </c>
      <c r="BN11" s="3" t="s">
        <v>143</v>
      </c>
      <c r="BO11" s="3" t="s">
        <v>143</v>
      </c>
      <c r="BP11" s="3" t="s">
        <v>143</v>
      </c>
      <c r="BQ11" s="3" t="s">
        <v>143</v>
      </c>
      <c r="BR11" s="3" t="s">
        <v>143</v>
      </c>
      <c r="BS11" s="3" t="s">
        <v>143</v>
      </c>
      <c r="BT11" s="3" t="s">
        <v>143</v>
      </c>
      <c r="BU11" s="3" t="s">
        <v>143</v>
      </c>
      <c r="BV11" s="3" t="s">
        <v>143</v>
      </c>
      <c r="BW11" s="3" t="s">
        <v>143</v>
      </c>
      <c r="BX11" s="3" t="s">
        <v>143</v>
      </c>
      <c r="BY11" s="3" t="s">
        <v>143</v>
      </c>
      <c r="BZ11" s="3" t="s">
        <v>143</v>
      </c>
      <c r="CA11" s="3" t="s">
        <v>143</v>
      </c>
      <c r="CB11" s="3" t="s">
        <v>143</v>
      </c>
      <c r="CC11" s="3" t="s">
        <v>143</v>
      </c>
      <c r="CD11" s="3" t="s">
        <v>143</v>
      </c>
      <c r="CE11" s="3" t="s">
        <v>143</v>
      </c>
      <c r="CF11" s="3" t="s">
        <v>143</v>
      </c>
      <c r="CG11" s="3" t="s">
        <v>143</v>
      </c>
      <c r="CH11" s="3" t="s">
        <v>143</v>
      </c>
      <c r="CI11" s="3" t="s">
        <v>143</v>
      </c>
      <c r="CJ11" s="3" t="s">
        <v>143</v>
      </c>
      <c r="CK11" s="3" t="s">
        <v>143</v>
      </c>
      <c r="CL11" s="3">
        <v>0</v>
      </c>
      <c r="CM11" s="3" t="s">
        <v>143</v>
      </c>
      <c r="CN11" s="3" t="s">
        <v>143</v>
      </c>
      <c r="CO11" s="3" t="s">
        <v>143</v>
      </c>
      <c r="CP11" s="3" t="s">
        <v>143</v>
      </c>
      <c r="CQ11" s="3" t="s">
        <v>147</v>
      </c>
      <c r="CR11" s="3" t="s">
        <v>204</v>
      </c>
      <c r="CS11" s="3" t="s">
        <v>204</v>
      </c>
      <c r="CT11" s="3" t="s">
        <v>143</v>
      </c>
      <c r="CU11" s="3" t="s">
        <v>143</v>
      </c>
      <c r="CV11" s="3" t="s">
        <v>143</v>
      </c>
      <c r="CW11" s="3" t="s">
        <v>144</v>
      </c>
      <c r="CY11" s="53"/>
    </row>
    <row r="12" spans="1:103" s="3" customFormat="1" x14ac:dyDescent="0.25">
      <c r="A12" s="52">
        <v>201516</v>
      </c>
      <c r="B12" s="6" t="s">
        <v>1857</v>
      </c>
      <c r="C12" s="6" t="s">
        <v>10</v>
      </c>
      <c r="D12" s="3" t="s">
        <v>138</v>
      </c>
      <c r="E12" s="3" t="s">
        <v>138</v>
      </c>
      <c r="F12" s="3">
        <v>2</v>
      </c>
      <c r="G12" s="3" t="s">
        <v>1863</v>
      </c>
      <c r="H12" s="3" t="s">
        <v>1864</v>
      </c>
      <c r="I12" s="7">
        <v>42348</v>
      </c>
      <c r="J12" s="3">
        <v>1012</v>
      </c>
      <c r="K12" s="3">
        <v>2015</v>
      </c>
      <c r="L12" s="3" t="s">
        <v>1865</v>
      </c>
      <c r="M12" s="3">
        <v>10</v>
      </c>
      <c r="N12" s="3" t="s">
        <v>151</v>
      </c>
      <c r="O12" s="3">
        <v>2015</v>
      </c>
      <c r="P12" s="3" t="s">
        <v>142</v>
      </c>
      <c r="Q12" s="3" t="s">
        <v>143</v>
      </c>
      <c r="R12" s="3" t="s">
        <v>143</v>
      </c>
      <c r="S12" s="3">
        <v>-38.299801000000002</v>
      </c>
      <c r="T12" s="3">
        <v>144.381989</v>
      </c>
      <c r="U12" s="3">
        <v>-38.299801000000002</v>
      </c>
      <c r="V12" s="3">
        <v>144.381989</v>
      </c>
      <c r="W12" s="3">
        <v>3</v>
      </c>
      <c r="X12" s="3">
        <v>3</v>
      </c>
      <c r="Y12" s="9">
        <v>42350</v>
      </c>
      <c r="Z12" s="3" t="s">
        <v>172</v>
      </c>
      <c r="AA12" s="3">
        <v>10</v>
      </c>
      <c r="AB12" s="3">
        <v>10</v>
      </c>
      <c r="AC12" s="6" t="s">
        <v>144</v>
      </c>
      <c r="AD12" s="7">
        <v>42374</v>
      </c>
      <c r="AE12" s="3">
        <v>501</v>
      </c>
      <c r="AF12" s="3">
        <v>2016</v>
      </c>
      <c r="AG12" s="3" t="s">
        <v>1866</v>
      </c>
      <c r="AH12" s="3">
        <v>5</v>
      </c>
      <c r="AI12" s="3" t="s">
        <v>1867</v>
      </c>
      <c r="AJ12" s="3">
        <v>2016</v>
      </c>
      <c r="AK12" s="7">
        <v>42376</v>
      </c>
      <c r="AL12" s="3">
        <v>701</v>
      </c>
      <c r="AM12" s="3">
        <v>2016</v>
      </c>
      <c r="AN12" s="3" t="s">
        <v>1837</v>
      </c>
      <c r="AO12" s="3">
        <v>7</v>
      </c>
      <c r="AP12" s="3" t="s">
        <v>158</v>
      </c>
      <c r="AQ12" s="3">
        <v>2016</v>
      </c>
      <c r="AR12" s="3" t="s">
        <v>144</v>
      </c>
      <c r="AS12" s="3" t="s">
        <v>147</v>
      </c>
      <c r="AT12" s="3" t="s">
        <v>1868</v>
      </c>
      <c r="AU12" s="3" t="s">
        <v>143</v>
      </c>
      <c r="AV12" s="3" t="s">
        <v>143</v>
      </c>
      <c r="AW12" s="3" t="s">
        <v>143</v>
      </c>
      <c r="AX12" s="3" t="s">
        <v>143</v>
      </c>
      <c r="AY12" s="3" t="s">
        <v>143</v>
      </c>
      <c r="AZ12" s="3">
        <v>0</v>
      </c>
      <c r="BA12" s="3">
        <v>0</v>
      </c>
      <c r="BB12" s="3" t="s">
        <v>143</v>
      </c>
      <c r="BC12" s="3" t="s">
        <v>143</v>
      </c>
      <c r="BD12" s="3" t="s">
        <v>143</v>
      </c>
      <c r="BE12" s="3" t="s">
        <v>143</v>
      </c>
      <c r="BF12" s="3" t="s">
        <v>143</v>
      </c>
      <c r="BG12" s="3" t="s">
        <v>143</v>
      </c>
      <c r="BH12" s="3" t="s">
        <v>143</v>
      </c>
      <c r="BI12" s="3" t="s">
        <v>143</v>
      </c>
      <c r="BJ12" s="3" t="s">
        <v>143</v>
      </c>
      <c r="BK12" s="3" t="s">
        <v>143</v>
      </c>
      <c r="BL12" s="3" t="s">
        <v>143</v>
      </c>
      <c r="BM12" s="3" t="s">
        <v>143</v>
      </c>
      <c r="BN12" s="3" t="s">
        <v>143</v>
      </c>
      <c r="BO12" s="3" t="s">
        <v>143</v>
      </c>
      <c r="BP12" s="3" t="s">
        <v>143</v>
      </c>
      <c r="BQ12" s="3" t="s">
        <v>143</v>
      </c>
      <c r="BR12" s="3" t="s">
        <v>143</v>
      </c>
      <c r="BS12" s="3" t="s">
        <v>143</v>
      </c>
      <c r="BT12" s="3" t="s">
        <v>143</v>
      </c>
      <c r="BU12" s="3" t="s">
        <v>143</v>
      </c>
      <c r="BV12" s="3" t="s">
        <v>143</v>
      </c>
      <c r="BW12" s="3" t="s">
        <v>143</v>
      </c>
      <c r="BX12" s="3" t="s">
        <v>143</v>
      </c>
      <c r="BY12" s="3" t="s">
        <v>143</v>
      </c>
      <c r="BZ12" s="3" t="s">
        <v>143</v>
      </c>
      <c r="CA12" s="3" t="s">
        <v>143</v>
      </c>
      <c r="CB12" s="3" t="s">
        <v>143</v>
      </c>
      <c r="CC12" s="3" t="s">
        <v>143</v>
      </c>
      <c r="CD12" s="3" t="s">
        <v>143</v>
      </c>
      <c r="CE12" s="3" t="s">
        <v>143</v>
      </c>
      <c r="CF12" s="3" t="s">
        <v>143</v>
      </c>
      <c r="CG12" s="3" t="s">
        <v>143</v>
      </c>
      <c r="CH12" s="3" t="s">
        <v>143</v>
      </c>
      <c r="CI12" s="3" t="s">
        <v>143</v>
      </c>
      <c r="CJ12" s="3" t="s">
        <v>143</v>
      </c>
      <c r="CK12" s="3" t="s">
        <v>143</v>
      </c>
      <c r="CL12" s="3">
        <v>0</v>
      </c>
      <c r="CM12" s="3" t="s">
        <v>143</v>
      </c>
      <c r="CN12" s="3" t="s">
        <v>143</v>
      </c>
      <c r="CO12" s="3" t="s">
        <v>143</v>
      </c>
      <c r="CP12" s="3" t="s">
        <v>143</v>
      </c>
      <c r="CQ12" s="3" t="s">
        <v>147</v>
      </c>
      <c r="CR12" s="3" t="s">
        <v>204</v>
      </c>
      <c r="CS12" s="3" t="s">
        <v>204</v>
      </c>
      <c r="CT12" s="3" t="s">
        <v>143</v>
      </c>
      <c r="CU12" s="3" t="s">
        <v>143</v>
      </c>
      <c r="CV12" s="3" t="s">
        <v>143</v>
      </c>
      <c r="CW12" s="3" t="s">
        <v>144</v>
      </c>
      <c r="CY12" s="53"/>
    </row>
    <row r="13" spans="1:103" s="3" customFormat="1" x14ac:dyDescent="0.25">
      <c r="A13" s="52">
        <v>201516</v>
      </c>
      <c r="B13" s="6" t="s">
        <v>20</v>
      </c>
      <c r="C13" s="6" t="s">
        <v>20</v>
      </c>
      <c r="D13" s="3" t="s">
        <v>1374</v>
      </c>
      <c r="E13" s="3" t="s">
        <v>1016</v>
      </c>
      <c r="F13" s="3">
        <v>1</v>
      </c>
      <c r="G13" s="3" t="s">
        <v>1869</v>
      </c>
      <c r="H13" s="3" t="s">
        <v>1869</v>
      </c>
      <c r="I13" s="7">
        <v>42278</v>
      </c>
      <c r="J13" s="3">
        <v>110</v>
      </c>
      <c r="K13" s="3">
        <v>2015</v>
      </c>
      <c r="L13" s="3" t="s">
        <v>1870</v>
      </c>
      <c r="M13" s="3">
        <v>1</v>
      </c>
      <c r="N13" s="3" t="s">
        <v>171</v>
      </c>
      <c r="O13" s="3">
        <v>2015</v>
      </c>
      <c r="P13" s="3" t="s">
        <v>277</v>
      </c>
      <c r="Q13" s="3">
        <v>-38.290869999999998</v>
      </c>
      <c r="R13" s="3">
        <v>144.40842000000001</v>
      </c>
      <c r="S13" s="3" t="s">
        <v>143</v>
      </c>
      <c r="T13" s="3" t="s">
        <v>143</v>
      </c>
      <c r="U13" s="3">
        <v>-38.290869999999998</v>
      </c>
      <c r="V13" s="3">
        <v>144.40842000000001</v>
      </c>
      <c r="W13" s="3">
        <v>2</v>
      </c>
      <c r="X13" s="3">
        <v>3</v>
      </c>
      <c r="Y13" s="9">
        <v>42073</v>
      </c>
      <c r="Z13" s="3" t="s">
        <v>172</v>
      </c>
      <c r="AA13" s="3">
        <v>4</v>
      </c>
      <c r="AB13" s="3">
        <v>4</v>
      </c>
      <c r="AC13" s="6" t="s">
        <v>144</v>
      </c>
      <c r="AD13" s="7">
        <v>42282</v>
      </c>
      <c r="AE13" s="3">
        <v>510</v>
      </c>
      <c r="AF13" s="3">
        <v>2015</v>
      </c>
      <c r="AG13" s="3" t="s">
        <v>1842</v>
      </c>
      <c r="AH13" s="3">
        <v>5</v>
      </c>
      <c r="AI13" s="3" t="s">
        <v>171</v>
      </c>
      <c r="AJ13" s="3">
        <v>2015</v>
      </c>
      <c r="AK13" s="7">
        <v>42284</v>
      </c>
      <c r="AL13" s="3">
        <v>710</v>
      </c>
      <c r="AM13" s="3">
        <v>2015</v>
      </c>
      <c r="AN13" s="3" t="s">
        <v>1871</v>
      </c>
      <c r="AO13" s="3">
        <v>7</v>
      </c>
      <c r="AP13" s="3" t="s">
        <v>171</v>
      </c>
      <c r="AQ13" s="3">
        <v>2015</v>
      </c>
      <c r="AR13" s="3" t="s">
        <v>144</v>
      </c>
      <c r="AS13" s="3" t="s">
        <v>147</v>
      </c>
      <c r="AT13" s="3" t="s">
        <v>1872</v>
      </c>
      <c r="AU13" s="3" t="s">
        <v>143</v>
      </c>
      <c r="AV13" s="3" t="s">
        <v>143</v>
      </c>
      <c r="AW13" s="3" t="s">
        <v>143</v>
      </c>
      <c r="AX13" s="3" t="s">
        <v>143</v>
      </c>
      <c r="AY13" s="3" t="s">
        <v>143</v>
      </c>
      <c r="AZ13" s="3">
        <v>0</v>
      </c>
      <c r="BA13" s="3">
        <v>0</v>
      </c>
      <c r="BB13" s="3" t="s">
        <v>143</v>
      </c>
      <c r="BC13" s="3" t="s">
        <v>143</v>
      </c>
      <c r="BD13" s="3" t="s">
        <v>143</v>
      </c>
      <c r="BE13" s="3" t="s">
        <v>143</v>
      </c>
      <c r="BF13" s="3" t="s">
        <v>143</v>
      </c>
      <c r="BG13" s="3" t="s">
        <v>143</v>
      </c>
      <c r="BH13" s="3" t="s">
        <v>143</v>
      </c>
      <c r="BI13" s="3" t="s">
        <v>143</v>
      </c>
      <c r="BJ13" s="3" t="s">
        <v>143</v>
      </c>
      <c r="BK13" s="3" t="s">
        <v>143</v>
      </c>
      <c r="BL13" s="3" t="s">
        <v>143</v>
      </c>
      <c r="BM13" s="3" t="s">
        <v>143</v>
      </c>
      <c r="BN13" s="3" t="s">
        <v>143</v>
      </c>
      <c r="BO13" s="3" t="s">
        <v>143</v>
      </c>
      <c r="BP13" s="3" t="s">
        <v>143</v>
      </c>
      <c r="BQ13" s="3" t="s">
        <v>143</v>
      </c>
      <c r="BR13" s="3" t="s">
        <v>143</v>
      </c>
      <c r="BS13" s="3" t="s">
        <v>143</v>
      </c>
      <c r="BT13" s="3" t="s">
        <v>143</v>
      </c>
      <c r="BU13" s="3" t="s">
        <v>143</v>
      </c>
      <c r="BV13" s="3" t="s">
        <v>143</v>
      </c>
      <c r="BW13" s="3" t="s">
        <v>143</v>
      </c>
      <c r="BX13" s="3" t="s">
        <v>143</v>
      </c>
      <c r="BY13" s="3" t="s">
        <v>143</v>
      </c>
      <c r="BZ13" s="3" t="s">
        <v>143</v>
      </c>
      <c r="CA13" s="3" t="s">
        <v>143</v>
      </c>
      <c r="CB13" s="3" t="s">
        <v>143</v>
      </c>
      <c r="CC13" s="3" t="s">
        <v>143</v>
      </c>
      <c r="CD13" s="3" t="s">
        <v>143</v>
      </c>
      <c r="CE13" s="3" t="s">
        <v>143</v>
      </c>
      <c r="CF13" s="3" t="s">
        <v>143</v>
      </c>
      <c r="CG13" s="3" t="s">
        <v>143</v>
      </c>
      <c r="CH13" s="3" t="s">
        <v>143</v>
      </c>
      <c r="CI13" s="3" t="s">
        <v>143</v>
      </c>
      <c r="CJ13" s="3" t="s">
        <v>143</v>
      </c>
      <c r="CK13" s="3" t="s">
        <v>143</v>
      </c>
      <c r="CL13" s="3">
        <v>0</v>
      </c>
      <c r="CM13" s="3" t="s">
        <v>143</v>
      </c>
      <c r="CN13" s="3" t="s">
        <v>143</v>
      </c>
      <c r="CO13" s="3" t="s">
        <v>143</v>
      </c>
      <c r="CP13" s="3" t="s">
        <v>143</v>
      </c>
      <c r="CQ13" s="3" t="s">
        <v>147</v>
      </c>
      <c r="CR13" s="3" t="s">
        <v>153</v>
      </c>
      <c r="CS13" s="3" t="s">
        <v>153</v>
      </c>
      <c r="CT13" s="3" t="s">
        <v>143</v>
      </c>
      <c r="CU13" s="3" t="s">
        <v>143</v>
      </c>
      <c r="CV13" s="3" t="s">
        <v>143</v>
      </c>
      <c r="CW13" s="3" t="s">
        <v>144</v>
      </c>
      <c r="CY13" s="53"/>
    </row>
    <row r="14" spans="1:103" s="3" customFormat="1" x14ac:dyDescent="0.25">
      <c r="A14" s="52">
        <v>201516</v>
      </c>
      <c r="B14" s="6" t="s">
        <v>21</v>
      </c>
      <c r="C14" s="6" t="s">
        <v>21</v>
      </c>
      <c r="D14" s="3" t="s">
        <v>1520</v>
      </c>
      <c r="E14" s="3" t="s">
        <v>138</v>
      </c>
      <c r="F14" s="3">
        <v>1</v>
      </c>
      <c r="G14" s="3" t="s">
        <v>1873</v>
      </c>
      <c r="H14" s="3" t="s">
        <v>1873</v>
      </c>
      <c r="I14" s="7">
        <v>42343</v>
      </c>
      <c r="J14" s="3">
        <v>512</v>
      </c>
      <c r="K14" s="3">
        <v>2015</v>
      </c>
      <c r="L14" s="3" t="s">
        <v>1874</v>
      </c>
      <c r="M14" s="3">
        <v>5</v>
      </c>
      <c r="N14" s="3" t="s">
        <v>151</v>
      </c>
      <c r="O14" s="3">
        <v>2015</v>
      </c>
      <c r="P14" s="3" t="s">
        <v>142</v>
      </c>
      <c r="Q14" s="3" t="s">
        <v>143</v>
      </c>
      <c r="R14" s="3" t="s">
        <v>143</v>
      </c>
      <c r="S14" s="3">
        <v>-38.289313999999997</v>
      </c>
      <c r="T14" s="3">
        <v>144.41450499999999</v>
      </c>
      <c r="U14" s="3">
        <v>-38.289313999999997</v>
      </c>
      <c r="V14" s="3">
        <v>144.41450499999999</v>
      </c>
      <c r="W14" s="3">
        <v>3</v>
      </c>
      <c r="X14" s="3">
        <v>3</v>
      </c>
      <c r="Y14" s="3" t="s">
        <v>165</v>
      </c>
      <c r="Z14" s="3" t="s">
        <v>143</v>
      </c>
      <c r="AA14" s="3">
        <v>8</v>
      </c>
      <c r="AB14" s="3">
        <v>8</v>
      </c>
      <c r="AC14" s="6" t="s">
        <v>147</v>
      </c>
      <c r="AD14" s="7">
        <v>42368</v>
      </c>
      <c r="AE14" s="3">
        <v>3012</v>
      </c>
      <c r="AF14" s="3">
        <v>2015</v>
      </c>
      <c r="AG14" s="3" t="s">
        <v>1828</v>
      </c>
      <c r="AH14" s="3">
        <v>30</v>
      </c>
      <c r="AI14" s="3" t="s">
        <v>151</v>
      </c>
      <c r="AJ14" s="3">
        <v>2015</v>
      </c>
      <c r="AK14" s="3" t="s">
        <v>143</v>
      </c>
      <c r="AL14" s="3" t="s">
        <v>143</v>
      </c>
      <c r="AM14" s="3" t="s">
        <v>143</v>
      </c>
      <c r="AN14" s="3" t="s">
        <v>143</v>
      </c>
      <c r="AO14" s="3" t="s">
        <v>143</v>
      </c>
      <c r="AP14" s="3" t="s">
        <v>143</v>
      </c>
      <c r="AQ14" s="3" t="s">
        <v>143</v>
      </c>
      <c r="AR14" s="3" t="s">
        <v>143</v>
      </c>
      <c r="AS14" s="3" t="s">
        <v>143</v>
      </c>
      <c r="AT14" s="3" t="s">
        <v>143</v>
      </c>
      <c r="AU14" s="7">
        <v>42373</v>
      </c>
      <c r="AV14" s="3">
        <v>4</v>
      </c>
      <c r="AW14" s="3" t="s">
        <v>158</v>
      </c>
      <c r="AX14" s="3">
        <v>2016</v>
      </c>
      <c r="AY14" s="3" t="s">
        <v>174</v>
      </c>
      <c r="AZ14" s="3">
        <v>2</v>
      </c>
      <c r="BA14" s="3">
        <v>3</v>
      </c>
      <c r="BB14" s="3" t="s">
        <v>874</v>
      </c>
      <c r="BC14" s="3" t="s">
        <v>874</v>
      </c>
      <c r="BD14" s="3" t="s">
        <v>874</v>
      </c>
      <c r="BE14" s="3" t="s">
        <v>874</v>
      </c>
      <c r="BF14" s="7">
        <v>42373</v>
      </c>
      <c r="BG14" s="3">
        <v>4</v>
      </c>
      <c r="BH14" s="3" t="s">
        <v>158</v>
      </c>
      <c r="BI14" s="3">
        <v>2016</v>
      </c>
      <c r="BJ14" s="3" t="s">
        <v>144</v>
      </c>
      <c r="BK14" s="3" t="s">
        <v>144</v>
      </c>
      <c r="BL14" s="3" t="s">
        <v>165</v>
      </c>
      <c r="BM14" s="7">
        <v>42378</v>
      </c>
      <c r="BN14" s="3">
        <v>9</v>
      </c>
      <c r="BO14" s="3" t="s">
        <v>158</v>
      </c>
      <c r="BP14" s="3">
        <v>2016</v>
      </c>
      <c r="BQ14" s="7">
        <v>42380</v>
      </c>
      <c r="BR14" s="3">
        <v>11</v>
      </c>
      <c r="BS14" s="3" t="s">
        <v>158</v>
      </c>
      <c r="BT14" s="3">
        <v>2016</v>
      </c>
      <c r="BU14" s="3" t="s">
        <v>144</v>
      </c>
      <c r="BV14" s="3" t="s">
        <v>147</v>
      </c>
      <c r="BW14" s="3" t="s">
        <v>1875</v>
      </c>
      <c r="BX14" s="7">
        <v>42398</v>
      </c>
      <c r="BY14" s="3">
        <v>29</v>
      </c>
      <c r="BZ14" s="3" t="s">
        <v>158</v>
      </c>
      <c r="CA14" s="3">
        <v>2016</v>
      </c>
      <c r="CB14" s="7">
        <v>42402</v>
      </c>
      <c r="CC14" s="3">
        <v>2</v>
      </c>
      <c r="CD14" s="3" t="s">
        <v>227</v>
      </c>
      <c r="CE14" s="3">
        <v>2016</v>
      </c>
      <c r="CF14" s="3" t="s">
        <v>144</v>
      </c>
      <c r="CG14" s="3" t="s">
        <v>144</v>
      </c>
      <c r="CH14" s="3" t="s">
        <v>165</v>
      </c>
      <c r="CI14" s="3">
        <v>10</v>
      </c>
      <c r="CJ14" s="3">
        <v>10</v>
      </c>
      <c r="CK14" s="3" t="s">
        <v>144</v>
      </c>
      <c r="CL14" s="3">
        <v>0</v>
      </c>
      <c r="CM14" s="3" t="s">
        <v>143</v>
      </c>
      <c r="CN14" s="3" t="s">
        <v>143</v>
      </c>
      <c r="CO14" s="3" t="s">
        <v>143</v>
      </c>
      <c r="CP14" s="3" t="s">
        <v>143</v>
      </c>
      <c r="CQ14" s="3" t="s">
        <v>147</v>
      </c>
      <c r="CR14" s="3" t="s">
        <v>262</v>
      </c>
      <c r="CS14" s="3" t="s">
        <v>262</v>
      </c>
      <c r="CT14" s="3" t="s">
        <v>147</v>
      </c>
      <c r="CU14" s="3" t="s">
        <v>437</v>
      </c>
      <c r="CV14" s="3" t="s">
        <v>437</v>
      </c>
      <c r="CW14" s="3" t="s">
        <v>144</v>
      </c>
      <c r="CY14" s="53"/>
    </row>
    <row r="15" spans="1:103" s="3" customFormat="1" x14ac:dyDescent="0.25">
      <c r="A15" s="52">
        <v>201516</v>
      </c>
      <c r="B15" s="6" t="s">
        <v>1688</v>
      </c>
      <c r="C15" s="47" t="s">
        <v>24</v>
      </c>
      <c r="D15" s="3" t="s">
        <v>1689</v>
      </c>
      <c r="E15" s="3" t="s">
        <v>138</v>
      </c>
      <c r="F15" s="3">
        <v>1</v>
      </c>
      <c r="G15" s="3" t="s">
        <v>1876</v>
      </c>
      <c r="H15" s="3" t="s">
        <v>1877</v>
      </c>
      <c r="I15" s="7">
        <v>42361</v>
      </c>
      <c r="J15" s="3">
        <v>2312</v>
      </c>
      <c r="K15" s="3">
        <v>2015</v>
      </c>
      <c r="L15" s="3" t="s">
        <v>1878</v>
      </c>
      <c r="M15" s="3">
        <v>23</v>
      </c>
      <c r="N15" s="3" t="s">
        <v>151</v>
      </c>
      <c r="O15" s="3">
        <v>2015</v>
      </c>
      <c r="P15" s="3" t="s">
        <v>186</v>
      </c>
      <c r="Q15" s="3">
        <v>-38.275419999999997</v>
      </c>
      <c r="R15" s="3">
        <v>144.55998</v>
      </c>
      <c r="S15" s="3" t="s">
        <v>143</v>
      </c>
      <c r="T15" s="3" t="s">
        <v>143</v>
      </c>
      <c r="U15" s="3">
        <v>-38.275419999999997</v>
      </c>
      <c r="V15" s="3">
        <v>144.55998</v>
      </c>
      <c r="W15" s="3">
        <v>3</v>
      </c>
      <c r="X15" s="3">
        <v>3</v>
      </c>
      <c r="Y15" s="3" t="s">
        <v>1879</v>
      </c>
      <c r="Z15" s="3" t="s">
        <v>172</v>
      </c>
      <c r="AA15" s="3">
        <v>9</v>
      </c>
      <c r="AB15" s="3">
        <v>8</v>
      </c>
      <c r="AC15" s="6" t="s">
        <v>144</v>
      </c>
      <c r="AD15" s="7">
        <v>42382</v>
      </c>
      <c r="AE15" s="3">
        <v>1301</v>
      </c>
      <c r="AF15" s="3">
        <v>2016</v>
      </c>
      <c r="AG15" s="3" t="s">
        <v>1838</v>
      </c>
      <c r="AH15" s="3">
        <v>13</v>
      </c>
      <c r="AI15" s="3" t="s">
        <v>158</v>
      </c>
      <c r="AJ15" s="3">
        <v>2016</v>
      </c>
      <c r="AK15" s="7">
        <v>42383</v>
      </c>
      <c r="AL15" s="3">
        <v>1401</v>
      </c>
      <c r="AM15" s="3">
        <v>2016</v>
      </c>
      <c r="AN15" s="3" t="s">
        <v>1880</v>
      </c>
      <c r="AO15" s="3">
        <v>14</v>
      </c>
      <c r="AP15" s="3" t="s">
        <v>158</v>
      </c>
      <c r="AQ15" s="3">
        <v>2016</v>
      </c>
      <c r="AR15" s="3" t="s">
        <v>144</v>
      </c>
      <c r="AS15" s="3" t="s">
        <v>147</v>
      </c>
      <c r="AT15" s="3" t="s">
        <v>1881</v>
      </c>
      <c r="AU15" s="3" t="s">
        <v>143</v>
      </c>
      <c r="AV15" s="3" t="s">
        <v>143</v>
      </c>
      <c r="AW15" s="3" t="s">
        <v>143</v>
      </c>
      <c r="AX15" s="3" t="s">
        <v>143</v>
      </c>
      <c r="AY15" s="3" t="s">
        <v>143</v>
      </c>
      <c r="AZ15" s="3">
        <v>0</v>
      </c>
      <c r="BA15" s="3">
        <v>0</v>
      </c>
      <c r="BB15" s="3" t="s">
        <v>143</v>
      </c>
      <c r="BC15" s="3" t="s">
        <v>143</v>
      </c>
      <c r="BD15" s="3" t="s">
        <v>143</v>
      </c>
      <c r="BE15" s="3" t="s">
        <v>143</v>
      </c>
      <c r="BF15" s="3" t="s">
        <v>143</v>
      </c>
      <c r="BG15" s="3" t="s">
        <v>143</v>
      </c>
      <c r="BH15" s="3" t="s">
        <v>143</v>
      </c>
      <c r="BI15" s="3" t="s">
        <v>143</v>
      </c>
      <c r="BJ15" s="3" t="s">
        <v>143</v>
      </c>
      <c r="BK15" s="3" t="s">
        <v>143</v>
      </c>
      <c r="BL15" s="3" t="s">
        <v>143</v>
      </c>
      <c r="BM15" s="3" t="s">
        <v>143</v>
      </c>
      <c r="BN15" s="3" t="s">
        <v>143</v>
      </c>
      <c r="BO15" s="3" t="s">
        <v>143</v>
      </c>
      <c r="BP15" s="3" t="s">
        <v>143</v>
      </c>
      <c r="BQ15" s="3" t="s">
        <v>143</v>
      </c>
      <c r="BR15" s="3" t="s">
        <v>143</v>
      </c>
      <c r="BS15" s="3" t="s">
        <v>143</v>
      </c>
      <c r="BT15" s="3" t="s">
        <v>143</v>
      </c>
      <c r="BU15" s="3" t="s">
        <v>143</v>
      </c>
      <c r="BV15" s="3" t="s">
        <v>143</v>
      </c>
      <c r="BW15" s="3" t="s">
        <v>143</v>
      </c>
      <c r="BX15" s="3" t="s">
        <v>143</v>
      </c>
      <c r="BY15" s="3" t="s">
        <v>143</v>
      </c>
      <c r="BZ15" s="3" t="s">
        <v>143</v>
      </c>
      <c r="CA15" s="3" t="s">
        <v>143</v>
      </c>
      <c r="CB15" s="3" t="s">
        <v>143</v>
      </c>
      <c r="CC15" s="3" t="s">
        <v>143</v>
      </c>
      <c r="CD15" s="3" t="s">
        <v>143</v>
      </c>
      <c r="CE15" s="3" t="s">
        <v>143</v>
      </c>
      <c r="CF15" s="3" t="s">
        <v>143</v>
      </c>
      <c r="CG15" s="3" t="s">
        <v>143</v>
      </c>
      <c r="CH15" s="3" t="s">
        <v>143</v>
      </c>
      <c r="CI15" s="3" t="s">
        <v>143</v>
      </c>
      <c r="CJ15" s="3" t="s">
        <v>143</v>
      </c>
      <c r="CK15" s="3" t="s">
        <v>143</v>
      </c>
      <c r="CL15" s="3">
        <v>0</v>
      </c>
      <c r="CM15" s="3" t="s">
        <v>143</v>
      </c>
      <c r="CN15" s="3" t="s">
        <v>143</v>
      </c>
      <c r="CO15" s="3" t="s">
        <v>143</v>
      </c>
      <c r="CP15" s="3" t="s">
        <v>143</v>
      </c>
      <c r="CQ15" s="3" t="s">
        <v>147</v>
      </c>
      <c r="CR15" s="3" t="s">
        <v>153</v>
      </c>
      <c r="CS15" s="3" t="s">
        <v>153</v>
      </c>
      <c r="CT15" s="3" t="s">
        <v>143</v>
      </c>
      <c r="CU15" s="3" t="s">
        <v>143</v>
      </c>
      <c r="CV15" s="3" t="s">
        <v>143</v>
      </c>
      <c r="CW15" s="3" t="s">
        <v>144</v>
      </c>
      <c r="CY15" s="53"/>
    </row>
    <row r="16" spans="1:103" s="3" customFormat="1" x14ac:dyDescent="0.25">
      <c r="A16" s="52">
        <v>201516</v>
      </c>
      <c r="B16" s="6" t="s">
        <v>1688</v>
      </c>
      <c r="C16" s="47" t="s">
        <v>24</v>
      </c>
      <c r="D16" s="3" t="s">
        <v>1689</v>
      </c>
      <c r="E16" s="3" t="s">
        <v>138</v>
      </c>
      <c r="F16" s="3">
        <v>2</v>
      </c>
      <c r="G16" s="3" t="s">
        <v>1882</v>
      </c>
      <c r="H16" s="3" t="s">
        <v>1883</v>
      </c>
      <c r="I16" s="7">
        <v>42400</v>
      </c>
      <c r="J16" s="3">
        <v>3101</v>
      </c>
      <c r="K16" s="3">
        <v>2016</v>
      </c>
      <c r="L16" s="3" t="s">
        <v>1884</v>
      </c>
      <c r="M16" s="3">
        <v>31</v>
      </c>
      <c r="N16" s="3" t="s">
        <v>158</v>
      </c>
      <c r="O16" s="3">
        <v>2016</v>
      </c>
      <c r="P16" s="3" t="s">
        <v>142</v>
      </c>
      <c r="Q16" s="3" t="s">
        <v>143</v>
      </c>
      <c r="R16" s="3" t="s">
        <v>143</v>
      </c>
      <c r="S16" s="3">
        <v>-38.276749000000002</v>
      </c>
      <c r="T16" s="3">
        <v>144.567352</v>
      </c>
      <c r="U16" s="3">
        <v>-38.276749000000002</v>
      </c>
      <c r="V16" s="3">
        <v>144.567352</v>
      </c>
      <c r="W16" s="3">
        <v>3</v>
      </c>
      <c r="X16" s="3">
        <v>3</v>
      </c>
      <c r="Y16" s="3" t="s">
        <v>165</v>
      </c>
      <c r="Z16" s="3" t="s">
        <v>143</v>
      </c>
      <c r="AA16" s="3">
        <v>3</v>
      </c>
      <c r="AB16" s="3">
        <v>3</v>
      </c>
      <c r="AC16" s="6" t="s">
        <v>147</v>
      </c>
      <c r="AD16" s="7">
        <v>42409</v>
      </c>
      <c r="AE16" s="3">
        <v>902</v>
      </c>
      <c r="AF16" s="3">
        <v>2016</v>
      </c>
      <c r="AG16" s="3" t="s">
        <v>1885</v>
      </c>
      <c r="AH16" s="3">
        <v>9</v>
      </c>
      <c r="AI16" s="3" t="s">
        <v>227</v>
      </c>
      <c r="AJ16" s="3">
        <v>2016</v>
      </c>
      <c r="AK16" s="3" t="s">
        <v>143</v>
      </c>
      <c r="AL16" s="3" t="s">
        <v>143</v>
      </c>
      <c r="AM16" s="3" t="s">
        <v>143</v>
      </c>
      <c r="AN16" s="3" t="s">
        <v>143</v>
      </c>
      <c r="AO16" s="3" t="s">
        <v>143</v>
      </c>
      <c r="AP16" s="3" t="s">
        <v>143</v>
      </c>
      <c r="AQ16" s="3" t="s">
        <v>143</v>
      </c>
      <c r="AR16" s="3" t="s">
        <v>143</v>
      </c>
      <c r="AS16" s="3" t="s">
        <v>143</v>
      </c>
      <c r="AT16" s="3" t="s">
        <v>143</v>
      </c>
      <c r="AU16" s="7">
        <v>42424</v>
      </c>
      <c r="AV16" s="3">
        <v>24</v>
      </c>
      <c r="AW16" s="3" t="s">
        <v>227</v>
      </c>
      <c r="AX16" s="3">
        <v>2016</v>
      </c>
      <c r="AY16" s="3" t="s">
        <v>174</v>
      </c>
      <c r="AZ16" s="3">
        <v>3</v>
      </c>
      <c r="BA16" s="3">
        <v>3</v>
      </c>
      <c r="BB16" s="7">
        <v>42427</v>
      </c>
      <c r="BC16" s="3">
        <v>27</v>
      </c>
      <c r="BD16" s="3" t="s">
        <v>227</v>
      </c>
      <c r="BE16" s="3">
        <v>2016</v>
      </c>
      <c r="BF16" s="7">
        <v>42428</v>
      </c>
      <c r="BG16" s="3">
        <v>28</v>
      </c>
      <c r="BH16" s="3" t="s">
        <v>227</v>
      </c>
      <c r="BI16" s="3">
        <v>2016</v>
      </c>
      <c r="BJ16" s="3" t="s">
        <v>147</v>
      </c>
      <c r="BK16" s="3" t="s">
        <v>147</v>
      </c>
      <c r="BL16" s="3" t="s">
        <v>1886</v>
      </c>
      <c r="BM16" s="3" t="s">
        <v>143</v>
      </c>
      <c r="BN16" s="3" t="s">
        <v>143</v>
      </c>
      <c r="BO16" s="3" t="s">
        <v>143</v>
      </c>
      <c r="BP16" s="3" t="s">
        <v>143</v>
      </c>
      <c r="BQ16" s="3" t="s">
        <v>143</v>
      </c>
      <c r="BR16" s="3" t="s">
        <v>143</v>
      </c>
      <c r="BS16" s="3" t="s">
        <v>143</v>
      </c>
      <c r="BT16" s="3" t="s">
        <v>143</v>
      </c>
      <c r="BU16" s="3" t="s">
        <v>143</v>
      </c>
      <c r="BV16" s="3" t="s">
        <v>143</v>
      </c>
      <c r="BW16" s="3" t="s">
        <v>143</v>
      </c>
      <c r="BX16" s="3" t="s">
        <v>143</v>
      </c>
      <c r="BY16" s="3" t="s">
        <v>143</v>
      </c>
      <c r="BZ16" s="3" t="s">
        <v>143</v>
      </c>
      <c r="CA16" s="3" t="s">
        <v>143</v>
      </c>
      <c r="CB16" s="3" t="s">
        <v>143</v>
      </c>
      <c r="CC16" s="3" t="s">
        <v>143</v>
      </c>
      <c r="CD16" s="3" t="s">
        <v>143</v>
      </c>
      <c r="CE16" s="3" t="s">
        <v>143</v>
      </c>
      <c r="CF16" s="3" t="s">
        <v>143</v>
      </c>
      <c r="CG16" s="3" t="s">
        <v>143</v>
      </c>
      <c r="CH16" s="3" t="s">
        <v>143</v>
      </c>
      <c r="CI16" s="3">
        <v>40</v>
      </c>
      <c r="CJ16" s="3">
        <v>36</v>
      </c>
      <c r="CK16" s="3" t="s">
        <v>147</v>
      </c>
      <c r="CL16" s="6">
        <v>2</v>
      </c>
      <c r="CM16" s="7">
        <v>42459</v>
      </c>
      <c r="CN16" s="3">
        <v>30</v>
      </c>
      <c r="CO16" s="3" t="s">
        <v>362</v>
      </c>
      <c r="CP16" s="3">
        <v>2016</v>
      </c>
      <c r="CQ16" s="3" t="s">
        <v>147</v>
      </c>
      <c r="CR16" s="3" t="s">
        <v>153</v>
      </c>
      <c r="CS16" s="3" t="s">
        <v>153</v>
      </c>
      <c r="CT16" s="3" t="s">
        <v>147</v>
      </c>
      <c r="CU16" s="3" t="s">
        <v>320</v>
      </c>
      <c r="CV16" s="3" t="s">
        <v>320</v>
      </c>
      <c r="CW16" s="3" t="s">
        <v>144</v>
      </c>
      <c r="CY16" s="53"/>
    </row>
    <row r="17" spans="1:103" s="3" customFormat="1" x14ac:dyDescent="0.25">
      <c r="A17" s="52">
        <v>201516</v>
      </c>
      <c r="B17" s="6" t="s">
        <v>1541</v>
      </c>
      <c r="C17" s="6" t="s">
        <v>56</v>
      </c>
      <c r="D17" s="3" t="s">
        <v>1383</v>
      </c>
      <c r="E17" s="3" t="s">
        <v>138</v>
      </c>
      <c r="F17" s="3">
        <v>1</v>
      </c>
      <c r="G17" s="3" t="s">
        <v>1887</v>
      </c>
      <c r="H17" s="3" t="s">
        <v>1888</v>
      </c>
      <c r="I17" s="7">
        <v>42261</v>
      </c>
      <c r="J17" s="3">
        <v>1409</v>
      </c>
      <c r="K17" s="3">
        <v>2015</v>
      </c>
      <c r="L17" s="3" t="s">
        <v>1889</v>
      </c>
      <c r="M17" s="3">
        <v>14</v>
      </c>
      <c r="N17" s="3" t="s">
        <v>188</v>
      </c>
      <c r="O17" s="3">
        <v>2015</v>
      </c>
      <c r="P17" s="3" t="s">
        <v>142</v>
      </c>
      <c r="Q17" s="3">
        <v>-38.272491000000002</v>
      </c>
      <c r="R17" s="3">
        <v>144.64033499999999</v>
      </c>
      <c r="S17" s="3" t="s">
        <v>143</v>
      </c>
      <c r="T17" s="3" t="s">
        <v>143</v>
      </c>
      <c r="U17" s="3">
        <v>-38.272491000000002</v>
      </c>
      <c r="V17" s="3">
        <v>144.64033499999999</v>
      </c>
      <c r="W17" s="3">
        <v>1</v>
      </c>
      <c r="X17" s="3">
        <v>2</v>
      </c>
      <c r="Y17" s="3" t="s">
        <v>1072</v>
      </c>
      <c r="Z17" s="3" t="s">
        <v>143</v>
      </c>
      <c r="AA17" s="3">
        <v>2</v>
      </c>
      <c r="AB17" s="3">
        <v>2</v>
      </c>
      <c r="AC17" s="6" t="s">
        <v>144</v>
      </c>
      <c r="AD17" s="7">
        <v>42261</v>
      </c>
      <c r="AE17" s="3">
        <v>1409</v>
      </c>
      <c r="AF17" s="3">
        <v>2015</v>
      </c>
      <c r="AG17" s="3" t="s">
        <v>1889</v>
      </c>
      <c r="AH17" s="3">
        <v>14</v>
      </c>
      <c r="AI17" s="3" t="s">
        <v>188</v>
      </c>
      <c r="AJ17" s="3">
        <v>2015</v>
      </c>
      <c r="AK17" s="7">
        <v>42264</v>
      </c>
      <c r="AL17" s="3">
        <v>1709</v>
      </c>
      <c r="AM17" s="3">
        <v>2015</v>
      </c>
      <c r="AN17" s="3" t="s">
        <v>1890</v>
      </c>
      <c r="AO17" s="3">
        <v>17</v>
      </c>
      <c r="AP17" s="3" t="s">
        <v>188</v>
      </c>
      <c r="AQ17" s="3">
        <v>2015</v>
      </c>
      <c r="AR17" s="3" t="s">
        <v>144</v>
      </c>
      <c r="AS17" s="3" t="s">
        <v>147</v>
      </c>
      <c r="AT17" s="3" t="s">
        <v>958</v>
      </c>
      <c r="AU17" s="3" t="s">
        <v>143</v>
      </c>
      <c r="AV17" s="3" t="s">
        <v>143</v>
      </c>
      <c r="AW17" s="3" t="s">
        <v>143</v>
      </c>
      <c r="AX17" s="3" t="s">
        <v>143</v>
      </c>
      <c r="AY17" s="3" t="s">
        <v>143</v>
      </c>
      <c r="AZ17" s="3">
        <v>0</v>
      </c>
      <c r="BA17" s="3">
        <v>0</v>
      </c>
      <c r="BB17" s="3" t="s">
        <v>143</v>
      </c>
      <c r="BC17" s="3" t="s">
        <v>143</v>
      </c>
      <c r="BD17" s="3" t="s">
        <v>143</v>
      </c>
      <c r="BE17" s="3" t="s">
        <v>143</v>
      </c>
      <c r="BF17" s="3" t="s">
        <v>143</v>
      </c>
      <c r="BG17" s="3" t="s">
        <v>143</v>
      </c>
      <c r="BH17" s="3" t="s">
        <v>143</v>
      </c>
      <c r="BI17" s="3" t="s">
        <v>143</v>
      </c>
      <c r="BJ17" s="3" t="s">
        <v>143</v>
      </c>
      <c r="BK17" s="3" t="s">
        <v>143</v>
      </c>
      <c r="BL17" s="3" t="s">
        <v>143</v>
      </c>
      <c r="BM17" s="3" t="s">
        <v>143</v>
      </c>
      <c r="BN17" s="3" t="s">
        <v>143</v>
      </c>
      <c r="BO17" s="3" t="s">
        <v>143</v>
      </c>
      <c r="BP17" s="3" t="s">
        <v>143</v>
      </c>
      <c r="BQ17" s="3" t="s">
        <v>143</v>
      </c>
      <c r="BR17" s="3" t="s">
        <v>143</v>
      </c>
      <c r="BS17" s="3" t="s">
        <v>143</v>
      </c>
      <c r="BT17" s="3" t="s">
        <v>143</v>
      </c>
      <c r="BU17" s="3" t="s">
        <v>143</v>
      </c>
      <c r="BV17" s="3" t="s">
        <v>143</v>
      </c>
      <c r="BW17" s="3" t="s">
        <v>143</v>
      </c>
      <c r="BX17" s="3" t="s">
        <v>143</v>
      </c>
      <c r="BY17" s="3" t="s">
        <v>143</v>
      </c>
      <c r="BZ17" s="3" t="s">
        <v>143</v>
      </c>
      <c r="CA17" s="3" t="s">
        <v>143</v>
      </c>
      <c r="CB17" s="3" t="s">
        <v>143</v>
      </c>
      <c r="CC17" s="3" t="s">
        <v>143</v>
      </c>
      <c r="CD17" s="3" t="s">
        <v>143</v>
      </c>
      <c r="CE17" s="3" t="s">
        <v>143</v>
      </c>
      <c r="CF17" s="3" t="s">
        <v>143</v>
      </c>
      <c r="CG17" s="3" t="s">
        <v>143</v>
      </c>
      <c r="CH17" s="3" t="s">
        <v>143</v>
      </c>
      <c r="CI17" s="3" t="s">
        <v>143</v>
      </c>
      <c r="CJ17" s="3" t="s">
        <v>143</v>
      </c>
      <c r="CK17" s="3" t="s">
        <v>143</v>
      </c>
      <c r="CL17" s="3">
        <v>0</v>
      </c>
      <c r="CM17" s="3" t="s">
        <v>143</v>
      </c>
      <c r="CN17" s="3" t="s">
        <v>143</v>
      </c>
      <c r="CO17" s="3" t="s">
        <v>143</v>
      </c>
      <c r="CP17" s="3" t="s">
        <v>143</v>
      </c>
      <c r="CQ17" s="3" t="s">
        <v>144</v>
      </c>
      <c r="CR17" s="3" t="s">
        <v>240</v>
      </c>
      <c r="CS17" s="3" t="s">
        <v>240</v>
      </c>
      <c r="CT17" s="3" t="s">
        <v>143</v>
      </c>
      <c r="CU17" s="3" t="s">
        <v>143</v>
      </c>
      <c r="CV17" s="3" t="s">
        <v>143</v>
      </c>
      <c r="CW17" s="3" t="s">
        <v>144</v>
      </c>
      <c r="CY17" s="53" t="s">
        <v>1891</v>
      </c>
    </row>
    <row r="18" spans="1:103" s="3" customFormat="1" x14ac:dyDescent="0.25">
      <c r="A18" s="52">
        <v>201516</v>
      </c>
      <c r="B18" s="6" t="s">
        <v>1541</v>
      </c>
      <c r="C18" s="6" t="s">
        <v>56</v>
      </c>
      <c r="D18" s="3" t="s">
        <v>1383</v>
      </c>
      <c r="E18" s="3" t="s">
        <v>138</v>
      </c>
      <c r="F18" s="3">
        <v>2</v>
      </c>
      <c r="G18" s="3" t="s">
        <v>1892</v>
      </c>
      <c r="H18" s="3" t="s">
        <v>1893</v>
      </c>
      <c r="I18" s="7">
        <v>42273</v>
      </c>
      <c r="J18" s="3">
        <v>2609</v>
      </c>
      <c r="K18" s="3">
        <v>2015</v>
      </c>
      <c r="L18" s="3" t="s">
        <v>1834</v>
      </c>
      <c r="M18" s="3">
        <v>26</v>
      </c>
      <c r="N18" s="3" t="s">
        <v>188</v>
      </c>
      <c r="O18" s="3">
        <v>2015</v>
      </c>
      <c r="P18" s="3" t="s">
        <v>142</v>
      </c>
      <c r="Q18" s="3">
        <v>-38.277630000000002</v>
      </c>
      <c r="R18" s="3">
        <v>144.57075</v>
      </c>
      <c r="S18" s="3" t="s">
        <v>143</v>
      </c>
      <c r="T18" s="3" t="s">
        <v>143</v>
      </c>
      <c r="U18" s="3">
        <v>-38.277630000000002</v>
      </c>
      <c r="V18" s="3">
        <v>144.57075</v>
      </c>
      <c r="W18" s="3">
        <v>0</v>
      </c>
      <c r="X18" s="3">
        <v>3</v>
      </c>
      <c r="Y18" s="3" t="s">
        <v>165</v>
      </c>
      <c r="Z18" s="3" t="s">
        <v>143</v>
      </c>
      <c r="AA18" s="3">
        <v>2</v>
      </c>
      <c r="AB18" s="3">
        <v>2</v>
      </c>
      <c r="AC18" s="6" t="s">
        <v>144</v>
      </c>
      <c r="AD18" s="7">
        <v>42273</v>
      </c>
      <c r="AE18" s="3">
        <v>2609</v>
      </c>
      <c r="AF18" s="3">
        <v>2015</v>
      </c>
      <c r="AG18" s="3" t="s">
        <v>1834</v>
      </c>
      <c r="AH18" s="3">
        <v>26</v>
      </c>
      <c r="AI18" s="3" t="s">
        <v>188</v>
      </c>
      <c r="AJ18" s="3">
        <v>2015</v>
      </c>
      <c r="AK18" s="7">
        <v>42279</v>
      </c>
      <c r="AL18" s="3">
        <v>210</v>
      </c>
      <c r="AM18" s="3">
        <v>2015</v>
      </c>
      <c r="AN18" s="3" t="s">
        <v>1894</v>
      </c>
      <c r="AO18" s="3">
        <v>2</v>
      </c>
      <c r="AP18" s="3" t="s">
        <v>171</v>
      </c>
      <c r="AQ18" s="3">
        <v>2015</v>
      </c>
      <c r="AR18" s="3" t="s">
        <v>144</v>
      </c>
      <c r="AS18" s="3" t="s">
        <v>147</v>
      </c>
      <c r="AT18" s="3" t="s">
        <v>958</v>
      </c>
      <c r="AU18" s="3" t="s">
        <v>143</v>
      </c>
      <c r="AV18" s="3" t="s">
        <v>143</v>
      </c>
      <c r="AW18" s="3" t="s">
        <v>143</v>
      </c>
      <c r="AX18" s="3" t="s">
        <v>143</v>
      </c>
      <c r="AY18" s="3" t="s">
        <v>143</v>
      </c>
      <c r="AZ18" s="3">
        <v>0</v>
      </c>
      <c r="BA18" s="3">
        <v>0</v>
      </c>
      <c r="BB18" s="3" t="s">
        <v>143</v>
      </c>
      <c r="BC18" s="3" t="s">
        <v>143</v>
      </c>
      <c r="BD18" s="3" t="s">
        <v>143</v>
      </c>
      <c r="BE18" s="3" t="s">
        <v>143</v>
      </c>
      <c r="BF18" s="3" t="s">
        <v>143</v>
      </c>
      <c r="BG18" s="3" t="s">
        <v>143</v>
      </c>
      <c r="BH18" s="3" t="s">
        <v>143</v>
      </c>
      <c r="BI18" s="3" t="s">
        <v>143</v>
      </c>
      <c r="BJ18" s="3" t="s">
        <v>143</v>
      </c>
      <c r="BK18" s="3" t="s">
        <v>143</v>
      </c>
      <c r="BL18" s="3" t="s">
        <v>143</v>
      </c>
      <c r="BM18" s="3" t="s">
        <v>143</v>
      </c>
      <c r="BN18" s="3" t="s">
        <v>143</v>
      </c>
      <c r="BO18" s="3" t="s">
        <v>143</v>
      </c>
      <c r="BP18" s="3" t="s">
        <v>143</v>
      </c>
      <c r="BQ18" s="3" t="s">
        <v>143</v>
      </c>
      <c r="BR18" s="3" t="s">
        <v>143</v>
      </c>
      <c r="BS18" s="3" t="s">
        <v>143</v>
      </c>
      <c r="BT18" s="3" t="s">
        <v>143</v>
      </c>
      <c r="BU18" s="3" t="s">
        <v>143</v>
      </c>
      <c r="BV18" s="3" t="s">
        <v>143</v>
      </c>
      <c r="BW18" s="3" t="s">
        <v>143</v>
      </c>
      <c r="BX18" s="3" t="s">
        <v>143</v>
      </c>
      <c r="BY18" s="3" t="s">
        <v>143</v>
      </c>
      <c r="BZ18" s="3" t="s">
        <v>143</v>
      </c>
      <c r="CA18" s="3" t="s">
        <v>143</v>
      </c>
      <c r="CB18" s="3" t="s">
        <v>143</v>
      </c>
      <c r="CC18" s="3" t="s">
        <v>143</v>
      </c>
      <c r="CD18" s="3" t="s">
        <v>143</v>
      </c>
      <c r="CE18" s="3" t="s">
        <v>143</v>
      </c>
      <c r="CF18" s="3" t="s">
        <v>143</v>
      </c>
      <c r="CG18" s="3" t="s">
        <v>143</v>
      </c>
      <c r="CH18" s="3" t="s">
        <v>143</v>
      </c>
      <c r="CI18" s="3" t="s">
        <v>143</v>
      </c>
      <c r="CJ18" s="3" t="s">
        <v>143</v>
      </c>
      <c r="CK18" s="3" t="s">
        <v>143</v>
      </c>
      <c r="CL18" s="3">
        <v>0</v>
      </c>
      <c r="CM18" s="3" t="s">
        <v>143</v>
      </c>
      <c r="CN18" s="3" t="s">
        <v>143</v>
      </c>
      <c r="CO18" s="3" t="s">
        <v>143</v>
      </c>
      <c r="CP18" s="3" t="s">
        <v>143</v>
      </c>
      <c r="CQ18" s="3" t="s">
        <v>144</v>
      </c>
      <c r="CR18" s="3" t="s">
        <v>302</v>
      </c>
      <c r="CS18" s="3" t="s">
        <v>302</v>
      </c>
      <c r="CT18" s="3" t="s">
        <v>143</v>
      </c>
      <c r="CU18" s="3" t="s">
        <v>143</v>
      </c>
      <c r="CV18" s="3" t="s">
        <v>143</v>
      </c>
      <c r="CW18" s="3" t="s">
        <v>144</v>
      </c>
      <c r="CY18" s="53"/>
    </row>
    <row r="19" spans="1:103" s="3" customFormat="1" x14ac:dyDescent="0.25">
      <c r="A19" s="52">
        <v>201516</v>
      </c>
      <c r="B19" s="6" t="s">
        <v>1541</v>
      </c>
      <c r="C19" s="6" t="s">
        <v>56</v>
      </c>
      <c r="D19" s="3" t="s">
        <v>1383</v>
      </c>
      <c r="E19" s="3" t="s">
        <v>138</v>
      </c>
      <c r="F19" s="3">
        <v>3</v>
      </c>
      <c r="G19" s="3" t="s">
        <v>1895</v>
      </c>
      <c r="H19" s="3" t="s">
        <v>1896</v>
      </c>
      <c r="I19" s="7">
        <v>42286</v>
      </c>
      <c r="J19" s="3">
        <v>910</v>
      </c>
      <c r="K19" s="3">
        <v>2015</v>
      </c>
      <c r="L19" s="3" t="s">
        <v>1897</v>
      </c>
      <c r="M19" s="3">
        <v>9</v>
      </c>
      <c r="N19" s="3" t="s">
        <v>171</v>
      </c>
      <c r="O19" s="3">
        <v>2015</v>
      </c>
      <c r="P19" s="3" t="s">
        <v>186</v>
      </c>
      <c r="Q19" s="3">
        <v>-38.277222000000002</v>
      </c>
      <c r="R19" s="3">
        <v>144.56974299999999</v>
      </c>
      <c r="S19" s="3" t="s">
        <v>143</v>
      </c>
      <c r="T19" s="3" t="s">
        <v>143</v>
      </c>
      <c r="U19" s="3">
        <v>-38.277222000000002</v>
      </c>
      <c r="V19" s="3">
        <v>144.56974299999999</v>
      </c>
      <c r="W19" s="3">
        <v>3</v>
      </c>
      <c r="X19" s="3">
        <v>3</v>
      </c>
      <c r="Y19" s="3" t="s">
        <v>1898</v>
      </c>
      <c r="Z19" s="3" t="s">
        <v>172</v>
      </c>
      <c r="AA19" s="3">
        <v>7</v>
      </c>
      <c r="AB19" s="3">
        <v>6</v>
      </c>
      <c r="AC19" s="6" t="s">
        <v>144</v>
      </c>
      <c r="AD19" s="7">
        <v>42300</v>
      </c>
      <c r="AE19" s="3">
        <v>2310</v>
      </c>
      <c r="AF19" s="3">
        <v>2015</v>
      </c>
      <c r="AG19" s="3" t="s">
        <v>1849</v>
      </c>
      <c r="AH19" s="3">
        <v>23</v>
      </c>
      <c r="AI19" s="3" t="s">
        <v>171</v>
      </c>
      <c r="AJ19" s="3">
        <v>2015</v>
      </c>
      <c r="AK19" s="7">
        <v>42307</v>
      </c>
      <c r="AL19" s="3">
        <v>3010</v>
      </c>
      <c r="AM19" s="3">
        <v>2015</v>
      </c>
      <c r="AN19" s="3" t="s">
        <v>1899</v>
      </c>
      <c r="AO19" s="3">
        <v>30</v>
      </c>
      <c r="AP19" s="3" t="s">
        <v>171</v>
      </c>
      <c r="AQ19" s="3">
        <v>2015</v>
      </c>
      <c r="AR19" s="3" t="s">
        <v>144</v>
      </c>
      <c r="AS19" s="3" t="s">
        <v>147</v>
      </c>
      <c r="AT19" s="3" t="s">
        <v>1900</v>
      </c>
      <c r="AU19" s="3" t="s">
        <v>143</v>
      </c>
      <c r="AV19" s="3" t="s">
        <v>143</v>
      </c>
      <c r="AW19" s="3" t="s">
        <v>143</v>
      </c>
      <c r="AX19" s="3" t="s">
        <v>143</v>
      </c>
      <c r="AY19" s="3" t="s">
        <v>143</v>
      </c>
      <c r="AZ19" s="3">
        <v>0</v>
      </c>
      <c r="BA19" s="3">
        <v>0</v>
      </c>
      <c r="BB19" s="3" t="s">
        <v>143</v>
      </c>
      <c r="BC19" s="3" t="s">
        <v>143</v>
      </c>
      <c r="BD19" s="3" t="s">
        <v>143</v>
      </c>
      <c r="BE19" s="3" t="s">
        <v>143</v>
      </c>
      <c r="BF19" s="3" t="s">
        <v>143</v>
      </c>
      <c r="BG19" s="3" t="s">
        <v>143</v>
      </c>
      <c r="BH19" s="3" t="s">
        <v>143</v>
      </c>
      <c r="BI19" s="3" t="s">
        <v>143</v>
      </c>
      <c r="BJ19" s="3" t="s">
        <v>143</v>
      </c>
      <c r="BK19" s="3" t="s">
        <v>143</v>
      </c>
      <c r="BL19" s="3" t="s">
        <v>143</v>
      </c>
      <c r="BM19" s="3" t="s">
        <v>143</v>
      </c>
      <c r="BN19" s="3" t="s">
        <v>143</v>
      </c>
      <c r="BO19" s="3" t="s">
        <v>143</v>
      </c>
      <c r="BP19" s="3" t="s">
        <v>143</v>
      </c>
      <c r="BQ19" s="3" t="s">
        <v>143</v>
      </c>
      <c r="BR19" s="3" t="s">
        <v>143</v>
      </c>
      <c r="BS19" s="3" t="s">
        <v>143</v>
      </c>
      <c r="BT19" s="3" t="s">
        <v>143</v>
      </c>
      <c r="BU19" s="3" t="s">
        <v>143</v>
      </c>
      <c r="BV19" s="3" t="s">
        <v>143</v>
      </c>
      <c r="BW19" s="3" t="s">
        <v>143</v>
      </c>
      <c r="BX19" s="3" t="s">
        <v>143</v>
      </c>
      <c r="BY19" s="3" t="s">
        <v>143</v>
      </c>
      <c r="BZ19" s="3" t="s">
        <v>143</v>
      </c>
      <c r="CA19" s="3" t="s">
        <v>143</v>
      </c>
      <c r="CB19" s="3" t="s">
        <v>143</v>
      </c>
      <c r="CC19" s="3" t="s">
        <v>143</v>
      </c>
      <c r="CD19" s="3" t="s">
        <v>143</v>
      </c>
      <c r="CE19" s="3" t="s">
        <v>143</v>
      </c>
      <c r="CF19" s="3" t="s">
        <v>143</v>
      </c>
      <c r="CG19" s="3" t="s">
        <v>143</v>
      </c>
      <c r="CH19" s="3" t="s">
        <v>143</v>
      </c>
      <c r="CI19" s="3" t="s">
        <v>143</v>
      </c>
      <c r="CJ19" s="3" t="s">
        <v>143</v>
      </c>
      <c r="CK19" s="3" t="s">
        <v>143</v>
      </c>
      <c r="CL19" s="3">
        <v>0</v>
      </c>
      <c r="CM19" s="3" t="s">
        <v>143</v>
      </c>
      <c r="CN19" s="3" t="s">
        <v>143</v>
      </c>
      <c r="CO19" s="3" t="s">
        <v>143</v>
      </c>
      <c r="CP19" s="3" t="s">
        <v>143</v>
      </c>
      <c r="CQ19" s="3" t="s">
        <v>147</v>
      </c>
      <c r="CR19" s="3" t="s">
        <v>204</v>
      </c>
      <c r="CS19" s="3" t="s">
        <v>204</v>
      </c>
      <c r="CT19" s="3" t="s">
        <v>143</v>
      </c>
      <c r="CU19" s="3" t="s">
        <v>143</v>
      </c>
      <c r="CV19" s="3" t="s">
        <v>143</v>
      </c>
      <c r="CW19" s="3" t="s">
        <v>144</v>
      </c>
      <c r="CY19" s="53" t="s">
        <v>1901</v>
      </c>
    </row>
    <row r="20" spans="1:103" s="3" customFormat="1" x14ac:dyDescent="0.25">
      <c r="A20" s="52">
        <v>201516</v>
      </c>
      <c r="B20" s="6" t="s">
        <v>1541</v>
      </c>
      <c r="C20" s="6" t="s">
        <v>56</v>
      </c>
      <c r="D20" s="3" t="s">
        <v>1383</v>
      </c>
      <c r="E20" s="3" t="s">
        <v>138</v>
      </c>
      <c r="F20" s="3">
        <v>4</v>
      </c>
      <c r="G20" s="3" t="s">
        <v>1902</v>
      </c>
      <c r="H20" s="3" t="s">
        <v>1903</v>
      </c>
      <c r="I20" s="7">
        <v>42312</v>
      </c>
      <c r="J20" s="3">
        <v>411</v>
      </c>
      <c r="K20" s="3">
        <v>2015</v>
      </c>
      <c r="L20" s="3" t="s">
        <v>1904</v>
      </c>
      <c r="M20" s="3">
        <v>4</v>
      </c>
      <c r="N20" s="3" t="s">
        <v>141</v>
      </c>
      <c r="O20" s="3">
        <v>2015</v>
      </c>
      <c r="P20" s="3" t="s">
        <v>142</v>
      </c>
      <c r="Q20" s="3" t="s">
        <v>143</v>
      </c>
      <c r="R20" s="3" t="s">
        <v>143</v>
      </c>
      <c r="S20" s="3">
        <v>-38.278824</v>
      </c>
      <c r="T20" s="3">
        <v>144.57519500000001</v>
      </c>
      <c r="U20" s="3">
        <v>-38.278824</v>
      </c>
      <c r="V20" s="3">
        <v>144.57519500000001</v>
      </c>
      <c r="W20" s="3">
        <v>3</v>
      </c>
      <c r="X20" s="3">
        <v>3</v>
      </c>
      <c r="Y20" s="7">
        <v>42314</v>
      </c>
      <c r="Z20" s="3" t="s">
        <v>172</v>
      </c>
      <c r="AA20" s="3">
        <v>5</v>
      </c>
      <c r="AB20" s="3">
        <v>5</v>
      </c>
      <c r="AC20" s="6" t="s">
        <v>144</v>
      </c>
      <c r="AD20" s="7">
        <v>42317</v>
      </c>
      <c r="AE20" s="3">
        <v>911</v>
      </c>
      <c r="AF20" s="3">
        <v>2015</v>
      </c>
      <c r="AG20" s="3" t="s">
        <v>1905</v>
      </c>
      <c r="AH20" s="3">
        <v>9</v>
      </c>
      <c r="AI20" s="3" t="s">
        <v>141</v>
      </c>
      <c r="AJ20" s="3">
        <v>2015</v>
      </c>
      <c r="AK20" s="7">
        <v>42327</v>
      </c>
      <c r="AL20" s="3">
        <v>1911</v>
      </c>
      <c r="AM20" s="3">
        <v>2015</v>
      </c>
      <c r="AN20" s="3" t="s">
        <v>1906</v>
      </c>
      <c r="AO20" s="3">
        <v>19</v>
      </c>
      <c r="AP20" s="3" t="s">
        <v>141</v>
      </c>
      <c r="AQ20" s="3">
        <v>2015</v>
      </c>
      <c r="AR20" s="3" t="s">
        <v>144</v>
      </c>
      <c r="AS20" s="3" t="s">
        <v>147</v>
      </c>
      <c r="AT20" s="3" t="s">
        <v>958</v>
      </c>
      <c r="AU20" s="3" t="s">
        <v>143</v>
      </c>
      <c r="AV20" s="3" t="s">
        <v>143</v>
      </c>
      <c r="AW20" s="3" t="s">
        <v>143</v>
      </c>
      <c r="AX20" s="3" t="s">
        <v>143</v>
      </c>
      <c r="AY20" s="3" t="s">
        <v>143</v>
      </c>
      <c r="AZ20" s="3">
        <v>0</v>
      </c>
      <c r="BA20" s="3">
        <v>0</v>
      </c>
      <c r="BB20" s="3" t="s">
        <v>143</v>
      </c>
      <c r="BC20" s="3" t="s">
        <v>143</v>
      </c>
      <c r="BD20" s="3" t="s">
        <v>143</v>
      </c>
      <c r="BE20" s="3" t="s">
        <v>143</v>
      </c>
      <c r="BF20" s="3" t="s">
        <v>143</v>
      </c>
      <c r="BG20" s="3" t="s">
        <v>143</v>
      </c>
      <c r="BH20" s="3" t="s">
        <v>143</v>
      </c>
      <c r="BI20" s="3" t="s">
        <v>143</v>
      </c>
      <c r="BJ20" s="3" t="s">
        <v>143</v>
      </c>
      <c r="BK20" s="3" t="s">
        <v>143</v>
      </c>
      <c r="BL20" s="3" t="s">
        <v>143</v>
      </c>
      <c r="BM20" s="3" t="s">
        <v>143</v>
      </c>
      <c r="BN20" s="3" t="s">
        <v>143</v>
      </c>
      <c r="BO20" s="3" t="s">
        <v>143</v>
      </c>
      <c r="BP20" s="3" t="s">
        <v>143</v>
      </c>
      <c r="BQ20" s="3" t="s">
        <v>143</v>
      </c>
      <c r="BR20" s="3" t="s">
        <v>143</v>
      </c>
      <c r="BS20" s="3" t="s">
        <v>143</v>
      </c>
      <c r="BT20" s="3" t="s">
        <v>143</v>
      </c>
      <c r="BU20" s="3" t="s">
        <v>143</v>
      </c>
      <c r="BV20" s="3" t="s">
        <v>143</v>
      </c>
      <c r="BW20" s="3" t="s">
        <v>143</v>
      </c>
      <c r="BX20" s="3" t="s">
        <v>143</v>
      </c>
      <c r="BY20" s="3" t="s">
        <v>143</v>
      </c>
      <c r="BZ20" s="3" t="s">
        <v>143</v>
      </c>
      <c r="CA20" s="3" t="s">
        <v>143</v>
      </c>
      <c r="CB20" s="3" t="s">
        <v>143</v>
      </c>
      <c r="CC20" s="3" t="s">
        <v>143</v>
      </c>
      <c r="CD20" s="3" t="s">
        <v>143</v>
      </c>
      <c r="CE20" s="3" t="s">
        <v>143</v>
      </c>
      <c r="CF20" s="3" t="s">
        <v>143</v>
      </c>
      <c r="CG20" s="3" t="s">
        <v>143</v>
      </c>
      <c r="CH20" s="3" t="s">
        <v>143</v>
      </c>
      <c r="CI20" s="3" t="s">
        <v>143</v>
      </c>
      <c r="CJ20" s="3" t="s">
        <v>143</v>
      </c>
      <c r="CK20" s="3" t="s">
        <v>143</v>
      </c>
      <c r="CL20" s="3">
        <v>0</v>
      </c>
      <c r="CM20" s="3" t="s">
        <v>143</v>
      </c>
      <c r="CN20" s="3" t="s">
        <v>143</v>
      </c>
      <c r="CO20" s="3" t="s">
        <v>143</v>
      </c>
      <c r="CP20" s="3" t="s">
        <v>143</v>
      </c>
      <c r="CQ20" s="3" t="s">
        <v>144</v>
      </c>
      <c r="CR20" s="3" t="s">
        <v>302</v>
      </c>
      <c r="CS20" s="3" t="s">
        <v>302</v>
      </c>
      <c r="CT20" s="3" t="s">
        <v>143</v>
      </c>
      <c r="CU20" s="3" t="s">
        <v>143</v>
      </c>
      <c r="CV20" s="3" t="s">
        <v>143</v>
      </c>
      <c r="CW20" s="3" t="s">
        <v>144</v>
      </c>
      <c r="CY20" s="53" t="s">
        <v>1907</v>
      </c>
    </row>
    <row r="21" spans="1:103" s="3" customFormat="1" x14ac:dyDescent="0.25">
      <c r="A21" s="52">
        <v>201516</v>
      </c>
      <c r="B21" s="6" t="s">
        <v>1541</v>
      </c>
      <c r="C21" s="6" t="s">
        <v>56</v>
      </c>
      <c r="D21" s="3" t="s">
        <v>1383</v>
      </c>
      <c r="E21" s="3" t="s">
        <v>138</v>
      </c>
      <c r="F21" s="3">
        <v>5</v>
      </c>
      <c r="G21" s="3" t="s">
        <v>1908</v>
      </c>
      <c r="H21" s="3" t="s">
        <v>1909</v>
      </c>
      <c r="I21" s="7">
        <v>42402</v>
      </c>
      <c r="J21" s="3">
        <v>202</v>
      </c>
      <c r="K21" s="3">
        <v>2016</v>
      </c>
      <c r="L21" s="3" t="s">
        <v>1910</v>
      </c>
      <c r="M21" s="3">
        <v>2</v>
      </c>
      <c r="N21" s="3" t="s">
        <v>227</v>
      </c>
      <c r="O21" s="3">
        <v>2016</v>
      </c>
      <c r="P21" s="3" t="s">
        <v>277</v>
      </c>
      <c r="Q21" s="3">
        <v>-38.276809999999998</v>
      </c>
      <c r="R21" s="3">
        <v>144.56778</v>
      </c>
      <c r="S21" s="3" t="s">
        <v>143</v>
      </c>
      <c r="T21" s="3" t="s">
        <v>143</v>
      </c>
      <c r="U21" s="3">
        <v>-38.276809999999998</v>
      </c>
      <c r="V21" s="3">
        <v>144.56778</v>
      </c>
      <c r="W21" s="3">
        <v>1</v>
      </c>
      <c r="X21" s="3">
        <v>1</v>
      </c>
      <c r="Y21" s="3" t="s">
        <v>165</v>
      </c>
      <c r="Z21" s="3" t="s">
        <v>143</v>
      </c>
      <c r="AA21" s="3">
        <v>2</v>
      </c>
      <c r="AB21" s="3">
        <v>2</v>
      </c>
      <c r="AC21" s="6" t="s">
        <v>165</v>
      </c>
      <c r="AD21" s="7">
        <v>42402</v>
      </c>
      <c r="AE21" s="3">
        <v>202</v>
      </c>
      <c r="AF21" s="3">
        <v>2016</v>
      </c>
      <c r="AG21" s="3" t="s">
        <v>1910</v>
      </c>
      <c r="AH21" s="3">
        <v>2</v>
      </c>
      <c r="AI21" s="3" t="s">
        <v>227</v>
      </c>
      <c r="AJ21" s="3">
        <v>2016</v>
      </c>
      <c r="AK21" s="7">
        <v>42409</v>
      </c>
      <c r="AL21" s="3">
        <v>902</v>
      </c>
      <c r="AM21" s="3">
        <v>2016</v>
      </c>
      <c r="AN21" s="3" t="s">
        <v>1885</v>
      </c>
      <c r="AO21" s="3">
        <v>9</v>
      </c>
      <c r="AP21" s="3" t="s">
        <v>227</v>
      </c>
      <c r="AQ21" s="3">
        <v>2016</v>
      </c>
      <c r="AR21" s="3" t="s">
        <v>144</v>
      </c>
      <c r="AS21" s="3" t="s">
        <v>147</v>
      </c>
      <c r="AT21" s="3" t="s">
        <v>958</v>
      </c>
      <c r="AU21" s="3" t="s">
        <v>143</v>
      </c>
      <c r="AV21" s="3" t="s">
        <v>143</v>
      </c>
      <c r="AW21" s="3" t="s">
        <v>143</v>
      </c>
      <c r="AX21" s="3" t="s">
        <v>143</v>
      </c>
      <c r="AY21" s="3" t="s">
        <v>143</v>
      </c>
      <c r="AZ21" s="3">
        <v>0</v>
      </c>
      <c r="BA21" s="3">
        <v>0</v>
      </c>
      <c r="BB21" s="3" t="s">
        <v>143</v>
      </c>
      <c r="BC21" s="3" t="s">
        <v>143</v>
      </c>
      <c r="BD21" s="3" t="s">
        <v>143</v>
      </c>
      <c r="BE21" s="3" t="s">
        <v>143</v>
      </c>
      <c r="BF21" s="3" t="s">
        <v>143</v>
      </c>
      <c r="BG21" s="3" t="s">
        <v>143</v>
      </c>
      <c r="BH21" s="3" t="s">
        <v>143</v>
      </c>
      <c r="BI21" s="3" t="s">
        <v>143</v>
      </c>
      <c r="BJ21" s="3" t="s">
        <v>143</v>
      </c>
      <c r="BK21" s="3" t="s">
        <v>143</v>
      </c>
      <c r="BL21" s="3" t="s">
        <v>143</v>
      </c>
      <c r="BM21" s="3" t="s">
        <v>143</v>
      </c>
      <c r="BN21" s="3" t="s">
        <v>143</v>
      </c>
      <c r="BO21" s="3" t="s">
        <v>143</v>
      </c>
      <c r="BP21" s="3" t="s">
        <v>143</v>
      </c>
      <c r="BQ21" s="3" t="s">
        <v>143</v>
      </c>
      <c r="BR21" s="3" t="s">
        <v>143</v>
      </c>
      <c r="BS21" s="3" t="s">
        <v>143</v>
      </c>
      <c r="BT21" s="3" t="s">
        <v>143</v>
      </c>
      <c r="BU21" s="3" t="s">
        <v>143</v>
      </c>
      <c r="BV21" s="3" t="s">
        <v>143</v>
      </c>
      <c r="BW21" s="3" t="s">
        <v>143</v>
      </c>
      <c r="BX21" s="3" t="s">
        <v>143</v>
      </c>
      <c r="BY21" s="3" t="s">
        <v>143</v>
      </c>
      <c r="BZ21" s="3" t="s">
        <v>143</v>
      </c>
      <c r="CA21" s="3" t="s">
        <v>143</v>
      </c>
      <c r="CB21" s="3" t="s">
        <v>143</v>
      </c>
      <c r="CC21" s="3" t="s">
        <v>143</v>
      </c>
      <c r="CD21" s="3" t="s">
        <v>143</v>
      </c>
      <c r="CE21" s="3" t="s">
        <v>143</v>
      </c>
      <c r="CF21" s="3" t="s">
        <v>143</v>
      </c>
      <c r="CG21" s="3" t="s">
        <v>143</v>
      </c>
      <c r="CH21" s="3" t="s">
        <v>143</v>
      </c>
      <c r="CI21" s="3" t="s">
        <v>143</v>
      </c>
      <c r="CJ21" s="3" t="s">
        <v>143</v>
      </c>
      <c r="CK21" s="3" t="s">
        <v>143</v>
      </c>
      <c r="CL21" s="3">
        <v>0</v>
      </c>
      <c r="CM21" s="3" t="s">
        <v>143</v>
      </c>
      <c r="CN21" s="3" t="s">
        <v>143</v>
      </c>
      <c r="CO21" s="3" t="s">
        <v>143</v>
      </c>
      <c r="CP21" s="3" t="s">
        <v>143</v>
      </c>
      <c r="CQ21" s="3" t="s">
        <v>147</v>
      </c>
      <c r="CR21" s="3" t="s">
        <v>204</v>
      </c>
      <c r="CS21" s="3" t="s">
        <v>204</v>
      </c>
      <c r="CT21" s="3" t="s">
        <v>143</v>
      </c>
      <c r="CU21" s="3" t="s">
        <v>143</v>
      </c>
      <c r="CV21" s="3" t="s">
        <v>143</v>
      </c>
      <c r="CW21" s="3" t="s">
        <v>144</v>
      </c>
      <c r="CY21" s="53"/>
    </row>
    <row r="22" spans="1:103" s="3" customFormat="1" x14ac:dyDescent="0.25">
      <c r="A22" s="52">
        <v>201516</v>
      </c>
      <c r="B22" s="6" t="s">
        <v>34</v>
      </c>
      <c r="C22" s="6" t="s">
        <v>34</v>
      </c>
      <c r="D22" s="3" t="s">
        <v>1911</v>
      </c>
      <c r="E22" s="3" t="s">
        <v>138</v>
      </c>
      <c r="F22" s="3">
        <v>1</v>
      </c>
      <c r="G22" s="3" t="s">
        <v>1912</v>
      </c>
      <c r="H22" s="3" t="s">
        <v>1912</v>
      </c>
      <c r="I22" s="7">
        <v>42274</v>
      </c>
      <c r="J22" s="3">
        <v>2709</v>
      </c>
      <c r="K22" s="3">
        <v>2015</v>
      </c>
      <c r="L22" s="3" t="s">
        <v>1913</v>
      </c>
      <c r="M22" s="3">
        <v>27</v>
      </c>
      <c r="N22" s="3" t="s">
        <v>188</v>
      </c>
      <c r="O22" s="3">
        <v>2015</v>
      </c>
      <c r="P22" s="3" t="s">
        <v>1013</v>
      </c>
      <c r="Q22" s="3" t="s">
        <v>143</v>
      </c>
      <c r="R22" s="3" t="s">
        <v>143</v>
      </c>
      <c r="S22" s="3">
        <v>-38.468966999999999</v>
      </c>
      <c r="T22" s="3">
        <v>144.06585699999999</v>
      </c>
      <c r="U22" s="3">
        <v>-38.468966999999999</v>
      </c>
      <c r="V22" s="3">
        <v>144.06585699999999</v>
      </c>
      <c r="W22" s="3">
        <v>1</v>
      </c>
      <c r="X22" s="3">
        <v>2</v>
      </c>
      <c r="Y22" s="3" t="s">
        <v>1072</v>
      </c>
      <c r="Z22" s="3" t="s">
        <v>143</v>
      </c>
      <c r="AA22" s="3">
        <v>2</v>
      </c>
      <c r="AB22" s="3">
        <v>2</v>
      </c>
      <c r="AC22" s="6" t="s">
        <v>144</v>
      </c>
      <c r="AD22" s="7">
        <v>42274</v>
      </c>
      <c r="AE22" s="3">
        <v>2709</v>
      </c>
      <c r="AF22" s="3">
        <v>2015</v>
      </c>
      <c r="AG22" s="3" t="s">
        <v>1913</v>
      </c>
      <c r="AH22" s="3">
        <v>27</v>
      </c>
      <c r="AI22" s="3" t="s">
        <v>188</v>
      </c>
      <c r="AJ22" s="3">
        <v>2015</v>
      </c>
      <c r="AK22" s="7">
        <v>42275</v>
      </c>
      <c r="AL22" s="3">
        <v>2809</v>
      </c>
      <c r="AM22" s="3">
        <v>2015</v>
      </c>
      <c r="AN22" s="3" t="s">
        <v>1835</v>
      </c>
      <c r="AO22" s="3">
        <v>28</v>
      </c>
      <c r="AP22" s="3" t="s">
        <v>188</v>
      </c>
      <c r="AQ22" s="3">
        <v>2015</v>
      </c>
      <c r="AR22" s="3" t="s">
        <v>144</v>
      </c>
      <c r="AS22" s="3" t="s">
        <v>144</v>
      </c>
      <c r="AT22" s="3" t="s">
        <v>165</v>
      </c>
      <c r="AU22" s="3" t="s">
        <v>143</v>
      </c>
      <c r="AV22" s="3" t="s">
        <v>143</v>
      </c>
      <c r="AW22" s="3" t="s">
        <v>143</v>
      </c>
      <c r="AX22" s="3" t="s">
        <v>143</v>
      </c>
      <c r="AY22" s="3" t="s">
        <v>143</v>
      </c>
      <c r="AZ22" s="3">
        <v>0</v>
      </c>
      <c r="BA22" s="3">
        <v>0</v>
      </c>
      <c r="BB22" s="3" t="s">
        <v>143</v>
      </c>
      <c r="BC22" s="3" t="s">
        <v>143</v>
      </c>
      <c r="BD22" s="3" t="s">
        <v>143</v>
      </c>
      <c r="BE22" s="3" t="s">
        <v>143</v>
      </c>
      <c r="BF22" s="3" t="s">
        <v>143</v>
      </c>
      <c r="BG22" s="3" t="s">
        <v>143</v>
      </c>
      <c r="BH22" s="3" t="s">
        <v>143</v>
      </c>
      <c r="BI22" s="3" t="s">
        <v>143</v>
      </c>
      <c r="BJ22" s="3" t="s">
        <v>143</v>
      </c>
      <c r="BK22" s="3" t="s">
        <v>143</v>
      </c>
      <c r="BL22" s="3" t="s">
        <v>143</v>
      </c>
      <c r="BM22" s="3" t="s">
        <v>143</v>
      </c>
      <c r="BN22" s="3" t="s">
        <v>143</v>
      </c>
      <c r="BO22" s="3" t="s">
        <v>143</v>
      </c>
      <c r="BP22" s="3" t="s">
        <v>143</v>
      </c>
      <c r="BQ22" s="3" t="s">
        <v>143</v>
      </c>
      <c r="BR22" s="3" t="s">
        <v>143</v>
      </c>
      <c r="BS22" s="3" t="s">
        <v>143</v>
      </c>
      <c r="BT22" s="3" t="s">
        <v>143</v>
      </c>
      <c r="BU22" s="3" t="s">
        <v>143</v>
      </c>
      <c r="BV22" s="3" t="s">
        <v>143</v>
      </c>
      <c r="BW22" s="3" t="s">
        <v>143</v>
      </c>
      <c r="BX22" s="3" t="s">
        <v>143</v>
      </c>
      <c r="BY22" s="3" t="s">
        <v>143</v>
      </c>
      <c r="BZ22" s="3" t="s">
        <v>143</v>
      </c>
      <c r="CA22" s="3" t="s">
        <v>143</v>
      </c>
      <c r="CB22" s="3" t="s">
        <v>143</v>
      </c>
      <c r="CC22" s="3" t="s">
        <v>143</v>
      </c>
      <c r="CD22" s="3" t="s">
        <v>143</v>
      </c>
      <c r="CE22" s="3" t="s">
        <v>143</v>
      </c>
      <c r="CF22" s="3" t="s">
        <v>143</v>
      </c>
      <c r="CG22" s="3" t="s">
        <v>143</v>
      </c>
      <c r="CH22" s="3" t="s">
        <v>143</v>
      </c>
      <c r="CI22" s="3" t="s">
        <v>143</v>
      </c>
      <c r="CJ22" s="3" t="s">
        <v>143</v>
      </c>
      <c r="CK22" s="3" t="s">
        <v>143</v>
      </c>
      <c r="CL22" s="3">
        <v>0</v>
      </c>
      <c r="CM22" s="3" t="s">
        <v>143</v>
      </c>
      <c r="CN22" s="3" t="s">
        <v>143</v>
      </c>
      <c r="CO22" s="3" t="s">
        <v>143</v>
      </c>
      <c r="CP22" s="3" t="s">
        <v>143</v>
      </c>
      <c r="CQ22" s="3" t="s">
        <v>147</v>
      </c>
      <c r="CR22" s="3" t="s">
        <v>153</v>
      </c>
      <c r="CS22" s="3" t="s">
        <v>153</v>
      </c>
      <c r="CT22" s="3" t="s">
        <v>143</v>
      </c>
      <c r="CU22" s="3" t="s">
        <v>143</v>
      </c>
      <c r="CV22" s="3" t="s">
        <v>143</v>
      </c>
      <c r="CW22" s="3" t="s">
        <v>144</v>
      </c>
      <c r="CY22" s="53" t="s">
        <v>1914</v>
      </c>
    </row>
    <row r="23" spans="1:103" s="3" customFormat="1" x14ac:dyDescent="0.25">
      <c r="A23" s="52">
        <v>201516</v>
      </c>
      <c r="B23" s="6" t="s">
        <v>34</v>
      </c>
      <c r="C23" s="6" t="s">
        <v>34</v>
      </c>
      <c r="D23" s="3" t="s">
        <v>1911</v>
      </c>
      <c r="E23" s="3" t="s">
        <v>138</v>
      </c>
      <c r="F23" s="3">
        <v>2</v>
      </c>
      <c r="G23" s="3" t="s">
        <v>1915</v>
      </c>
      <c r="H23" s="3" t="s">
        <v>1915</v>
      </c>
      <c r="I23" s="7">
        <v>42279</v>
      </c>
      <c r="J23" s="3">
        <v>210</v>
      </c>
      <c r="K23" s="3">
        <v>2015</v>
      </c>
      <c r="L23" s="3" t="s">
        <v>1894</v>
      </c>
      <c r="M23" s="3">
        <v>2</v>
      </c>
      <c r="N23" s="3" t="s">
        <v>171</v>
      </c>
      <c r="O23" s="3">
        <v>2015</v>
      </c>
      <c r="P23" s="3" t="s">
        <v>1013</v>
      </c>
      <c r="Q23" s="3">
        <v>-38.467621999999999</v>
      </c>
      <c r="R23" s="3">
        <v>144.06585699999999</v>
      </c>
      <c r="S23" s="3" t="s">
        <v>143</v>
      </c>
      <c r="T23" s="3" t="s">
        <v>143</v>
      </c>
      <c r="U23" s="3">
        <v>-38.467621999999999</v>
      </c>
      <c r="V23" s="3">
        <v>144.06585699999999</v>
      </c>
      <c r="W23" s="3">
        <v>3</v>
      </c>
      <c r="X23" s="3">
        <v>3</v>
      </c>
      <c r="Y23" s="3" t="s">
        <v>165</v>
      </c>
      <c r="Z23" s="3" t="s">
        <v>143</v>
      </c>
      <c r="AA23" s="3">
        <v>4</v>
      </c>
      <c r="AB23" s="3">
        <v>4</v>
      </c>
      <c r="AC23" s="6" t="s">
        <v>147</v>
      </c>
      <c r="AD23" s="7">
        <v>42287</v>
      </c>
      <c r="AE23" s="3">
        <v>1010</v>
      </c>
      <c r="AF23" s="3">
        <v>2015</v>
      </c>
      <c r="AG23" s="3" t="s">
        <v>1916</v>
      </c>
      <c r="AH23" s="3">
        <v>10</v>
      </c>
      <c r="AI23" s="3" t="s">
        <v>171</v>
      </c>
      <c r="AJ23" s="3">
        <v>2015</v>
      </c>
      <c r="AK23" s="3" t="s">
        <v>143</v>
      </c>
      <c r="AL23" s="3" t="s">
        <v>143</v>
      </c>
      <c r="AM23" s="3" t="s">
        <v>143</v>
      </c>
      <c r="AN23" s="3" t="s">
        <v>143</v>
      </c>
      <c r="AO23" s="3" t="s">
        <v>143</v>
      </c>
      <c r="AP23" s="3" t="s">
        <v>143</v>
      </c>
      <c r="AQ23" s="3" t="s">
        <v>143</v>
      </c>
      <c r="AR23" s="3" t="s">
        <v>143</v>
      </c>
      <c r="AS23" s="3" t="s">
        <v>915</v>
      </c>
      <c r="AT23" s="3" t="s">
        <v>1917</v>
      </c>
      <c r="AU23" s="7">
        <v>42309</v>
      </c>
      <c r="AV23" s="3">
        <v>1</v>
      </c>
      <c r="AW23" s="3" t="s">
        <v>141</v>
      </c>
      <c r="AX23" s="3">
        <v>2015</v>
      </c>
      <c r="AY23" s="3" t="s">
        <v>174</v>
      </c>
      <c r="AZ23" s="3">
        <v>1</v>
      </c>
      <c r="BA23" s="3">
        <v>1</v>
      </c>
      <c r="BB23" s="7">
        <v>42309</v>
      </c>
      <c r="BC23" s="3">
        <v>1</v>
      </c>
      <c r="BD23" s="3" t="s">
        <v>141</v>
      </c>
      <c r="BE23" s="3">
        <v>2015</v>
      </c>
      <c r="BF23" s="7">
        <v>42310</v>
      </c>
      <c r="BG23" s="3">
        <v>2</v>
      </c>
      <c r="BH23" s="3" t="s">
        <v>141</v>
      </c>
      <c r="BI23" s="3">
        <v>2015</v>
      </c>
      <c r="BJ23" s="3" t="s">
        <v>144</v>
      </c>
      <c r="BK23" s="3" t="s">
        <v>147</v>
      </c>
      <c r="BL23" s="3" t="s">
        <v>923</v>
      </c>
      <c r="BM23" s="3" t="s">
        <v>143</v>
      </c>
      <c r="BN23" s="3" t="s">
        <v>143</v>
      </c>
      <c r="BO23" s="3" t="s">
        <v>143</v>
      </c>
      <c r="BP23" s="3" t="s">
        <v>143</v>
      </c>
      <c r="BQ23" s="3" t="s">
        <v>143</v>
      </c>
      <c r="BR23" s="3" t="s">
        <v>143</v>
      </c>
      <c r="BS23" s="3" t="s">
        <v>143</v>
      </c>
      <c r="BT23" s="3" t="s">
        <v>143</v>
      </c>
      <c r="BU23" s="3" t="s">
        <v>143</v>
      </c>
      <c r="BV23" s="3" t="s">
        <v>143</v>
      </c>
      <c r="BW23" s="3" t="s">
        <v>143</v>
      </c>
      <c r="BX23" s="3" t="s">
        <v>143</v>
      </c>
      <c r="BY23" s="3" t="s">
        <v>143</v>
      </c>
      <c r="BZ23" s="3" t="s">
        <v>143</v>
      </c>
      <c r="CA23" s="3" t="s">
        <v>143</v>
      </c>
      <c r="CB23" s="3" t="s">
        <v>143</v>
      </c>
      <c r="CC23" s="3" t="s">
        <v>143</v>
      </c>
      <c r="CD23" s="3" t="s">
        <v>143</v>
      </c>
      <c r="CE23" s="3" t="s">
        <v>143</v>
      </c>
      <c r="CF23" s="3" t="s">
        <v>143</v>
      </c>
      <c r="CG23" s="3" t="s">
        <v>143</v>
      </c>
      <c r="CH23" s="3" t="s">
        <v>143</v>
      </c>
      <c r="CI23" s="3">
        <v>2</v>
      </c>
      <c r="CJ23" s="3">
        <v>2</v>
      </c>
      <c r="CK23" s="3" t="s">
        <v>144</v>
      </c>
      <c r="CL23" s="3">
        <v>0</v>
      </c>
      <c r="CM23" s="3" t="s">
        <v>143</v>
      </c>
      <c r="CN23" s="3" t="s">
        <v>143</v>
      </c>
      <c r="CO23" s="3" t="s">
        <v>143</v>
      </c>
      <c r="CP23" s="3" t="s">
        <v>143</v>
      </c>
      <c r="CQ23" s="3" t="s">
        <v>147</v>
      </c>
      <c r="CR23" s="3" t="s">
        <v>153</v>
      </c>
      <c r="CS23" s="3" t="s">
        <v>153</v>
      </c>
      <c r="CT23" s="3" t="s">
        <v>147</v>
      </c>
      <c r="CU23" s="3" t="s">
        <v>1918</v>
      </c>
      <c r="CV23" s="3" t="s">
        <v>1918</v>
      </c>
      <c r="CW23" s="3" t="s">
        <v>144</v>
      </c>
      <c r="CX23" s="3" t="s">
        <v>147</v>
      </c>
      <c r="CY23" s="53" t="s">
        <v>1919</v>
      </c>
    </row>
    <row r="24" spans="1:103" s="3" customFormat="1" x14ac:dyDescent="0.25">
      <c r="A24" s="52">
        <v>201516</v>
      </c>
      <c r="B24" s="6" t="s">
        <v>34</v>
      </c>
      <c r="C24" s="6" t="s">
        <v>34</v>
      </c>
      <c r="D24" s="3" t="s">
        <v>1911</v>
      </c>
      <c r="E24" s="3" t="s">
        <v>138</v>
      </c>
      <c r="F24" s="3">
        <v>3</v>
      </c>
      <c r="G24" s="3" t="s">
        <v>1920</v>
      </c>
      <c r="H24" s="3" t="s">
        <v>1920</v>
      </c>
      <c r="I24" s="7">
        <v>42327</v>
      </c>
      <c r="J24" s="3">
        <v>1911</v>
      </c>
      <c r="K24" s="3">
        <v>2015</v>
      </c>
      <c r="L24" s="3" t="s">
        <v>1906</v>
      </c>
      <c r="M24" s="3">
        <v>19</v>
      </c>
      <c r="N24" s="3" t="s">
        <v>141</v>
      </c>
      <c r="O24" s="3">
        <v>2015</v>
      </c>
      <c r="P24" s="3" t="s">
        <v>1013</v>
      </c>
      <c r="Q24" s="3" t="s">
        <v>143</v>
      </c>
      <c r="R24" s="3" t="s">
        <v>143</v>
      </c>
      <c r="S24" s="3">
        <v>-38.468966999999999</v>
      </c>
      <c r="T24" s="3">
        <v>144.06585699999999</v>
      </c>
      <c r="U24" s="3">
        <v>-38.468966999999999</v>
      </c>
      <c r="V24" s="3">
        <v>144.06585699999999</v>
      </c>
      <c r="W24" s="3">
        <v>2</v>
      </c>
      <c r="X24" s="3">
        <v>2</v>
      </c>
      <c r="Y24" s="3" t="s">
        <v>1921</v>
      </c>
      <c r="Z24" s="3" t="s">
        <v>172</v>
      </c>
      <c r="AA24" s="3">
        <v>4</v>
      </c>
      <c r="AB24" s="3">
        <v>4</v>
      </c>
      <c r="AC24" s="6" t="s">
        <v>144</v>
      </c>
      <c r="AD24" s="7">
        <v>42331</v>
      </c>
      <c r="AE24" s="3">
        <v>2311</v>
      </c>
      <c r="AF24" s="3">
        <v>2015</v>
      </c>
      <c r="AG24" s="3" t="s">
        <v>1922</v>
      </c>
      <c r="AH24" s="3">
        <v>23</v>
      </c>
      <c r="AI24" s="3" t="s">
        <v>141</v>
      </c>
      <c r="AJ24" s="3">
        <v>2015</v>
      </c>
      <c r="AK24" s="7">
        <v>42335</v>
      </c>
      <c r="AL24" s="3">
        <v>2711</v>
      </c>
      <c r="AM24" s="3">
        <v>2015</v>
      </c>
      <c r="AN24" s="3" t="s">
        <v>1923</v>
      </c>
      <c r="AO24" s="3">
        <v>27</v>
      </c>
      <c r="AP24" s="3" t="s">
        <v>141</v>
      </c>
      <c r="AQ24" s="3">
        <v>2015</v>
      </c>
      <c r="AR24" s="3" t="s">
        <v>144</v>
      </c>
      <c r="AS24" s="3" t="s">
        <v>147</v>
      </c>
      <c r="AT24" s="3" t="s">
        <v>160</v>
      </c>
      <c r="AU24" s="3" t="s">
        <v>143</v>
      </c>
      <c r="AV24" s="3" t="s">
        <v>143</v>
      </c>
      <c r="AW24" s="3" t="s">
        <v>143</v>
      </c>
      <c r="AX24" s="3" t="s">
        <v>143</v>
      </c>
      <c r="AY24" s="3" t="s">
        <v>143</v>
      </c>
      <c r="AZ24" s="3">
        <v>0</v>
      </c>
      <c r="BA24" s="3">
        <v>0</v>
      </c>
      <c r="BB24" s="3" t="s">
        <v>143</v>
      </c>
      <c r="BC24" s="3" t="s">
        <v>143</v>
      </c>
      <c r="BD24" s="3" t="s">
        <v>143</v>
      </c>
      <c r="BE24" s="3" t="s">
        <v>143</v>
      </c>
      <c r="BF24" s="3" t="s">
        <v>143</v>
      </c>
      <c r="BG24" s="3" t="s">
        <v>143</v>
      </c>
      <c r="BH24" s="3" t="s">
        <v>143</v>
      </c>
      <c r="BI24" s="3" t="s">
        <v>143</v>
      </c>
      <c r="BJ24" s="3" t="s">
        <v>143</v>
      </c>
      <c r="BK24" s="3" t="s">
        <v>143</v>
      </c>
      <c r="BL24" s="3" t="s">
        <v>143</v>
      </c>
      <c r="BM24" s="3" t="s">
        <v>143</v>
      </c>
      <c r="BN24" s="3" t="s">
        <v>143</v>
      </c>
      <c r="BO24" s="3" t="s">
        <v>143</v>
      </c>
      <c r="BP24" s="3" t="s">
        <v>143</v>
      </c>
      <c r="BQ24" s="3" t="s">
        <v>143</v>
      </c>
      <c r="BR24" s="3" t="s">
        <v>143</v>
      </c>
      <c r="BS24" s="3" t="s">
        <v>143</v>
      </c>
      <c r="BT24" s="3" t="s">
        <v>143</v>
      </c>
      <c r="BU24" s="3" t="s">
        <v>143</v>
      </c>
      <c r="BV24" s="3" t="s">
        <v>143</v>
      </c>
      <c r="BW24" s="3" t="s">
        <v>143</v>
      </c>
      <c r="BX24" s="3" t="s">
        <v>143</v>
      </c>
      <c r="BY24" s="3" t="s">
        <v>143</v>
      </c>
      <c r="BZ24" s="3" t="s">
        <v>143</v>
      </c>
      <c r="CA24" s="3" t="s">
        <v>143</v>
      </c>
      <c r="CB24" s="3" t="s">
        <v>143</v>
      </c>
      <c r="CC24" s="3" t="s">
        <v>143</v>
      </c>
      <c r="CD24" s="3" t="s">
        <v>143</v>
      </c>
      <c r="CE24" s="3" t="s">
        <v>143</v>
      </c>
      <c r="CF24" s="3" t="s">
        <v>143</v>
      </c>
      <c r="CG24" s="3" t="s">
        <v>143</v>
      </c>
      <c r="CH24" s="3" t="s">
        <v>143</v>
      </c>
      <c r="CI24" s="3" t="s">
        <v>143</v>
      </c>
      <c r="CJ24" s="3" t="s">
        <v>143</v>
      </c>
      <c r="CK24" s="3" t="s">
        <v>143</v>
      </c>
      <c r="CL24" s="3">
        <v>0</v>
      </c>
      <c r="CM24" s="3" t="s">
        <v>143</v>
      </c>
      <c r="CN24" s="3" t="s">
        <v>143</v>
      </c>
      <c r="CO24" s="3" t="s">
        <v>143</v>
      </c>
      <c r="CP24" s="3" t="s">
        <v>143</v>
      </c>
      <c r="CQ24" s="3" t="s">
        <v>147</v>
      </c>
      <c r="CR24" s="3" t="s">
        <v>153</v>
      </c>
      <c r="CS24" s="3" t="s">
        <v>153</v>
      </c>
      <c r="CT24" s="3" t="s">
        <v>143</v>
      </c>
      <c r="CU24" s="3" t="s">
        <v>143</v>
      </c>
      <c r="CV24" s="3" t="s">
        <v>143</v>
      </c>
      <c r="CW24" s="3" t="s">
        <v>144</v>
      </c>
      <c r="CY24" s="53"/>
    </row>
    <row r="25" spans="1:103" s="3" customFormat="1" x14ac:dyDescent="0.25">
      <c r="A25" s="52">
        <v>201516</v>
      </c>
      <c r="B25" s="6" t="s">
        <v>34</v>
      </c>
      <c r="C25" s="6" t="s">
        <v>34</v>
      </c>
      <c r="D25" s="3" t="s">
        <v>1911</v>
      </c>
      <c r="E25" s="3" t="s">
        <v>138</v>
      </c>
      <c r="F25" s="3">
        <v>4</v>
      </c>
      <c r="G25" s="3" t="s">
        <v>1924</v>
      </c>
      <c r="H25" s="3" t="s">
        <v>1924</v>
      </c>
      <c r="I25" s="7">
        <v>42351</v>
      </c>
      <c r="J25" s="3">
        <v>1312</v>
      </c>
      <c r="K25" s="3">
        <v>2015</v>
      </c>
      <c r="L25" s="3" t="s">
        <v>1925</v>
      </c>
      <c r="M25" s="3">
        <v>13</v>
      </c>
      <c r="N25" s="3" t="s">
        <v>151</v>
      </c>
      <c r="O25" s="3">
        <v>2015</v>
      </c>
      <c r="P25" s="3" t="s">
        <v>1013</v>
      </c>
      <c r="Q25" s="3" t="s">
        <v>143</v>
      </c>
      <c r="R25" s="3" t="s">
        <v>143</v>
      </c>
      <c r="S25" s="3">
        <v>-38.468966999999999</v>
      </c>
      <c r="T25" s="3">
        <v>144.06585699999999</v>
      </c>
      <c r="U25" s="3">
        <v>-38.468966999999999</v>
      </c>
      <c r="V25" s="3">
        <v>144.06585699999999</v>
      </c>
      <c r="W25" s="3">
        <v>3</v>
      </c>
      <c r="X25" s="3">
        <v>3</v>
      </c>
      <c r="Y25" s="3" t="s">
        <v>1926</v>
      </c>
      <c r="Z25" s="3" t="s">
        <v>172</v>
      </c>
      <c r="AA25" s="3">
        <v>7</v>
      </c>
      <c r="AB25" s="3">
        <v>6</v>
      </c>
      <c r="AC25" s="6" t="s">
        <v>144</v>
      </c>
      <c r="AD25" s="7">
        <v>42373</v>
      </c>
      <c r="AE25" s="3">
        <v>401</v>
      </c>
      <c r="AF25" s="3">
        <v>2016</v>
      </c>
      <c r="AG25" s="3" t="s">
        <v>1927</v>
      </c>
      <c r="AH25" s="3">
        <v>4</v>
      </c>
      <c r="AI25" s="3" t="s">
        <v>158</v>
      </c>
      <c r="AJ25" s="3">
        <v>2016</v>
      </c>
      <c r="AK25" s="7">
        <v>42377</v>
      </c>
      <c r="AL25" s="3">
        <v>801</v>
      </c>
      <c r="AM25" s="3">
        <v>2016</v>
      </c>
      <c r="AN25" s="3" t="s">
        <v>1928</v>
      </c>
      <c r="AO25" s="3">
        <v>8</v>
      </c>
      <c r="AP25" s="3" t="s">
        <v>158</v>
      </c>
      <c r="AQ25" s="3">
        <v>2016</v>
      </c>
      <c r="AR25" s="3" t="s">
        <v>144</v>
      </c>
      <c r="AS25" s="3" t="s">
        <v>147</v>
      </c>
      <c r="AT25" s="3" t="s">
        <v>958</v>
      </c>
      <c r="AU25" s="3" t="s">
        <v>143</v>
      </c>
      <c r="AV25" s="3" t="s">
        <v>143</v>
      </c>
      <c r="AW25" s="3" t="s">
        <v>143</v>
      </c>
      <c r="AX25" s="3" t="s">
        <v>143</v>
      </c>
      <c r="AY25" s="3" t="s">
        <v>143</v>
      </c>
      <c r="AZ25" s="3">
        <v>0</v>
      </c>
      <c r="BA25" s="3">
        <v>0</v>
      </c>
      <c r="BB25" s="3" t="s">
        <v>143</v>
      </c>
      <c r="BC25" s="3" t="s">
        <v>143</v>
      </c>
      <c r="BD25" s="3" t="s">
        <v>143</v>
      </c>
      <c r="BE25" s="3" t="s">
        <v>143</v>
      </c>
      <c r="BF25" s="3" t="s">
        <v>143</v>
      </c>
      <c r="BG25" s="3" t="s">
        <v>143</v>
      </c>
      <c r="BH25" s="3" t="s">
        <v>143</v>
      </c>
      <c r="BI25" s="3" t="s">
        <v>143</v>
      </c>
      <c r="BJ25" s="3" t="s">
        <v>143</v>
      </c>
      <c r="BK25" s="3" t="s">
        <v>143</v>
      </c>
      <c r="BL25" s="3" t="s">
        <v>143</v>
      </c>
      <c r="BM25" s="3" t="s">
        <v>143</v>
      </c>
      <c r="BN25" s="3" t="s">
        <v>143</v>
      </c>
      <c r="BO25" s="3" t="s">
        <v>143</v>
      </c>
      <c r="BP25" s="3" t="s">
        <v>143</v>
      </c>
      <c r="BQ25" s="3" t="s">
        <v>143</v>
      </c>
      <c r="BR25" s="3" t="s">
        <v>143</v>
      </c>
      <c r="BS25" s="3" t="s">
        <v>143</v>
      </c>
      <c r="BT25" s="3" t="s">
        <v>143</v>
      </c>
      <c r="BU25" s="3" t="s">
        <v>143</v>
      </c>
      <c r="BV25" s="3" t="s">
        <v>143</v>
      </c>
      <c r="BW25" s="3" t="s">
        <v>143</v>
      </c>
      <c r="BX25" s="3" t="s">
        <v>143</v>
      </c>
      <c r="BY25" s="3" t="s">
        <v>143</v>
      </c>
      <c r="BZ25" s="3" t="s">
        <v>143</v>
      </c>
      <c r="CA25" s="3" t="s">
        <v>143</v>
      </c>
      <c r="CB25" s="3" t="s">
        <v>143</v>
      </c>
      <c r="CC25" s="3" t="s">
        <v>143</v>
      </c>
      <c r="CD25" s="3" t="s">
        <v>143</v>
      </c>
      <c r="CE25" s="3" t="s">
        <v>143</v>
      </c>
      <c r="CF25" s="3" t="s">
        <v>143</v>
      </c>
      <c r="CG25" s="3" t="s">
        <v>143</v>
      </c>
      <c r="CH25" s="3" t="s">
        <v>143</v>
      </c>
      <c r="CI25" s="3" t="s">
        <v>143</v>
      </c>
      <c r="CJ25" s="3" t="s">
        <v>143</v>
      </c>
      <c r="CK25" s="3" t="s">
        <v>143</v>
      </c>
      <c r="CL25" s="3">
        <v>0</v>
      </c>
      <c r="CM25" s="3" t="s">
        <v>143</v>
      </c>
      <c r="CN25" s="3" t="s">
        <v>143</v>
      </c>
      <c r="CO25" s="3" t="s">
        <v>143</v>
      </c>
      <c r="CP25" s="3" t="s">
        <v>143</v>
      </c>
      <c r="CQ25" s="3" t="s">
        <v>147</v>
      </c>
      <c r="CR25" s="3" t="s">
        <v>153</v>
      </c>
      <c r="CS25" s="3" t="s">
        <v>153</v>
      </c>
      <c r="CT25" s="3" t="s">
        <v>143</v>
      </c>
      <c r="CU25" s="3" t="s">
        <v>143</v>
      </c>
      <c r="CV25" s="3" t="s">
        <v>143</v>
      </c>
      <c r="CW25" s="3" t="s">
        <v>144</v>
      </c>
      <c r="CY25" s="53"/>
    </row>
    <row r="26" spans="1:103" s="3" customFormat="1" x14ac:dyDescent="0.25">
      <c r="A26" s="52">
        <v>201516</v>
      </c>
      <c r="B26" s="6" t="s">
        <v>1228</v>
      </c>
      <c r="C26" s="6" t="s">
        <v>36</v>
      </c>
      <c r="D26" s="3" t="s">
        <v>292</v>
      </c>
      <c r="E26" s="3" t="s">
        <v>1016</v>
      </c>
      <c r="F26" s="3">
        <v>1</v>
      </c>
      <c r="G26" s="3" t="s">
        <v>1929</v>
      </c>
      <c r="H26" s="3" t="s">
        <v>1929</v>
      </c>
      <c r="I26" s="7">
        <v>42320</v>
      </c>
      <c r="J26" s="3">
        <v>1211</v>
      </c>
      <c r="K26" s="3">
        <v>2015</v>
      </c>
      <c r="L26" s="3" t="s">
        <v>1930</v>
      </c>
      <c r="M26" s="3">
        <v>12</v>
      </c>
      <c r="N26" s="3" t="s">
        <v>141</v>
      </c>
      <c r="O26" s="3">
        <v>2015</v>
      </c>
      <c r="P26" s="3" t="s">
        <v>277</v>
      </c>
      <c r="Q26" s="3" t="s">
        <v>143</v>
      </c>
      <c r="R26" s="3" t="s">
        <v>143</v>
      </c>
      <c r="S26" s="3">
        <v>-38.319267000000004</v>
      </c>
      <c r="T26" s="3">
        <v>144.346924</v>
      </c>
      <c r="U26" s="3">
        <v>-38.319267000000004</v>
      </c>
      <c r="V26" s="3">
        <v>144.346924</v>
      </c>
      <c r="W26" s="3">
        <v>2</v>
      </c>
      <c r="X26" s="3">
        <v>2</v>
      </c>
      <c r="Y26" s="3" t="s">
        <v>165</v>
      </c>
      <c r="Z26" s="3" t="s">
        <v>143</v>
      </c>
      <c r="AA26" s="3">
        <v>10</v>
      </c>
      <c r="AB26" s="3">
        <v>10</v>
      </c>
      <c r="AC26" s="6" t="s">
        <v>144</v>
      </c>
      <c r="AD26" s="7">
        <v>42334</v>
      </c>
      <c r="AE26" s="3">
        <v>2611</v>
      </c>
      <c r="AF26" s="3">
        <v>2015</v>
      </c>
      <c r="AG26" s="3" t="s">
        <v>1931</v>
      </c>
      <c r="AH26" s="3">
        <v>26</v>
      </c>
      <c r="AI26" s="3" t="s">
        <v>141</v>
      </c>
      <c r="AJ26" s="3">
        <v>2015</v>
      </c>
      <c r="AK26" s="7">
        <v>42336</v>
      </c>
      <c r="AL26" s="3">
        <v>2811</v>
      </c>
      <c r="AM26" s="3">
        <v>2015</v>
      </c>
      <c r="AN26" s="3" t="s">
        <v>1860</v>
      </c>
      <c r="AO26" s="3">
        <v>28</v>
      </c>
      <c r="AP26" s="3" t="s">
        <v>141</v>
      </c>
      <c r="AQ26" s="3">
        <v>2015</v>
      </c>
      <c r="AR26" s="3" t="s">
        <v>144</v>
      </c>
      <c r="AS26" s="3" t="s">
        <v>147</v>
      </c>
      <c r="AT26" s="3" t="s">
        <v>288</v>
      </c>
      <c r="AU26" s="3" t="s">
        <v>143</v>
      </c>
      <c r="AV26" s="3" t="s">
        <v>143</v>
      </c>
      <c r="AW26" s="3" t="s">
        <v>143</v>
      </c>
      <c r="AX26" s="3" t="s">
        <v>143</v>
      </c>
      <c r="AY26" s="3" t="s">
        <v>143</v>
      </c>
      <c r="AZ26" s="3">
        <v>0</v>
      </c>
      <c r="BA26" s="3">
        <v>0</v>
      </c>
      <c r="BB26" s="3" t="s">
        <v>143</v>
      </c>
      <c r="BC26" s="3" t="s">
        <v>143</v>
      </c>
      <c r="BD26" s="3" t="s">
        <v>143</v>
      </c>
      <c r="BE26" s="3" t="s">
        <v>143</v>
      </c>
      <c r="BF26" s="3" t="s">
        <v>143</v>
      </c>
      <c r="BG26" s="3" t="s">
        <v>143</v>
      </c>
      <c r="BH26" s="3" t="s">
        <v>143</v>
      </c>
      <c r="BI26" s="3" t="s">
        <v>143</v>
      </c>
      <c r="BJ26" s="3" t="s">
        <v>143</v>
      </c>
      <c r="BK26" s="3" t="s">
        <v>143</v>
      </c>
      <c r="BL26" s="3" t="s">
        <v>143</v>
      </c>
      <c r="BM26" s="3" t="s">
        <v>143</v>
      </c>
      <c r="BN26" s="3" t="s">
        <v>143</v>
      </c>
      <c r="BO26" s="3" t="s">
        <v>143</v>
      </c>
      <c r="BP26" s="3" t="s">
        <v>143</v>
      </c>
      <c r="BQ26" s="3" t="s">
        <v>143</v>
      </c>
      <c r="BR26" s="3" t="s">
        <v>143</v>
      </c>
      <c r="BS26" s="3" t="s">
        <v>143</v>
      </c>
      <c r="BT26" s="3" t="s">
        <v>143</v>
      </c>
      <c r="BU26" s="3" t="s">
        <v>143</v>
      </c>
      <c r="BV26" s="3" t="s">
        <v>143</v>
      </c>
      <c r="BW26" s="3" t="s">
        <v>143</v>
      </c>
      <c r="BX26" s="3" t="s">
        <v>143</v>
      </c>
      <c r="BY26" s="3" t="s">
        <v>143</v>
      </c>
      <c r="BZ26" s="3" t="s">
        <v>143</v>
      </c>
      <c r="CA26" s="3" t="s">
        <v>143</v>
      </c>
      <c r="CB26" s="3" t="s">
        <v>143</v>
      </c>
      <c r="CC26" s="3" t="s">
        <v>143</v>
      </c>
      <c r="CD26" s="3" t="s">
        <v>143</v>
      </c>
      <c r="CE26" s="3" t="s">
        <v>143</v>
      </c>
      <c r="CF26" s="3" t="s">
        <v>143</v>
      </c>
      <c r="CG26" s="3" t="s">
        <v>143</v>
      </c>
      <c r="CH26" s="3" t="s">
        <v>143</v>
      </c>
      <c r="CI26" s="3" t="s">
        <v>143</v>
      </c>
      <c r="CJ26" s="3" t="s">
        <v>143</v>
      </c>
      <c r="CK26" s="3" t="s">
        <v>143</v>
      </c>
      <c r="CL26" s="3">
        <v>0</v>
      </c>
      <c r="CM26" s="3" t="s">
        <v>143</v>
      </c>
      <c r="CN26" s="3" t="s">
        <v>143</v>
      </c>
      <c r="CO26" s="3" t="s">
        <v>143</v>
      </c>
      <c r="CP26" s="3" t="s">
        <v>143</v>
      </c>
      <c r="CQ26" s="3" t="s">
        <v>147</v>
      </c>
      <c r="CR26" s="3" t="s">
        <v>204</v>
      </c>
      <c r="CS26" s="3" t="s">
        <v>204</v>
      </c>
      <c r="CT26" s="3" t="s">
        <v>143</v>
      </c>
      <c r="CU26" s="3" t="s">
        <v>143</v>
      </c>
      <c r="CV26" s="3" t="s">
        <v>143</v>
      </c>
      <c r="CW26" s="3" t="s">
        <v>144</v>
      </c>
      <c r="CY26" s="53" t="s">
        <v>1932</v>
      </c>
    </row>
    <row r="27" spans="1:103" s="3" customFormat="1" x14ac:dyDescent="0.25">
      <c r="A27" s="52">
        <v>201516</v>
      </c>
      <c r="B27" s="6" t="s">
        <v>1228</v>
      </c>
      <c r="C27" s="6" t="s">
        <v>36</v>
      </c>
      <c r="D27" s="3" t="s">
        <v>292</v>
      </c>
      <c r="E27" s="3" t="s">
        <v>1016</v>
      </c>
      <c r="F27" s="3">
        <v>2</v>
      </c>
      <c r="G27" s="3" t="s">
        <v>1933</v>
      </c>
      <c r="H27" s="3" t="s">
        <v>1933</v>
      </c>
      <c r="I27" s="7">
        <v>42352</v>
      </c>
      <c r="J27" s="3">
        <v>1412</v>
      </c>
      <c r="K27" s="3">
        <v>2015</v>
      </c>
      <c r="L27" s="3" t="s">
        <v>1934</v>
      </c>
      <c r="M27" s="3">
        <v>14</v>
      </c>
      <c r="N27" s="3" t="s">
        <v>151</v>
      </c>
      <c r="O27" s="3">
        <v>2015</v>
      </c>
      <c r="P27" s="3" t="s">
        <v>186</v>
      </c>
      <c r="Q27" s="3" t="s">
        <v>143</v>
      </c>
      <c r="R27" s="3" t="s">
        <v>143</v>
      </c>
      <c r="S27" s="3">
        <v>-38.319267000000004</v>
      </c>
      <c r="T27" s="3">
        <v>144.346924</v>
      </c>
      <c r="U27" s="3">
        <v>-38.319267000000004</v>
      </c>
      <c r="V27" s="3">
        <v>144.346924</v>
      </c>
      <c r="W27" s="3">
        <v>3</v>
      </c>
      <c r="X27" s="3">
        <v>3</v>
      </c>
      <c r="Y27" s="3" t="s">
        <v>165</v>
      </c>
      <c r="Z27" s="3" t="s">
        <v>143</v>
      </c>
      <c r="AA27" s="3">
        <v>7</v>
      </c>
      <c r="AB27" s="3">
        <v>7</v>
      </c>
      <c r="AC27" s="6" t="s">
        <v>147</v>
      </c>
      <c r="AD27" s="7">
        <v>42374</v>
      </c>
      <c r="AE27" s="3">
        <v>501</v>
      </c>
      <c r="AF27" s="3">
        <v>2016</v>
      </c>
      <c r="AG27" s="3" t="s">
        <v>1866</v>
      </c>
      <c r="AH27" s="3">
        <v>5</v>
      </c>
      <c r="AI27" s="3" t="s">
        <v>158</v>
      </c>
      <c r="AJ27" s="3">
        <v>2016</v>
      </c>
      <c r="AK27" s="3" t="s">
        <v>143</v>
      </c>
      <c r="AL27" s="3" t="s">
        <v>143</v>
      </c>
      <c r="AM27" s="3" t="s">
        <v>143</v>
      </c>
      <c r="AN27" s="3" t="s">
        <v>143</v>
      </c>
      <c r="AO27" s="3" t="s">
        <v>143</v>
      </c>
      <c r="AP27" s="3" t="s">
        <v>143</v>
      </c>
      <c r="AQ27" s="3" t="s">
        <v>143</v>
      </c>
      <c r="AR27" s="3" t="s">
        <v>143</v>
      </c>
      <c r="AS27" s="3" t="s">
        <v>143</v>
      </c>
      <c r="AT27" s="3" t="s">
        <v>143</v>
      </c>
      <c r="AU27" s="7">
        <v>42376</v>
      </c>
      <c r="AV27" s="3">
        <v>7</v>
      </c>
      <c r="AW27" s="3" t="s">
        <v>158</v>
      </c>
      <c r="AX27" s="3">
        <v>2016</v>
      </c>
      <c r="AY27" s="3" t="s">
        <v>174</v>
      </c>
      <c r="AZ27" s="3">
        <v>3</v>
      </c>
      <c r="BA27" s="3">
        <v>3</v>
      </c>
      <c r="BB27" s="7">
        <v>42380</v>
      </c>
      <c r="BC27" s="3">
        <v>11</v>
      </c>
      <c r="BD27" s="3" t="s">
        <v>158</v>
      </c>
      <c r="BE27" s="3">
        <v>2016</v>
      </c>
      <c r="BF27" s="7">
        <v>42381</v>
      </c>
      <c r="BG27" s="3">
        <v>12</v>
      </c>
      <c r="BH27" s="3" t="s">
        <v>158</v>
      </c>
      <c r="BI27" s="3">
        <v>2016</v>
      </c>
      <c r="BJ27" s="3" t="s">
        <v>144</v>
      </c>
      <c r="BK27" s="3" t="s">
        <v>144</v>
      </c>
      <c r="BL27" s="3" t="s">
        <v>165</v>
      </c>
      <c r="BM27" s="7">
        <v>42403</v>
      </c>
      <c r="BN27" s="3">
        <v>3</v>
      </c>
      <c r="BO27" s="3" t="s">
        <v>227</v>
      </c>
      <c r="BP27" s="3">
        <v>2016</v>
      </c>
      <c r="BQ27" s="7">
        <v>42405</v>
      </c>
      <c r="BR27" s="3">
        <v>5</v>
      </c>
      <c r="BS27" s="3" t="s">
        <v>227</v>
      </c>
      <c r="BT27" s="3">
        <v>2016</v>
      </c>
      <c r="BU27" s="3" t="s">
        <v>144</v>
      </c>
      <c r="BV27" s="3" t="s">
        <v>144</v>
      </c>
      <c r="BW27" s="3" t="s">
        <v>165</v>
      </c>
      <c r="BX27" s="3" t="s">
        <v>143</v>
      </c>
      <c r="BY27" s="3" t="s">
        <v>143</v>
      </c>
      <c r="BZ27" s="3" t="s">
        <v>143</v>
      </c>
      <c r="CA27" s="3" t="s">
        <v>143</v>
      </c>
      <c r="CB27" s="3" t="s">
        <v>143</v>
      </c>
      <c r="CC27" s="3" t="s">
        <v>143</v>
      </c>
      <c r="CD27" s="3" t="s">
        <v>143</v>
      </c>
      <c r="CE27" s="3" t="s">
        <v>143</v>
      </c>
      <c r="CF27" s="3" t="s">
        <v>143</v>
      </c>
      <c r="CG27" s="3" t="s">
        <v>143</v>
      </c>
      <c r="CH27" s="3" t="s">
        <v>143</v>
      </c>
      <c r="CI27" s="3">
        <v>37</v>
      </c>
      <c r="CJ27" s="3">
        <v>29</v>
      </c>
      <c r="CK27" s="3" t="s">
        <v>147</v>
      </c>
      <c r="CL27" s="6">
        <v>1</v>
      </c>
      <c r="CM27" s="7">
        <v>42411</v>
      </c>
      <c r="CN27" s="3">
        <v>11</v>
      </c>
      <c r="CO27" s="3" t="s">
        <v>227</v>
      </c>
      <c r="CP27" s="3">
        <v>2016</v>
      </c>
      <c r="CQ27" s="3" t="s">
        <v>147</v>
      </c>
      <c r="CR27" s="3" t="s">
        <v>153</v>
      </c>
      <c r="CS27" s="3" t="s">
        <v>153</v>
      </c>
      <c r="CT27" s="3" t="s">
        <v>147</v>
      </c>
      <c r="CU27" s="3" t="s">
        <v>320</v>
      </c>
      <c r="CV27" s="3" t="s">
        <v>320</v>
      </c>
      <c r="CW27" s="3" t="s">
        <v>144</v>
      </c>
      <c r="CY27" s="53" t="s">
        <v>1935</v>
      </c>
    </row>
    <row r="28" spans="1:103" s="3" customFormat="1" x14ac:dyDescent="0.25">
      <c r="A28" s="52">
        <v>201516</v>
      </c>
      <c r="B28" s="6" t="s">
        <v>1936</v>
      </c>
      <c r="C28" s="6" t="s">
        <v>25</v>
      </c>
      <c r="D28" s="3" t="s">
        <v>298</v>
      </c>
      <c r="E28" s="3" t="s">
        <v>138</v>
      </c>
      <c r="F28" s="3">
        <v>1</v>
      </c>
      <c r="G28" s="3" t="s">
        <v>1937</v>
      </c>
      <c r="H28" s="3" t="s">
        <v>1938</v>
      </c>
      <c r="I28" s="7">
        <v>42326</v>
      </c>
      <c r="J28" s="3">
        <v>1811</v>
      </c>
      <c r="K28" s="3">
        <v>2015</v>
      </c>
      <c r="L28" s="3" t="s">
        <v>1939</v>
      </c>
      <c r="M28" s="3">
        <v>18</v>
      </c>
      <c r="N28" s="3" t="s">
        <v>141</v>
      </c>
      <c r="O28" s="3">
        <v>2015</v>
      </c>
      <c r="P28" s="3" t="s">
        <v>186</v>
      </c>
      <c r="Q28" s="3">
        <v>-38.278343</v>
      </c>
      <c r="R28" s="3">
        <v>-144.573611</v>
      </c>
      <c r="S28" s="3" t="s">
        <v>143</v>
      </c>
      <c r="T28" s="3" t="s">
        <v>143</v>
      </c>
      <c r="U28" s="3">
        <v>-38.278343</v>
      </c>
      <c r="V28" s="3">
        <v>144.573611</v>
      </c>
      <c r="W28" s="3">
        <v>1</v>
      </c>
      <c r="X28" s="3">
        <v>1</v>
      </c>
      <c r="Y28" s="3" t="s">
        <v>165</v>
      </c>
      <c r="Z28" s="3" t="s">
        <v>143</v>
      </c>
      <c r="AA28" s="3">
        <v>2</v>
      </c>
      <c r="AB28" s="3">
        <v>2</v>
      </c>
      <c r="AC28" s="6" t="s">
        <v>165</v>
      </c>
      <c r="AD28" s="7">
        <v>42326</v>
      </c>
      <c r="AE28" s="3">
        <v>1811</v>
      </c>
      <c r="AF28" s="3">
        <v>2015</v>
      </c>
      <c r="AG28" s="3" t="s">
        <v>1939</v>
      </c>
      <c r="AH28" s="3">
        <v>18</v>
      </c>
      <c r="AI28" s="3" t="s">
        <v>141</v>
      </c>
      <c r="AJ28" s="3">
        <v>2015</v>
      </c>
      <c r="AK28" s="7">
        <v>42338</v>
      </c>
      <c r="AL28" s="3">
        <v>3011</v>
      </c>
      <c r="AM28" s="3">
        <v>2015</v>
      </c>
      <c r="AN28" s="3" t="s">
        <v>1940</v>
      </c>
      <c r="AO28" s="3">
        <v>30</v>
      </c>
      <c r="AP28" s="3" t="s">
        <v>141</v>
      </c>
      <c r="AQ28" s="3">
        <v>2015</v>
      </c>
      <c r="AR28" s="3" t="s">
        <v>144</v>
      </c>
      <c r="AS28" s="3" t="s">
        <v>147</v>
      </c>
      <c r="AT28" s="3" t="s">
        <v>160</v>
      </c>
      <c r="AU28" s="3" t="s">
        <v>143</v>
      </c>
      <c r="AV28" s="3" t="s">
        <v>143</v>
      </c>
      <c r="AW28" s="3" t="s">
        <v>143</v>
      </c>
      <c r="AX28" s="3" t="s">
        <v>143</v>
      </c>
      <c r="AY28" s="3" t="s">
        <v>143</v>
      </c>
      <c r="AZ28" s="3">
        <v>0</v>
      </c>
      <c r="BA28" s="3">
        <v>0</v>
      </c>
      <c r="BB28" s="3" t="s">
        <v>143</v>
      </c>
      <c r="BC28" s="3" t="s">
        <v>143</v>
      </c>
      <c r="BD28" s="3" t="s">
        <v>143</v>
      </c>
      <c r="BE28" s="3" t="s">
        <v>143</v>
      </c>
      <c r="BF28" s="3" t="s">
        <v>143</v>
      </c>
      <c r="BG28" s="3" t="s">
        <v>143</v>
      </c>
      <c r="BH28" s="3" t="s">
        <v>143</v>
      </c>
      <c r="BI28" s="3" t="s">
        <v>143</v>
      </c>
      <c r="BJ28" s="3" t="s">
        <v>143</v>
      </c>
      <c r="BK28" s="3" t="s">
        <v>143</v>
      </c>
      <c r="BL28" s="3" t="s">
        <v>143</v>
      </c>
      <c r="BM28" s="3" t="s">
        <v>143</v>
      </c>
      <c r="BN28" s="3" t="s">
        <v>143</v>
      </c>
      <c r="BO28" s="3" t="s">
        <v>143</v>
      </c>
      <c r="BP28" s="3" t="s">
        <v>143</v>
      </c>
      <c r="BQ28" s="3" t="s">
        <v>143</v>
      </c>
      <c r="BR28" s="3" t="s">
        <v>143</v>
      </c>
      <c r="BS28" s="3" t="s">
        <v>143</v>
      </c>
      <c r="BT28" s="3" t="s">
        <v>143</v>
      </c>
      <c r="BU28" s="3" t="s">
        <v>143</v>
      </c>
      <c r="BV28" s="3" t="s">
        <v>143</v>
      </c>
      <c r="BW28" s="3" t="s">
        <v>143</v>
      </c>
      <c r="BX28" s="3" t="s">
        <v>143</v>
      </c>
      <c r="BY28" s="3" t="s">
        <v>143</v>
      </c>
      <c r="BZ28" s="3" t="s">
        <v>143</v>
      </c>
      <c r="CA28" s="3" t="s">
        <v>143</v>
      </c>
      <c r="CB28" s="3" t="s">
        <v>143</v>
      </c>
      <c r="CC28" s="3" t="s">
        <v>143</v>
      </c>
      <c r="CD28" s="3" t="s">
        <v>143</v>
      </c>
      <c r="CE28" s="3" t="s">
        <v>143</v>
      </c>
      <c r="CF28" s="3" t="s">
        <v>143</v>
      </c>
      <c r="CG28" s="3" t="s">
        <v>143</v>
      </c>
      <c r="CH28" s="3" t="s">
        <v>143</v>
      </c>
      <c r="CI28" s="3" t="s">
        <v>143</v>
      </c>
      <c r="CJ28" s="3" t="s">
        <v>143</v>
      </c>
      <c r="CK28" s="3" t="s">
        <v>143</v>
      </c>
      <c r="CL28" s="3">
        <v>0</v>
      </c>
      <c r="CM28" s="3" t="s">
        <v>143</v>
      </c>
      <c r="CN28" s="3" t="s">
        <v>143</v>
      </c>
      <c r="CO28" s="3" t="s">
        <v>143</v>
      </c>
      <c r="CP28" s="3" t="s">
        <v>143</v>
      </c>
      <c r="CQ28" s="3" t="s">
        <v>144</v>
      </c>
      <c r="CR28" s="3" t="s">
        <v>240</v>
      </c>
      <c r="CS28" s="3" t="s">
        <v>240</v>
      </c>
      <c r="CT28" s="3" t="s">
        <v>143</v>
      </c>
      <c r="CU28" s="3" t="s">
        <v>143</v>
      </c>
      <c r="CV28" s="3" t="s">
        <v>143</v>
      </c>
      <c r="CW28" s="3" t="s">
        <v>144</v>
      </c>
      <c r="CY28" s="53"/>
    </row>
    <row r="29" spans="1:103" s="3" customFormat="1" x14ac:dyDescent="0.25">
      <c r="A29" s="52">
        <v>201516</v>
      </c>
      <c r="B29" s="6" t="s">
        <v>1941</v>
      </c>
      <c r="C29" s="18" t="s">
        <v>58</v>
      </c>
      <c r="D29" s="3" t="s">
        <v>316</v>
      </c>
      <c r="E29" s="3" t="s">
        <v>317</v>
      </c>
      <c r="F29" s="3">
        <v>1</v>
      </c>
      <c r="G29" s="3" t="s">
        <v>1942</v>
      </c>
      <c r="H29" s="3" t="s">
        <v>1942</v>
      </c>
      <c r="I29" s="7">
        <v>42324</v>
      </c>
      <c r="J29" s="3">
        <v>1611</v>
      </c>
      <c r="K29" s="3">
        <v>2015</v>
      </c>
      <c r="L29" s="3" t="s">
        <v>1824</v>
      </c>
      <c r="M29" s="3">
        <v>16</v>
      </c>
      <c r="N29" s="3" t="s">
        <v>141</v>
      </c>
      <c r="O29" s="3">
        <v>2015</v>
      </c>
      <c r="P29" s="3" t="s">
        <v>142</v>
      </c>
      <c r="Q29" s="3" t="s">
        <v>143</v>
      </c>
      <c r="R29" s="3" t="s">
        <v>143</v>
      </c>
      <c r="S29" s="3">
        <v>-38.289062000000001</v>
      </c>
      <c r="T29" s="3">
        <v>144.60467499999999</v>
      </c>
      <c r="U29" s="3">
        <v>-38.289062000000001</v>
      </c>
      <c r="V29" s="3">
        <v>144.60467499999999</v>
      </c>
      <c r="W29" s="3">
        <v>3</v>
      </c>
      <c r="X29" s="3">
        <v>3</v>
      </c>
      <c r="Y29" s="3" t="s">
        <v>165</v>
      </c>
      <c r="Z29" s="3" t="s">
        <v>143</v>
      </c>
      <c r="AA29" s="3">
        <v>4</v>
      </c>
      <c r="AB29" s="3">
        <v>4</v>
      </c>
      <c r="AC29" s="6" t="s">
        <v>144</v>
      </c>
      <c r="AD29" s="7">
        <v>42327</v>
      </c>
      <c r="AE29" s="3">
        <v>1911</v>
      </c>
      <c r="AF29" s="3">
        <v>2015</v>
      </c>
      <c r="AG29" s="3" t="s">
        <v>1906</v>
      </c>
      <c r="AH29" s="3">
        <v>19</v>
      </c>
      <c r="AI29" s="3" t="s">
        <v>141</v>
      </c>
      <c r="AJ29" s="3">
        <v>2015</v>
      </c>
      <c r="AK29" s="7">
        <v>42338</v>
      </c>
      <c r="AL29" s="3">
        <v>3011</v>
      </c>
      <c r="AM29" s="3">
        <v>2015</v>
      </c>
      <c r="AN29" s="3" t="s">
        <v>1940</v>
      </c>
      <c r="AO29" s="3">
        <v>30</v>
      </c>
      <c r="AP29" s="3" t="s">
        <v>141</v>
      </c>
      <c r="AQ29" s="3">
        <v>2015</v>
      </c>
      <c r="AR29" s="3" t="s">
        <v>144</v>
      </c>
      <c r="AS29" s="3" t="s">
        <v>147</v>
      </c>
      <c r="AT29" s="3" t="s">
        <v>341</v>
      </c>
      <c r="AU29" s="3" t="s">
        <v>143</v>
      </c>
      <c r="AV29" s="3" t="s">
        <v>143</v>
      </c>
      <c r="AW29" s="3" t="s">
        <v>143</v>
      </c>
      <c r="AX29" s="3" t="s">
        <v>143</v>
      </c>
      <c r="AY29" s="3" t="s">
        <v>143</v>
      </c>
      <c r="AZ29" s="3">
        <v>0</v>
      </c>
      <c r="BA29" s="3">
        <v>0</v>
      </c>
      <c r="BB29" s="3" t="s">
        <v>143</v>
      </c>
      <c r="BC29" s="3" t="s">
        <v>143</v>
      </c>
      <c r="BD29" s="3" t="s">
        <v>143</v>
      </c>
      <c r="BE29" s="3" t="s">
        <v>143</v>
      </c>
      <c r="BF29" s="3" t="s">
        <v>143</v>
      </c>
      <c r="BG29" s="3" t="s">
        <v>143</v>
      </c>
      <c r="BH29" s="3" t="s">
        <v>143</v>
      </c>
      <c r="BI29" s="3" t="s">
        <v>143</v>
      </c>
      <c r="BJ29" s="3" t="s">
        <v>143</v>
      </c>
      <c r="BK29" s="3" t="s">
        <v>143</v>
      </c>
      <c r="BL29" s="3" t="s">
        <v>143</v>
      </c>
      <c r="BM29" s="3" t="s">
        <v>143</v>
      </c>
      <c r="BN29" s="3" t="s">
        <v>143</v>
      </c>
      <c r="BO29" s="3" t="s">
        <v>143</v>
      </c>
      <c r="BP29" s="3" t="s">
        <v>143</v>
      </c>
      <c r="BQ29" s="3" t="s">
        <v>143</v>
      </c>
      <c r="BR29" s="3" t="s">
        <v>143</v>
      </c>
      <c r="BS29" s="3" t="s">
        <v>143</v>
      </c>
      <c r="BT29" s="3" t="s">
        <v>143</v>
      </c>
      <c r="BU29" s="3" t="s">
        <v>143</v>
      </c>
      <c r="BV29" s="3" t="s">
        <v>143</v>
      </c>
      <c r="BW29" s="3" t="s">
        <v>143</v>
      </c>
      <c r="BX29" s="3" t="s">
        <v>143</v>
      </c>
      <c r="BY29" s="3" t="s">
        <v>143</v>
      </c>
      <c r="BZ29" s="3" t="s">
        <v>143</v>
      </c>
      <c r="CA29" s="3" t="s">
        <v>143</v>
      </c>
      <c r="CB29" s="3" t="s">
        <v>143</v>
      </c>
      <c r="CC29" s="3" t="s">
        <v>143</v>
      </c>
      <c r="CD29" s="3" t="s">
        <v>143</v>
      </c>
      <c r="CE29" s="3" t="s">
        <v>143</v>
      </c>
      <c r="CF29" s="3" t="s">
        <v>143</v>
      </c>
      <c r="CG29" s="3" t="s">
        <v>143</v>
      </c>
      <c r="CH29" s="3" t="s">
        <v>143</v>
      </c>
      <c r="CI29" s="3" t="s">
        <v>143</v>
      </c>
      <c r="CJ29" s="3" t="s">
        <v>143</v>
      </c>
      <c r="CK29" s="3" t="s">
        <v>143</v>
      </c>
      <c r="CL29" s="3">
        <v>0</v>
      </c>
      <c r="CM29" s="3" t="s">
        <v>143</v>
      </c>
      <c r="CN29" s="3" t="s">
        <v>143</v>
      </c>
      <c r="CO29" s="3" t="s">
        <v>143</v>
      </c>
      <c r="CP29" s="3" t="s">
        <v>143</v>
      </c>
      <c r="CQ29" s="3" t="s">
        <v>144</v>
      </c>
      <c r="CR29" s="3" t="s">
        <v>302</v>
      </c>
      <c r="CS29" s="3" t="s">
        <v>302</v>
      </c>
      <c r="CT29" s="3" t="s">
        <v>143</v>
      </c>
      <c r="CU29" s="3" t="s">
        <v>143</v>
      </c>
      <c r="CV29" s="3" t="s">
        <v>143</v>
      </c>
      <c r="CW29" s="3" t="s">
        <v>144</v>
      </c>
      <c r="CY29" s="53"/>
    </row>
    <row r="30" spans="1:103" s="3" customFormat="1" x14ac:dyDescent="0.25">
      <c r="A30" s="52">
        <v>201516</v>
      </c>
      <c r="B30" s="6" t="s">
        <v>1941</v>
      </c>
      <c r="C30" s="18" t="s">
        <v>58</v>
      </c>
      <c r="D30" s="3" t="s">
        <v>316</v>
      </c>
      <c r="E30" s="3" t="s">
        <v>317</v>
      </c>
      <c r="F30" s="3">
        <v>2</v>
      </c>
      <c r="G30" s="3" t="s">
        <v>1943</v>
      </c>
      <c r="H30" s="3" t="s">
        <v>1943</v>
      </c>
      <c r="I30" s="7">
        <v>42370</v>
      </c>
      <c r="J30" s="3">
        <v>101</v>
      </c>
      <c r="K30" s="3">
        <v>2016</v>
      </c>
      <c r="L30" s="3" t="s">
        <v>1817</v>
      </c>
      <c r="M30" s="3">
        <v>1</v>
      </c>
      <c r="N30" s="3" t="s">
        <v>158</v>
      </c>
      <c r="O30" s="3">
        <v>2016</v>
      </c>
      <c r="P30" s="3" t="s">
        <v>186</v>
      </c>
      <c r="Q30" s="3" t="s">
        <v>143</v>
      </c>
      <c r="R30" s="3" t="s">
        <v>143</v>
      </c>
      <c r="S30" s="3">
        <v>-38.289062000000001</v>
      </c>
      <c r="T30" s="3">
        <v>144.60467499999999</v>
      </c>
      <c r="U30" s="3">
        <v>-38.289062000000001</v>
      </c>
      <c r="V30" s="3">
        <v>144.60467499999999</v>
      </c>
      <c r="W30" s="3">
        <v>2</v>
      </c>
      <c r="X30" s="3">
        <v>2</v>
      </c>
      <c r="Y30" s="3" t="s">
        <v>165</v>
      </c>
      <c r="Z30" s="3" t="s">
        <v>143</v>
      </c>
      <c r="AA30" s="3">
        <v>13</v>
      </c>
      <c r="AB30" s="3">
        <v>13</v>
      </c>
      <c r="AC30" s="6" t="s">
        <v>147</v>
      </c>
      <c r="AD30" s="7">
        <v>42394</v>
      </c>
      <c r="AE30" s="3">
        <v>2501</v>
      </c>
      <c r="AF30" s="3">
        <v>2016</v>
      </c>
      <c r="AG30" s="3" t="s">
        <v>1944</v>
      </c>
      <c r="AH30" s="3">
        <v>25</v>
      </c>
      <c r="AI30" s="3" t="s">
        <v>158</v>
      </c>
      <c r="AJ30" s="3">
        <v>2016</v>
      </c>
      <c r="AK30" s="3" t="s">
        <v>143</v>
      </c>
      <c r="AL30" s="3" t="s">
        <v>143</v>
      </c>
      <c r="AM30" s="3" t="s">
        <v>143</v>
      </c>
      <c r="AN30" s="3" t="s">
        <v>143</v>
      </c>
      <c r="AO30" s="3" t="s">
        <v>143</v>
      </c>
      <c r="AP30" s="3" t="s">
        <v>143</v>
      </c>
      <c r="AQ30" s="3" t="s">
        <v>143</v>
      </c>
      <c r="AR30" s="3" t="s">
        <v>143</v>
      </c>
      <c r="AS30" s="3" t="s">
        <v>143</v>
      </c>
      <c r="AT30" s="3" t="s">
        <v>143</v>
      </c>
      <c r="AU30" s="7">
        <v>42397</v>
      </c>
      <c r="AV30" s="3">
        <v>28</v>
      </c>
      <c r="AW30" s="3" t="s">
        <v>158</v>
      </c>
      <c r="AX30" s="3">
        <v>2016</v>
      </c>
      <c r="AY30" s="3" t="s">
        <v>174</v>
      </c>
      <c r="AZ30" s="3">
        <v>2</v>
      </c>
      <c r="BA30" s="3">
        <v>2</v>
      </c>
      <c r="BB30" s="7">
        <v>42397</v>
      </c>
      <c r="BC30" s="3">
        <v>28</v>
      </c>
      <c r="BD30" s="3" t="s">
        <v>158</v>
      </c>
      <c r="BE30" s="3">
        <v>2016</v>
      </c>
      <c r="BF30" s="7">
        <v>42399</v>
      </c>
      <c r="BG30" s="3">
        <v>30</v>
      </c>
      <c r="BH30" s="3" t="s">
        <v>158</v>
      </c>
      <c r="BI30" s="3">
        <v>2016</v>
      </c>
      <c r="BJ30" s="3" t="s">
        <v>144</v>
      </c>
      <c r="BK30" s="3" t="s">
        <v>147</v>
      </c>
      <c r="BL30" s="3" t="s">
        <v>923</v>
      </c>
      <c r="BM30" s="7">
        <v>42397</v>
      </c>
      <c r="BN30" s="3">
        <v>28</v>
      </c>
      <c r="BO30" s="3" t="s">
        <v>158</v>
      </c>
      <c r="BP30" s="3">
        <v>2016</v>
      </c>
      <c r="BQ30" s="7">
        <v>42399</v>
      </c>
      <c r="BR30" s="3">
        <v>30</v>
      </c>
      <c r="BS30" s="3" t="s">
        <v>158</v>
      </c>
      <c r="BT30" s="3">
        <v>2016</v>
      </c>
      <c r="BU30" s="3" t="s">
        <v>144</v>
      </c>
      <c r="BV30" s="3" t="s">
        <v>147</v>
      </c>
      <c r="BW30" s="3" t="s">
        <v>923</v>
      </c>
      <c r="BX30" s="3" t="s">
        <v>143</v>
      </c>
      <c r="BY30" s="3" t="s">
        <v>143</v>
      </c>
      <c r="BZ30" s="3" t="s">
        <v>143</v>
      </c>
      <c r="CA30" s="3" t="s">
        <v>143</v>
      </c>
      <c r="CB30" s="3" t="s">
        <v>143</v>
      </c>
      <c r="CC30" s="3" t="s">
        <v>143</v>
      </c>
      <c r="CD30" s="3" t="s">
        <v>143</v>
      </c>
      <c r="CE30" s="3" t="s">
        <v>143</v>
      </c>
      <c r="CF30" s="3" t="s">
        <v>143</v>
      </c>
      <c r="CG30" s="3" t="s">
        <v>143</v>
      </c>
      <c r="CH30" s="3" t="s">
        <v>143</v>
      </c>
      <c r="CI30" s="3">
        <v>2</v>
      </c>
      <c r="CJ30" s="3">
        <v>2</v>
      </c>
      <c r="CK30" s="3" t="s">
        <v>144</v>
      </c>
      <c r="CL30" s="3">
        <v>0</v>
      </c>
      <c r="CM30" s="3" t="s">
        <v>143</v>
      </c>
      <c r="CN30" s="3" t="s">
        <v>143</v>
      </c>
      <c r="CO30" s="3" t="s">
        <v>143</v>
      </c>
      <c r="CP30" s="3" t="s">
        <v>143</v>
      </c>
      <c r="CQ30" s="3" t="s">
        <v>147</v>
      </c>
      <c r="CR30" s="3" t="s">
        <v>153</v>
      </c>
      <c r="CS30" s="3" t="s">
        <v>153</v>
      </c>
      <c r="CT30" s="3" t="s">
        <v>147</v>
      </c>
      <c r="CU30" s="3" t="s">
        <v>180</v>
      </c>
      <c r="CV30" s="3" t="s">
        <v>180</v>
      </c>
      <c r="CW30" s="3" t="s">
        <v>144</v>
      </c>
      <c r="CY30" s="53" t="s">
        <v>1945</v>
      </c>
    </row>
    <row r="31" spans="1:103" s="3" customFormat="1" x14ac:dyDescent="0.25">
      <c r="A31" s="52">
        <v>201516</v>
      </c>
      <c r="B31" s="6" t="s">
        <v>1946</v>
      </c>
      <c r="C31" s="6" t="s">
        <v>41</v>
      </c>
      <c r="D31" s="3" t="s">
        <v>309</v>
      </c>
      <c r="E31" s="3" t="s">
        <v>138</v>
      </c>
      <c r="F31" s="3">
        <v>1</v>
      </c>
      <c r="G31" s="3" t="s">
        <v>1947</v>
      </c>
      <c r="H31" s="3" t="s">
        <v>1947</v>
      </c>
      <c r="I31" s="7">
        <v>42286</v>
      </c>
      <c r="J31" s="3">
        <v>910</v>
      </c>
      <c r="K31" s="3">
        <v>2015</v>
      </c>
      <c r="L31" s="3" t="s">
        <v>1897</v>
      </c>
      <c r="M31" s="3">
        <v>9</v>
      </c>
      <c r="N31" s="3" t="s">
        <v>171</v>
      </c>
      <c r="O31" s="3">
        <v>2015</v>
      </c>
      <c r="P31" s="3" t="s">
        <v>186</v>
      </c>
      <c r="Q31" s="3" t="s">
        <v>143</v>
      </c>
      <c r="R31" s="3" t="s">
        <v>143</v>
      </c>
      <c r="S31" s="3">
        <v>-38.283566</v>
      </c>
      <c r="T31" s="3">
        <v>144.58824100000001</v>
      </c>
      <c r="U31" s="3">
        <v>-38.283566</v>
      </c>
      <c r="V31" s="3">
        <v>144.58824100000001</v>
      </c>
      <c r="W31" s="3">
        <v>2</v>
      </c>
      <c r="X31" s="3">
        <v>2</v>
      </c>
      <c r="Y31" s="3" t="s">
        <v>165</v>
      </c>
      <c r="Z31" s="3" t="s">
        <v>143</v>
      </c>
      <c r="AA31" s="3">
        <v>6</v>
      </c>
      <c r="AB31" s="3">
        <v>6</v>
      </c>
      <c r="AC31" s="6" t="s">
        <v>147</v>
      </c>
      <c r="AD31" s="7">
        <v>42312</v>
      </c>
      <c r="AE31" s="3">
        <v>411</v>
      </c>
      <c r="AF31" s="3">
        <v>2015</v>
      </c>
      <c r="AG31" s="3" t="s">
        <v>1904</v>
      </c>
      <c r="AH31" s="3">
        <v>4</v>
      </c>
      <c r="AI31" s="3" t="s">
        <v>141</v>
      </c>
      <c r="AJ31" s="3">
        <v>2015</v>
      </c>
      <c r="AK31" s="3" t="s">
        <v>143</v>
      </c>
      <c r="AL31" s="3" t="s">
        <v>143</v>
      </c>
      <c r="AM31" s="3" t="s">
        <v>143</v>
      </c>
      <c r="AN31" s="3" t="s">
        <v>143</v>
      </c>
      <c r="AO31" s="3" t="s">
        <v>143</v>
      </c>
      <c r="AP31" s="3" t="s">
        <v>143</v>
      </c>
      <c r="AQ31" s="3" t="s">
        <v>143</v>
      </c>
      <c r="AR31" s="3" t="s">
        <v>143</v>
      </c>
      <c r="AS31" s="3" t="s">
        <v>915</v>
      </c>
      <c r="AT31" s="3" t="s">
        <v>1948</v>
      </c>
      <c r="AU31" s="7">
        <v>42315</v>
      </c>
      <c r="AV31" s="3">
        <v>7</v>
      </c>
      <c r="AW31" s="3" t="s">
        <v>141</v>
      </c>
      <c r="AX31" s="3">
        <v>2015</v>
      </c>
      <c r="AY31" s="3" t="s">
        <v>174</v>
      </c>
      <c r="AZ31" s="3">
        <v>1</v>
      </c>
      <c r="BA31" s="3">
        <v>1</v>
      </c>
      <c r="BB31" s="7">
        <v>42317</v>
      </c>
      <c r="BC31" s="3">
        <v>9</v>
      </c>
      <c r="BD31" s="3" t="s">
        <v>141</v>
      </c>
      <c r="BE31" s="3">
        <v>2015</v>
      </c>
      <c r="BF31" s="7">
        <v>42324</v>
      </c>
      <c r="BG31" s="3">
        <v>16</v>
      </c>
      <c r="BH31" s="3" t="s">
        <v>141</v>
      </c>
      <c r="BI31" s="3">
        <v>2015</v>
      </c>
      <c r="BJ31" s="3" t="s">
        <v>144</v>
      </c>
      <c r="BK31" s="3" t="s">
        <v>144</v>
      </c>
      <c r="BL31" s="3" t="s">
        <v>165</v>
      </c>
      <c r="BM31" s="3" t="s">
        <v>143</v>
      </c>
      <c r="BN31" s="3" t="s">
        <v>143</v>
      </c>
      <c r="BO31" s="3" t="s">
        <v>143</v>
      </c>
      <c r="BP31" s="3" t="s">
        <v>143</v>
      </c>
      <c r="BQ31" s="3" t="s">
        <v>143</v>
      </c>
      <c r="BR31" s="3" t="s">
        <v>143</v>
      </c>
      <c r="BS31" s="3" t="s">
        <v>143</v>
      </c>
      <c r="BT31" s="3" t="s">
        <v>143</v>
      </c>
      <c r="BU31" s="3" t="s">
        <v>143</v>
      </c>
      <c r="BV31" s="3" t="s">
        <v>143</v>
      </c>
      <c r="BW31" s="3" t="s">
        <v>143</v>
      </c>
      <c r="BX31" s="3" t="s">
        <v>143</v>
      </c>
      <c r="BY31" s="3" t="s">
        <v>143</v>
      </c>
      <c r="BZ31" s="3" t="s">
        <v>143</v>
      </c>
      <c r="CA31" s="3" t="s">
        <v>143</v>
      </c>
      <c r="CB31" s="3" t="s">
        <v>143</v>
      </c>
      <c r="CC31" s="3" t="s">
        <v>143</v>
      </c>
      <c r="CD31" s="3" t="s">
        <v>143</v>
      </c>
      <c r="CE31" s="3" t="s">
        <v>143</v>
      </c>
      <c r="CF31" s="3" t="s">
        <v>143</v>
      </c>
      <c r="CG31" s="3" t="s">
        <v>143</v>
      </c>
      <c r="CH31" s="3" t="s">
        <v>143</v>
      </c>
      <c r="CI31" s="3">
        <v>5</v>
      </c>
      <c r="CJ31" s="3">
        <v>5</v>
      </c>
      <c r="CK31" s="3" t="s">
        <v>144</v>
      </c>
      <c r="CL31" s="3">
        <v>0</v>
      </c>
      <c r="CM31" s="3" t="s">
        <v>143</v>
      </c>
      <c r="CN31" s="3" t="s">
        <v>143</v>
      </c>
      <c r="CO31" s="3" t="s">
        <v>143</v>
      </c>
      <c r="CP31" s="3" t="s">
        <v>143</v>
      </c>
      <c r="CQ31" s="3" t="s">
        <v>147</v>
      </c>
      <c r="CR31" s="3" t="s">
        <v>204</v>
      </c>
      <c r="CS31" s="3" t="s">
        <v>204</v>
      </c>
      <c r="CT31" s="3" t="s">
        <v>147</v>
      </c>
      <c r="CU31" s="3" t="s">
        <v>180</v>
      </c>
      <c r="CV31" s="3" t="s">
        <v>180</v>
      </c>
      <c r="CW31" s="3" t="s">
        <v>144</v>
      </c>
      <c r="CY31" s="53"/>
    </row>
    <row r="32" spans="1:103" s="3" customFormat="1" x14ac:dyDescent="0.25">
      <c r="A32" s="52">
        <v>201516</v>
      </c>
      <c r="B32" s="6" t="s">
        <v>1946</v>
      </c>
      <c r="C32" s="6" t="s">
        <v>41</v>
      </c>
      <c r="D32" s="3" t="s">
        <v>309</v>
      </c>
      <c r="E32" s="3" t="s">
        <v>138</v>
      </c>
      <c r="F32" s="3">
        <v>2</v>
      </c>
      <c r="G32" s="3" t="s">
        <v>1949</v>
      </c>
      <c r="H32" s="3" t="s">
        <v>1949</v>
      </c>
      <c r="I32" s="7">
        <v>42365</v>
      </c>
      <c r="J32" s="3">
        <v>2712</v>
      </c>
      <c r="K32" s="3">
        <v>2015</v>
      </c>
      <c r="L32" s="3" t="s">
        <v>1950</v>
      </c>
      <c r="M32" s="3">
        <v>27</v>
      </c>
      <c r="N32" s="3" t="s">
        <v>151</v>
      </c>
      <c r="O32" s="3">
        <v>2015</v>
      </c>
      <c r="P32" s="3" t="s">
        <v>186</v>
      </c>
      <c r="Q32" s="3">
        <v>-38.287399000000001</v>
      </c>
      <c r="R32" s="3">
        <v>144.59967</v>
      </c>
      <c r="S32" s="3" t="s">
        <v>143</v>
      </c>
      <c r="T32" s="3" t="s">
        <v>143</v>
      </c>
      <c r="U32" s="3">
        <v>-38.287399000000001</v>
      </c>
      <c r="V32" s="3">
        <v>144.59967</v>
      </c>
      <c r="W32" s="3">
        <v>3</v>
      </c>
      <c r="X32" s="3">
        <v>3</v>
      </c>
      <c r="Y32" s="3" t="s">
        <v>165</v>
      </c>
      <c r="Z32" s="3" t="s">
        <v>143</v>
      </c>
      <c r="AA32" s="3">
        <v>1</v>
      </c>
      <c r="AB32" s="3">
        <v>1</v>
      </c>
      <c r="AC32" s="6" t="s">
        <v>147</v>
      </c>
      <c r="AD32" s="7">
        <v>42365</v>
      </c>
      <c r="AE32" s="3">
        <v>2712</v>
      </c>
      <c r="AF32" s="3">
        <v>2015</v>
      </c>
      <c r="AG32" s="3" t="s">
        <v>1950</v>
      </c>
      <c r="AH32" s="3">
        <v>27</v>
      </c>
      <c r="AI32" s="3" t="s">
        <v>151</v>
      </c>
      <c r="AJ32" s="3">
        <v>2015</v>
      </c>
      <c r="AK32" s="3" t="s">
        <v>143</v>
      </c>
      <c r="AL32" s="3" t="s">
        <v>143</v>
      </c>
      <c r="AM32" s="3" t="s">
        <v>143</v>
      </c>
      <c r="AN32" s="3" t="s">
        <v>143</v>
      </c>
      <c r="AO32" s="3" t="s">
        <v>143</v>
      </c>
      <c r="AP32" s="3" t="s">
        <v>143</v>
      </c>
      <c r="AQ32" s="3" t="s">
        <v>143</v>
      </c>
      <c r="AR32" s="3" t="s">
        <v>143</v>
      </c>
      <c r="AS32" s="3" t="s">
        <v>143</v>
      </c>
      <c r="AT32" s="3" t="s">
        <v>143</v>
      </c>
      <c r="AU32" s="7">
        <v>42371</v>
      </c>
      <c r="AV32" s="3">
        <v>2</v>
      </c>
      <c r="AW32" s="3" t="s">
        <v>158</v>
      </c>
      <c r="AX32" s="3">
        <v>2016</v>
      </c>
      <c r="AY32" s="3" t="s">
        <v>174</v>
      </c>
      <c r="AZ32" s="3">
        <v>3</v>
      </c>
      <c r="BA32" s="3">
        <v>3</v>
      </c>
      <c r="BB32" s="7">
        <v>42375</v>
      </c>
      <c r="BC32" s="3">
        <v>6</v>
      </c>
      <c r="BD32" s="3" t="s">
        <v>158</v>
      </c>
      <c r="BE32" s="3">
        <v>2016</v>
      </c>
      <c r="BF32" s="7">
        <v>42377</v>
      </c>
      <c r="BG32" s="3">
        <v>8</v>
      </c>
      <c r="BH32" s="3" t="s">
        <v>158</v>
      </c>
      <c r="BI32" s="3">
        <v>2016</v>
      </c>
      <c r="BJ32" s="3" t="s">
        <v>144</v>
      </c>
      <c r="BK32" s="3" t="s">
        <v>144</v>
      </c>
      <c r="BL32" s="3" t="s">
        <v>165</v>
      </c>
      <c r="BM32" s="3" t="s">
        <v>143</v>
      </c>
      <c r="BN32" s="3" t="s">
        <v>143</v>
      </c>
      <c r="BO32" s="3" t="s">
        <v>143</v>
      </c>
      <c r="BP32" s="3" t="s">
        <v>143</v>
      </c>
      <c r="BQ32" s="3" t="s">
        <v>143</v>
      </c>
      <c r="BR32" s="3" t="s">
        <v>143</v>
      </c>
      <c r="BS32" s="3" t="s">
        <v>143</v>
      </c>
      <c r="BT32" s="3" t="s">
        <v>143</v>
      </c>
      <c r="BU32" s="3" t="s">
        <v>143</v>
      </c>
      <c r="BV32" s="3" t="s">
        <v>143</v>
      </c>
      <c r="BW32" s="3" t="s">
        <v>143</v>
      </c>
      <c r="BX32" s="3" t="s">
        <v>143</v>
      </c>
      <c r="BY32" s="3" t="s">
        <v>143</v>
      </c>
      <c r="BZ32" s="3" t="s">
        <v>143</v>
      </c>
      <c r="CA32" s="3" t="s">
        <v>143</v>
      </c>
      <c r="CB32" s="3" t="s">
        <v>143</v>
      </c>
      <c r="CC32" s="3" t="s">
        <v>143</v>
      </c>
      <c r="CD32" s="3" t="s">
        <v>143</v>
      </c>
      <c r="CE32" s="3" t="s">
        <v>143</v>
      </c>
      <c r="CF32" s="3" t="s">
        <v>143</v>
      </c>
      <c r="CG32" s="3" t="s">
        <v>143</v>
      </c>
      <c r="CH32" s="3" t="s">
        <v>143</v>
      </c>
      <c r="CI32" s="3">
        <v>20</v>
      </c>
      <c r="CJ32" s="3">
        <v>18</v>
      </c>
      <c r="CK32" s="3" t="s">
        <v>147</v>
      </c>
      <c r="CL32" s="6">
        <v>2</v>
      </c>
      <c r="CM32" s="7">
        <v>42406</v>
      </c>
      <c r="CN32" s="3">
        <v>6</v>
      </c>
      <c r="CO32" s="3" t="s">
        <v>227</v>
      </c>
      <c r="CP32" s="3">
        <v>2016</v>
      </c>
      <c r="CQ32" s="3" t="s">
        <v>147</v>
      </c>
      <c r="CR32" s="3" t="s">
        <v>153</v>
      </c>
      <c r="CS32" s="3" t="s">
        <v>153</v>
      </c>
      <c r="CT32" s="3" t="s">
        <v>147</v>
      </c>
      <c r="CU32" s="3" t="s">
        <v>320</v>
      </c>
      <c r="CV32" s="3" t="s">
        <v>320</v>
      </c>
      <c r="CW32" s="3" t="s">
        <v>144</v>
      </c>
      <c r="CY32" s="53"/>
    </row>
    <row r="33" spans="1:103" s="3" customFormat="1" x14ac:dyDescent="0.25">
      <c r="A33" s="52">
        <v>201516</v>
      </c>
      <c r="B33" s="6" t="s">
        <v>1951</v>
      </c>
      <c r="C33" s="6" t="s">
        <v>44</v>
      </c>
      <c r="D33" s="3" t="s">
        <v>165</v>
      </c>
      <c r="E33" s="3" t="s">
        <v>165</v>
      </c>
      <c r="F33" s="3">
        <v>1</v>
      </c>
      <c r="G33" s="3" t="s">
        <v>1952</v>
      </c>
      <c r="H33" s="3" t="s">
        <v>1953</v>
      </c>
      <c r="I33" s="7">
        <v>42289</v>
      </c>
      <c r="J33" s="3">
        <v>1210</v>
      </c>
      <c r="K33" s="3">
        <v>2015</v>
      </c>
      <c r="L33" s="3" t="s">
        <v>1954</v>
      </c>
      <c r="M33" s="3">
        <v>12</v>
      </c>
      <c r="N33" s="3" t="s">
        <v>171</v>
      </c>
      <c r="O33" s="3">
        <v>2015</v>
      </c>
      <c r="P33" s="3" t="s">
        <v>142</v>
      </c>
      <c r="Q33" s="3" t="s">
        <v>143</v>
      </c>
      <c r="R33" s="3" t="s">
        <v>143</v>
      </c>
      <c r="S33" s="3">
        <v>-38.428463000000001</v>
      </c>
      <c r="T33" s="3">
        <v>144.18315100000001</v>
      </c>
      <c r="U33" s="3">
        <v>-38.428463000000001</v>
      </c>
      <c r="V33" s="3">
        <v>144.18315100000001</v>
      </c>
      <c r="W33" s="3">
        <v>0</v>
      </c>
      <c r="X33" s="3">
        <v>3</v>
      </c>
      <c r="Y33" s="3" t="s">
        <v>165</v>
      </c>
      <c r="Z33" s="3" t="s">
        <v>143</v>
      </c>
      <c r="AA33" s="3">
        <v>3</v>
      </c>
      <c r="AB33" s="3">
        <v>3</v>
      </c>
      <c r="AC33" s="6" t="s">
        <v>165</v>
      </c>
      <c r="AD33" s="7">
        <v>42295</v>
      </c>
      <c r="AE33" s="3">
        <v>1810</v>
      </c>
      <c r="AF33" s="3">
        <v>2015</v>
      </c>
      <c r="AG33" s="3" t="s">
        <v>1955</v>
      </c>
      <c r="AH33" s="3">
        <v>18</v>
      </c>
      <c r="AI33" s="3" t="s">
        <v>171</v>
      </c>
      <c r="AJ33" s="3">
        <v>2015</v>
      </c>
      <c r="AK33" s="7">
        <v>42302</v>
      </c>
      <c r="AL33" s="3">
        <v>2510</v>
      </c>
      <c r="AM33" s="3">
        <v>2015</v>
      </c>
      <c r="AN33" s="3" t="s">
        <v>1956</v>
      </c>
      <c r="AO33" s="3">
        <v>25</v>
      </c>
      <c r="AP33" s="3" t="s">
        <v>171</v>
      </c>
      <c r="AQ33" s="3">
        <v>2015</v>
      </c>
      <c r="AR33" s="3" t="s">
        <v>144</v>
      </c>
      <c r="AS33" s="3" t="s">
        <v>144</v>
      </c>
      <c r="AT33" s="3" t="s">
        <v>165</v>
      </c>
      <c r="AU33" s="3" t="s">
        <v>143</v>
      </c>
      <c r="AV33" s="3" t="s">
        <v>143</v>
      </c>
      <c r="AW33" s="3" t="s">
        <v>143</v>
      </c>
      <c r="AX33" s="3" t="s">
        <v>143</v>
      </c>
      <c r="AY33" s="3" t="s">
        <v>143</v>
      </c>
      <c r="AZ33" s="3">
        <v>0</v>
      </c>
      <c r="BA33" s="3">
        <v>0</v>
      </c>
      <c r="BB33" s="3" t="s">
        <v>143</v>
      </c>
      <c r="BC33" s="3" t="s">
        <v>143</v>
      </c>
      <c r="BD33" s="3" t="s">
        <v>143</v>
      </c>
      <c r="BE33" s="3" t="s">
        <v>143</v>
      </c>
      <c r="BF33" s="3" t="s">
        <v>143</v>
      </c>
      <c r="BG33" s="3" t="s">
        <v>143</v>
      </c>
      <c r="BH33" s="3" t="s">
        <v>143</v>
      </c>
      <c r="BI33" s="3" t="s">
        <v>143</v>
      </c>
      <c r="BJ33" s="3" t="s">
        <v>143</v>
      </c>
      <c r="BK33" s="3" t="s">
        <v>143</v>
      </c>
      <c r="BL33" s="3" t="s">
        <v>143</v>
      </c>
      <c r="BM33" s="3" t="s">
        <v>143</v>
      </c>
      <c r="BN33" s="3" t="s">
        <v>143</v>
      </c>
      <c r="BO33" s="3" t="s">
        <v>143</v>
      </c>
      <c r="BP33" s="3" t="s">
        <v>143</v>
      </c>
      <c r="BQ33" s="3" t="s">
        <v>143</v>
      </c>
      <c r="BR33" s="3" t="s">
        <v>143</v>
      </c>
      <c r="BS33" s="3" t="s">
        <v>143</v>
      </c>
      <c r="BT33" s="3" t="s">
        <v>143</v>
      </c>
      <c r="BU33" s="3" t="s">
        <v>143</v>
      </c>
      <c r="BV33" s="3" t="s">
        <v>143</v>
      </c>
      <c r="BW33" s="3" t="s">
        <v>143</v>
      </c>
      <c r="BX33" s="3" t="s">
        <v>143</v>
      </c>
      <c r="BY33" s="3" t="s">
        <v>143</v>
      </c>
      <c r="BZ33" s="3" t="s">
        <v>143</v>
      </c>
      <c r="CA33" s="3" t="s">
        <v>143</v>
      </c>
      <c r="CB33" s="3" t="s">
        <v>143</v>
      </c>
      <c r="CC33" s="3" t="s">
        <v>143</v>
      </c>
      <c r="CD33" s="3" t="s">
        <v>143</v>
      </c>
      <c r="CE33" s="3" t="s">
        <v>143</v>
      </c>
      <c r="CF33" s="3" t="s">
        <v>143</v>
      </c>
      <c r="CG33" s="3" t="s">
        <v>143</v>
      </c>
      <c r="CH33" s="3" t="s">
        <v>143</v>
      </c>
      <c r="CI33" s="3" t="s">
        <v>143</v>
      </c>
      <c r="CJ33" s="3" t="s">
        <v>143</v>
      </c>
      <c r="CK33" s="3" t="s">
        <v>143</v>
      </c>
      <c r="CL33" s="3">
        <v>0</v>
      </c>
      <c r="CM33" s="3" t="s">
        <v>143</v>
      </c>
      <c r="CN33" s="3" t="s">
        <v>143</v>
      </c>
      <c r="CO33" s="3" t="s">
        <v>143</v>
      </c>
      <c r="CP33" s="3" t="s">
        <v>143</v>
      </c>
      <c r="CQ33" s="3" t="s">
        <v>147</v>
      </c>
      <c r="CR33" s="3" t="s">
        <v>607</v>
      </c>
      <c r="CS33" s="3" t="s">
        <v>607</v>
      </c>
      <c r="CT33" s="3" t="s">
        <v>143</v>
      </c>
      <c r="CU33" s="3" t="s">
        <v>143</v>
      </c>
      <c r="CV33" s="3" t="s">
        <v>143</v>
      </c>
      <c r="CW33" s="3" t="s">
        <v>144</v>
      </c>
      <c r="CY33" s="53"/>
    </row>
    <row r="34" spans="1:103" s="3" customFormat="1" x14ac:dyDescent="0.25">
      <c r="A34" s="52">
        <v>201516</v>
      </c>
      <c r="B34" s="6" t="s">
        <v>1951</v>
      </c>
      <c r="C34" s="6" t="s">
        <v>44</v>
      </c>
      <c r="D34" s="3" t="s">
        <v>1789</v>
      </c>
      <c r="E34" s="3" t="s">
        <v>165</v>
      </c>
      <c r="F34" s="3">
        <v>2</v>
      </c>
      <c r="G34" s="3" t="s">
        <v>1957</v>
      </c>
      <c r="H34" s="3" t="s">
        <v>1958</v>
      </c>
      <c r="I34" s="7">
        <v>42332</v>
      </c>
      <c r="J34" s="3">
        <v>2411</v>
      </c>
      <c r="K34" s="3">
        <v>2015</v>
      </c>
      <c r="L34" s="3" t="s">
        <v>1959</v>
      </c>
      <c r="M34" s="3">
        <v>24</v>
      </c>
      <c r="N34" s="3" t="s">
        <v>141</v>
      </c>
      <c r="O34" s="3">
        <v>2015</v>
      </c>
      <c r="P34" s="3" t="s">
        <v>186</v>
      </c>
      <c r="Q34" s="3" t="s">
        <v>143</v>
      </c>
      <c r="R34" s="3" t="s">
        <v>143</v>
      </c>
      <c r="S34" s="3">
        <v>-38.428463000000001</v>
      </c>
      <c r="T34" s="3">
        <v>144.18315100000001</v>
      </c>
      <c r="U34" s="3">
        <v>-38.428463000000001</v>
      </c>
      <c r="V34" s="3">
        <v>144.18315100000001</v>
      </c>
      <c r="W34" s="3">
        <v>2</v>
      </c>
      <c r="X34" s="3">
        <v>2</v>
      </c>
      <c r="Y34" s="3" t="s">
        <v>165</v>
      </c>
      <c r="Z34" s="3" t="s">
        <v>143</v>
      </c>
      <c r="AA34" s="3">
        <v>2</v>
      </c>
      <c r="AB34" s="3">
        <v>2</v>
      </c>
      <c r="AC34" s="6" t="s">
        <v>144</v>
      </c>
      <c r="AD34" s="7">
        <v>42332</v>
      </c>
      <c r="AE34" s="3">
        <v>2411</v>
      </c>
      <c r="AF34" s="3">
        <v>2015</v>
      </c>
      <c r="AG34" s="3" t="s">
        <v>1959</v>
      </c>
      <c r="AH34" s="3">
        <v>24</v>
      </c>
      <c r="AI34" s="3" t="s">
        <v>141</v>
      </c>
      <c r="AJ34" s="3">
        <v>2015</v>
      </c>
      <c r="AK34" s="7">
        <v>42339</v>
      </c>
      <c r="AL34" s="3">
        <v>112</v>
      </c>
      <c r="AM34" s="3">
        <v>2015</v>
      </c>
      <c r="AN34" s="3" t="s">
        <v>1861</v>
      </c>
      <c r="AO34" s="3">
        <v>1</v>
      </c>
      <c r="AP34" s="3" t="s">
        <v>151</v>
      </c>
      <c r="AQ34" s="3">
        <v>2015</v>
      </c>
      <c r="AR34" s="3" t="s">
        <v>144</v>
      </c>
      <c r="AS34" s="3" t="s">
        <v>144</v>
      </c>
      <c r="AT34" s="3" t="s">
        <v>165</v>
      </c>
      <c r="AU34" s="3" t="s">
        <v>143</v>
      </c>
      <c r="AV34" s="3" t="s">
        <v>143</v>
      </c>
      <c r="AW34" s="3" t="s">
        <v>143</v>
      </c>
      <c r="AX34" s="3" t="s">
        <v>143</v>
      </c>
      <c r="AY34" s="3" t="s">
        <v>143</v>
      </c>
      <c r="AZ34" s="3">
        <v>0</v>
      </c>
      <c r="BA34" s="3">
        <v>0</v>
      </c>
      <c r="BB34" s="3" t="s">
        <v>143</v>
      </c>
      <c r="BC34" s="3" t="s">
        <v>143</v>
      </c>
      <c r="BD34" s="3" t="s">
        <v>143</v>
      </c>
      <c r="BE34" s="3" t="s">
        <v>143</v>
      </c>
      <c r="BF34" s="3" t="s">
        <v>143</v>
      </c>
      <c r="BG34" s="3" t="s">
        <v>143</v>
      </c>
      <c r="BH34" s="3" t="s">
        <v>143</v>
      </c>
      <c r="BI34" s="3" t="s">
        <v>143</v>
      </c>
      <c r="BJ34" s="3" t="s">
        <v>143</v>
      </c>
      <c r="BK34" s="3" t="s">
        <v>143</v>
      </c>
      <c r="BL34" s="3" t="s">
        <v>143</v>
      </c>
      <c r="BM34" s="3" t="s">
        <v>143</v>
      </c>
      <c r="BN34" s="3" t="s">
        <v>143</v>
      </c>
      <c r="BO34" s="3" t="s">
        <v>143</v>
      </c>
      <c r="BP34" s="3" t="s">
        <v>143</v>
      </c>
      <c r="BQ34" s="3" t="s">
        <v>143</v>
      </c>
      <c r="BR34" s="3" t="s">
        <v>143</v>
      </c>
      <c r="BS34" s="3" t="s">
        <v>143</v>
      </c>
      <c r="BT34" s="3" t="s">
        <v>143</v>
      </c>
      <c r="BU34" s="3" t="s">
        <v>143</v>
      </c>
      <c r="BV34" s="3" t="s">
        <v>143</v>
      </c>
      <c r="BW34" s="3" t="s">
        <v>143</v>
      </c>
      <c r="BX34" s="3" t="s">
        <v>143</v>
      </c>
      <c r="BY34" s="3" t="s">
        <v>143</v>
      </c>
      <c r="BZ34" s="3" t="s">
        <v>143</v>
      </c>
      <c r="CA34" s="3" t="s">
        <v>143</v>
      </c>
      <c r="CB34" s="3" t="s">
        <v>143</v>
      </c>
      <c r="CC34" s="3" t="s">
        <v>143</v>
      </c>
      <c r="CD34" s="3" t="s">
        <v>143</v>
      </c>
      <c r="CE34" s="3" t="s">
        <v>143</v>
      </c>
      <c r="CF34" s="3" t="s">
        <v>143</v>
      </c>
      <c r="CG34" s="3" t="s">
        <v>143</v>
      </c>
      <c r="CH34" s="3" t="s">
        <v>143</v>
      </c>
      <c r="CI34" s="3" t="s">
        <v>143</v>
      </c>
      <c r="CJ34" s="3" t="s">
        <v>143</v>
      </c>
      <c r="CK34" s="3" t="s">
        <v>143</v>
      </c>
      <c r="CL34" s="3">
        <v>0</v>
      </c>
      <c r="CM34" s="3" t="s">
        <v>143</v>
      </c>
      <c r="CN34" s="3" t="s">
        <v>143</v>
      </c>
      <c r="CO34" s="3" t="s">
        <v>143</v>
      </c>
      <c r="CP34" s="3" t="s">
        <v>143</v>
      </c>
      <c r="CQ34" s="3" t="s">
        <v>147</v>
      </c>
      <c r="CR34" s="3" t="s">
        <v>607</v>
      </c>
      <c r="CS34" s="3" t="s">
        <v>607</v>
      </c>
      <c r="CT34" s="3" t="s">
        <v>143</v>
      </c>
      <c r="CU34" s="3" t="s">
        <v>143</v>
      </c>
      <c r="CV34" s="3" t="s">
        <v>143</v>
      </c>
      <c r="CW34" s="3" t="s">
        <v>144</v>
      </c>
      <c r="CY34" s="53"/>
    </row>
    <row r="35" spans="1:103" s="3" customFormat="1" x14ac:dyDescent="0.25">
      <c r="A35" s="52">
        <v>201516</v>
      </c>
      <c r="B35" s="6" t="s">
        <v>1951</v>
      </c>
      <c r="C35" s="6" t="s">
        <v>44</v>
      </c>
      <c r="D35" s="3" t="s">
        <v>1789</v>
      </c>
      <c r="E35" s="3" t="s">
        <v>1266</v>
      </c>
      <c r="F35" s="3">
        <v>3</v>
      </c>
      <c r="G35" s="3" t="s">
        <v>1960</v>
      </c>
      <c r="H35" s="3" t="s">
        <v>1961</v>
      </c>
      <c r="I35" s="7">
        <v>42361</v>
      </c>
      <c r="J35" s="3">
        <v>2312</v>
      </c>
      <c r="K35" s="3">
        <v>2015</v>
      </c>
      <c r="L35" s="3" t="s">
        <v>1878</v>
      </c>
      <c r="M35" s="3">
        <v>23</v>
      </c>
      <c r="N35" s="3" t="s">
        <v>151</v>
      </c>
      <c r="O35" s="3">
        <v>2015</v>
      </c>
      <c r="P35" s="3" t="s">
        <v>277</v>
      </c>
      <c r="Q35" s="3" t="s">
        <v>143</v>
      </c>
      <c r="R35" s="3" t="s">
        <v>143</v>
      </c>
      <c r="S35" s="3">
        <v>-38.428463000000001</v>
      </c>
      <c r="T35" s="3">
        <v>144.18315100000001</v>
      </c>
      <c r="U35" s="3">
        <v>-38.428463000000001</v>
      </c>
      <c r="V35" s="3">
        <v>144.18315100000001</v>
      </c>
      <c r="W35" s="3">
        <v>3</v>
      </c>
      <c r="X35" s="3">
        <v>3</v>
      </c>
      <c r="Y35" s="3" t="s">
        <v>165</v>
      </c>
      <c r="Z35" s="3" t="s">
        <v>143</v>
      </c>
      <c r="AA35" s="3">
        <v>5</v>
      </c>
      <c r="AB35" s="3">
        <v>5</v>
      </c>
      <c r="AC35" s="6" t="s">
        <v>147</v>
      </c>
      <c r="AD35" s="7">
        <v>42383</v>
      </c>
      <c r="AE35" s="3">
        <v>1401</v>
      </c>
      <c r="AF35" s="3">
        <v>2016</v>
      </c>
      <c r="AG35" s="3" t="s">
        <v>1880</v>
      </c>
      <c r="AH35" s="3">
        <v>14</v>
      </c>
      <c r="AI35" s="3" t="s">
        <v>158</v>
      </c>
      <c r="AJ35" s="3">
        <v>2016</v>
      </c>
      <c r="AK35" s="3" t="s">
        <v>143</v>
      </c>
      <c r="AL35" s="3" t="s">
        <v>143</v>
      </c>
      <c r="AM35" s="3" t="s">
        <v>143</v>
      </c>
      <c r="AN35" s="3" t="s">
        <v>143</v>
      </c>
      <c r="AO35" s="3" t="s">
        <v>143</v>
      </c>
      <c r="AP35" s="3" t="s">
        <v>143</v>
      </c>
      <c r="AQ35" s="3" t="s">
        <v>143</v>
      </c>
      <c r="AR35" s="3" t="s">
        <v>143</v>
      </c>
      <c r="AS35" s="3" t="s">
        <v>143</v>
      </c>
      <c r="AT35" s="3" t="s">
        <v>143</v>
      </c>
      <c r="AU35" s="7">
        <v>42385</v>
      </c>
      <c r="AV35" s="3">
        <v>16</v>
      </c>
      <c r="AW35" s="3" t="s">
        <v>158</v>
      </c>
      <c r="AX35" s="3">
        <v>2016</v>
      </c>
      <c r="AY35" s="3" t="s">
        <v>174</v>
      </c>
      <c r="AZ35" s="3">
        <v>3</v>
      </c>
      <c r="BA35" s="3">
        <v>3</v>
      </c>
      <c r="BB35" s="7">
        <v>42397</v>
      </c>
      <c r="BC35" s="3">
        <v>28</v>
      </c>
      <c r="BD35" s="3" t="s">
        <v>158</v>
      </c>
      <c r="BE35" s="3">
        <v>2016</v>
      </c>
      <c r="BF35" s="7">
        <v>42399</v>
      </c>
      <c r="BG35" s="3">
        <v>30</v>
      </c>
      <c r="BH35" s="3" t="s">
        <v>158</v>
      </c>
      <c r="BI35" s="3">
        <v>2016</v>
      </c>
      <c r="BJ35" s="3" t="s">
        <v>144</v>
      </c>
      <c r="BK35" s="3" t="s">
        <v>144</v>
      </c>
      <c r="BL35" s="3" t="s">
        <v>165</v>
      </c>
      <c r="BM35" s="7">
        <v>42399</v>
      </c>
      <c r="BN35" s="3">
        <v>30</v>
      </c>
      <c r="BO35" s="3" t="s">
        <v>158</v>
      </c>
      <c r="BP35" s="3">
        <v>2016</v>
      </c>
      <c r="BQ35" s="7">
        <v>42403</v>
      </c>
      <c r="BR35" s="3">
        <v>3</v>
      </c>
      <c r="BS35" s="3" t="s">
        <v>227</v>
      </c>
      <c r="BT35" s="3">
        <v>2016</v>
      </c>
      <c r="BU35" s="3" t="s">
        <v>144</v>
      </c>
      <c r="BV35" s="3" t="s">
        <v>144</v>
      </c>
      <c r="BW35" s="3" t="s">
        <v>165</v>
      </c>
      <c r="BX35" s="3" t="s">
        <v>143</v>
      </c>
      <c r="BY35" s="3" t="s">
        <v>143</v>
      </c>
      <c r="BZ35" s="3" t="s">
        <v>143</v>
      </c>
      <c r="CA35" s="3" t="s">
        <v>143</v>
      </c>
      <c r="CB35" s="3" t="s">
        <v>143</v>
      </c>
      <c r="CC35" s="3" t="s">
        <v>143</v>
      </c>
      <c r="CD35" s="3" t="s">
        <v>143</v>
      </c>
      <c r="CE35" s="3" t="s">
        <v>143</v>
      </c>
      <c r="CF35" s="3" t="s">
        <v>143</v>
      </c>
      <c r="CG35" s="3" t="s">
        <v>143</v>
      </c>
      <c r="CH35" s="3" t="s">
        <v>143</v>
      </c>
      <c r="CI35" s="3">
        <v>29</v>
      </c>
      <c r="CJ35" s="3">
        <v>21</v>
      </c>
      <c r="CK35" s="3" t="s">
        <v>147</v>
      </c>
      <c r="CL35" s="6">
        <v>1</v>
      </c>
      <c r="CM35" s="7">
        <v>42426</v>
      </c>
      <c r="CN35" s="3">
        <v>26</v>
      </c>
      <c r="CO35" s="3" t="s">
        <v>227</v>
      </c>
      <c r="CP35" s="3">
        <v>2016</v>
      </c>
      <c r="CQ35" s="3" t="s">
        <v>147</v>
      </c>
      <c r="CR35" s="3" t="s">
        <v>262</v>
      </c>
      <c r="CS35" s="3" t="s">
        <v>262</v>
      </c>
      <c r="CT35" s="3" t="s">
        <v>147</v>
      </c>
      <c r="CU35" s="3" t="s">
        <v>1246</v>
      </c>
      <c r="CV35" s="3" t="s">
        <v>1246</v>
      </c>
      <c r="CW35" s="3" t="s">
        <v>144</v>
      </c>
      <c r="CY35" s="53"/>
    </row>
    <row r="36" spans="1:103" s="3" customFormat="1" x14ac:dyDescent="0.25">
      <c r="A36" s="52">
        <v>201516</v>
      </c>
      <c r="B36" s="6" t="s">
        <v>1962</v>
      </c>
      <c r="C36" s="6" t="s">
        <v>45</v>
      </c>
      <c r="D36" s="3" t="s">
        <v>352</v>
      </c>
      <c r="E36" s="3" t="s">
        <v>1351</v>
      </c>
      <c r="F36" s="3">
        <v>1</v>
      </c>
      <c r="G36" s="3" t="s">
        <v>1963</v>
      </c>
      <c r="H36" s="3" t="s">
        <v>1964</v>
      </c>
      <c r="I36" s="7">
        <v>42261</v>
      </c>
      <c r="J36" s="3">
        <v>1409</v>
      </c>
      <c r="K36" s="3">
        <v>2015</v>
      </c>
      <c r="L36" s="3" t="s">
        <v>1889</v>
      </c>
      <c r="M36" s="3">
        <v>14</v>
      </c>
      <c r="N36" s="3" t="s">
        <v>188</v>
      </c>
      <c r="O36" s="3">
        <v>2015</v>
      </c>
      <c r="P36" s="3" t="s">
        <v>142</v>
      </c>
      <c r="Q36" s="3" t="s">
        <v>143</v>
      </c>
      <c r="R36" s="3" t="s">
        <v>143</v>
      </c>
      <c r="S36" s="3">
        <v>-38.428879000000002</v>
      </c>
      <c r="T36" s="3">
        <v>144.180634</v>
      </c>
      <c r="U36" s="3">
        <v>-38.428879000000002</v>
      </c>
      <c r="V36" s="3">
        <v>144.180634</v>
      </c>
      <c r="W36" s="3">
        <v>3</v>
      </c>
      <c r="X36" s="3">
        <v>3</v>
      </c>
      <c r="Y36" s="3" t="s">
        <v>165</v>
      </c>
      <c r="Z36" s="3" t="s">
        <v>143</v>
      </c>
      <c r="AA36" s="3">
        <v>2</v>
      </c>
      <c r="AB36" s="3">
        <v>2</v>
      </c>
      <c r="AC36" s="6" t="s">
        <v>144</v>
      </c>
      <c r="AD36" s="7">
        <v>42261</v>
      </c>
      <c r="AE36" s="3">
        <v>1409</v>
      </c>
      <c r="AF36" s="3">
        <v>2015</v>
      </c>
      <c r="AG36" s="3" t="s">
        <v>1889</v>
      </c>
      <c r="AH36" s="3">
        <v>14</v>
      </c>
      <c r="AI36" s="3" t="s">
        <v>188</v>
      </c>
      <c r="AJ36" s="3">
        <v>2015</v>
      </c>
      <c r="AK36" s="7">
        <v>42266</v>
      </c>
      <c r="AL36" s="3">
        <v>1909</v>
      </c>
      <c r="AM36" s="3">
        <v>2015</v>
      </c>
      <c r="AN36" s="3" t="s">
        <v>1965</v>
      </c>
      <c r="AO36" s="3">
        <v>19</v>
      </c>
      <c r="AP36" s="3" t="s">
        <v>188</v>
      </c>
      <c r="AQ36" s="3">
        <v>2015</v>
      </c>
      <c r="AR36" s="3" t="s">
        <v>144</v>
      </c>
      <c r="AS36" s="3" t="s">
        <v>147</v>
      </c>
      <c r="AT36" s="3" t="s">
        <v>958</v>
      </c>
      <c r="AU36" s="3" t="s">
        <v>143</v>
      </c>
      <c r="AV36" s="3" t="s">
        <v>143</v>
      </c>
      <c r="AW36" s="3" t="s">
        <v>143</v>
      </c>
      <c r="AX36" s="3" t="s">
        <v>143</v>
      </c>
      <c r="AY36" s="3" t="s">
        <v>143</v>
      </c>
      <c r="AZ36" s="3">
        <v>0</v>
      </c>
      <c r="BA36" s="3">
        <v>0</v>
      </c>
      <c r="BB36" s="3" t="s">
        <v>143</v>
      </c>
      <c r="BC36" s="3" t="s">
        <v>143</v>
      </c>
      <c r="BD36" s="3" t="s">
        <v>143</v>
      </c>
      <c r="BE36" s="3" t="s">
        <v>143</v>
      </c>
      <c r="BF36" s="3" t="s">
        <v>143</v>
      </c>
      <c r="BG36" s="3" t="s">
        <v>143</v>
      </c>
      <c r="BH36" s="3" t="s">
        <v>143</v>
      </c>
      <c r="BI36" s="3" t="s">
        <v>143</v>
      </c>
      <c r="BJ36" s="3" t="s">
        <v>143</v>
      </c>
      <c r="BK36" s="3" t="s">
        <v>143</v>
      </c>
      <c r="BL36" s="3" t="s">
        <v>143</v>
      </c>
      <c r="BM36" s="3" t="s">
        <v>143</v>
      </c>
      <c r="BN36" s="3" t="s">
        <v>143</v>
      </c>
      <c r="BO36" s="3" t="s">
        <v>143</v>
      </c>
      <c r="BP36" s="3" t="s">
        <v>143</v>
      </c>
      <c r="BQ36" s="3" t="s">
        <v>143</v>
      </c>
      <c r="BR36" s="3" t="s">
        <v>143</v>
      </c>
      <c r="BS36" s="3" t="s">
        <v>143</v>
      </c>
      <c r="BT36" s="3" t="s">
        <v>143</v>
      </c>
      <c r="BU36" s="3" t="s">
        <v>143</v>
      </c>
      <c r="BV36" s="3" t="s">
        <v>143</v>
      </c>
      <c r="BW36" s="3" t="s">
        <v>143</v>
      </c>
      <c r="BX36" s="3" t="s">
        <v>143</v>
      </c>
      <c r="BY36" s="3" t="s">
        <v>143</v>
      </c>
      <c r="BZ36" s="3" t="s">
        <v>143</v>
      </c>
      <c r="CA36" s="3" t="s">
        <v>143</v>
      </c>
      <c r="CB36" s="3" t="s">
        <v>143</v>
      </c>
      <c r="CC36" s="3" t="s">
        <v>143</v>
      </c>
      <c r="CD36" s="3" t="s">
        <v>143</v>
      </c>
      <c r="CE36" s="3" t="s">
        <v>143</v>
      </c>
      <c r="CF36" s="3" t="s">
        <v>143</v>
      </c>
      <c r="CG36" s="3" t="s">
        <v>143</v>
      </c>
      <c r="CH36" s="3" t="s">
        <v>143</v>
      </c>
      <c r="CI36" s="3" t="s">
        <v>143</v>
      </c>
      <c r="CJ36" s="3" t="s">
        <v>143</v>
      </c>
      <c r="CK36" s="3" t="s">
        <v>143</v>
      </c>
      <c r="CL36" s="3">
        <v>0</v>
      </c>
      <c r="CM36" s="3" t="s">
        <v>143</v>
      </c>
      <c r="CN36" s="3" t="s">
        <v>143</v>
      </c>
      <c r="CO36" s="3" t="s">
        <v>143</v>
      </c>
      <c r="CP36" s="3" t="s">
        <v>143</v>
      </c>
      <c r="CQ36" s="3" t="s">
        <v>144</v>
      </c>
      <c r="CR36" s="3" t="s">
        <v>1160</v>
      </c>
      <c r="CS36" s="3" t="s">
        <v>1160</v>
      </c>
      <c r="CT36" s="3" t="s">
        <v>143</v>
      </c>
      <c r="CU36" s="3" t="s">
        <v>143</v>
      </c>
      <c r="CV36" s="3" t="s">
        <v>143</v>
      </c>
      <c r="CW36" s="3" t="s">
        <v>144</v>
      </c>
      <c r="CY36" s="53" t="s">
        <v>1914</v>
      </c>
    </row>
    <row r="37" spans="1:103" s="3" customFormat="1" x14ac:dyDescent="0.25">
      <c r="A37" s="52">
        <v>201516</v>
      </c>
      <c r="B37" s="6" t="s">
        <v>1962</v>
      </c>
      <c r="C37" s="6" t="s">
        <v>45</v>
      </c>
      <c r="D37" s="3" t="s">
        <v>352</v>
      </c>
      <c r="E37" s="3" t="s">
        <v>1351</v>
      </c>
      <c r="F37" s="3">
        <v>2</v>
      </c>
      <c r="G37" s="3" t="s">
        <v>1966</v>
      </c>
      <c r="H37" s="3" t="s">
        <v>1967</v>
      </c>
      <c r="I37" s="7">
        <v>42272</v>
      </c>
      <c r="J37" s="3">
        <v>2509</v>
      </c>
      <c r="K37" s="3">
        <v>2015</v>
      </c>
      <c r="L37" s="3" t="s">
        <v>1833</v>
      </c>
      <c r="M37" s="3">
        <v>25</v>
      </c>
      <c r="N37" s="3" t="s">
        <v>188</v>
      </c>
      <c r="O37" s="3">
        <v>2015</v>
      </c>
      <c r="P37" s="3" t="s">
        <v>277</v>
      </c>
      <c r="Q37" s="3" t="s">
        <v>143</v>
      </c>
      <c r="R37" s="3" t="s">
        <v>143</v>
      </c>
      <c r="S37" s="3">
        <v>-38.428879000000002</v>
      </c>
      <c r="T37" s="3">
        <v>144.180634</v>
      </c>
      <c r="U37" s="3">
        <v>-38.428879000000002</v>
      </c>
      <c r="V37" s="3">
        <v>144.180634</v>
      </c>
      <c r="W37" s="3">
        <v>2</v>
      </c>
      <c r="X37" s="3">
        <v>3</v>
      </c>
      <c r="Y37" s="3" t="s">
        <v>1968</v>
      </c>
      <c r="Z37" s="3" t="s">
        <v>172</v>
      </c>
      <c r="AA37" s="3">
        <v>4</v>
      </c>
      <c r="AB37" s="3">
        <v>4</v>
      </c>
      <c r="AC37" s="6" t="s">
        <v>144</v>
      </c>
      <c r="AD37" s="7">
        <v>42276</v>
      </c>
      <c r="AE37" s="3">
        <v>2909</v>
      </c>
      <c r="AF37" s="3">
        <v>2015</v>
      </c>
      <c r="AG37" s="3" t="s">
        <v>1969</v>
      </c>
      <c r="AH37" s="3">
        <v>29</v>
      </c>
      <c r="AI37" s="3" t="s">
        <v>188</v>
      </c>
      <c r="AJ37" s="3">
        <v>2015</v>
      </c>
      <c r="AK37" s="7">
        <v>42289</v>
      </c>
      <c r="AL37" s="3">
        <v>1210</v>
      </c>
      <c r="AM37" s="3">
        <v>2015</v>
      </c>
      <c r="AN37" s="3" t="s">
        <v>1954</v>
      </c>
      <c r="AO37" s="3">
        <v>12</v>
      </c>
      <c r="AP37" s="3" t="s">
        <v>171</v>
      </c>
      <c r="AQ37" s="3">
        <v>2015</v>
      </c>
      <c r="AR37" s="3" t="s">
        <v>144</v>
      </c>
      <c r="AS37" s="3" t="s">
        <v>144</v>
      </c>
      <c r="AT37" s="3" t="s">
        <v>165</v>
      </c>
      <c r="AU37" s="3" t="s">
        <v>143</v>
      </c>
      <c r="AV37" s="3" t="s">
        <v>143</v>
      </c>
      <c r="AW37" s="3" t="s">
        <v>143</v>
      </c>
      <c r="AX37" s="3" t="s">
        <v>143</v>
      </c>
      <c r="AY37" s="3" t="s">
        <v>143</v>
      </c>
      <c r="AZ37" s="3">
        <v>0</v>
      </c>
      <c r="BA37" s="3">
        <v>0</v>
      </c>
      <c r="BB37" s="3" t="s">
        <v>143</v>
      </c>
      <c r="BC37" s="3" t="s">
        <v>143</v>
      </c>
      <c r="BD37" s="3" t="s">
        <v>143</v>
      </c>
      <c r="BE37" s="3" t="s">
        <v>143</v>
      </c>
      <c r="BF37" s="3" t="s">
        <v>143</v>
      </c>
      <c r="BG37" s="3" t="s">
        <v>143</v>
      </c>
      <c r="BH37" s="3" t="s">
        <v>143</v>
      </c>
      <c r="BI37" s="3" t="s">
        <v>143</v>
      </c>
      <c r="BJ37" s="3" t="s">
        <v>143</v>
      </c>
      <c r="BK37" s="3" t="s">
        <v>143</v>
      </c>
      <c r="BL37" s="3" t="s">
        <v>143</v>
      </c>
      <c r="BM37" s="3" t="s">
        <v>143</v>
      </c>
      <c r="BN37" s="3" t="s">
        <v>143</v>
      </c>
      <c r="BO37" s="3" t="s">
        <v>143</v>
      </c>
      <c r="BP37" s="3" t="s">
        <v>143</v>
      </c>
      <c r="BQ37" s="3" t="s">
        <v>143</v>
      </c>
      <c r="BR37" s="3" t="s">
        <v>143</v>
      </c>
      <c r="BS37" s="3" t="s">
        <v>143</v>
      </c>
      <c r="BT37" s="3" t="s">
        <v>143</v>
      </c>
      <c r="BU37" s="3" t="s">
        <v>143</v>
      </c>
      <c r="BV37" s="3" t="s">
        <v>143</v>
      </c>
      <c r="BW37" s="3" t="s">
        <v>143</v>
      </c>
      <c r="BX37" s="3" t="s">
        <v>143</v>
      </c>
      <c r="BY37" s="3" t="s">
        <v>143</v>
      </c>
      <c r="BZ37" s="3" t="s">
        <v>143</v>
      </c>
      <c r="CA37" s="3" t="s">
        <v>143</v>
      </c>
      <c r="CB37" s="3" t="s">
        <v>143</v>
      </c>
      <c r="CC37" s="3" t="s">
        <v>143</v>
      </c>
      <c r="CD37" s="3" t="s">
        <v>143</v>
      </c>
      <c r="CE37" s="3" t="s">
        <v>143</v>
      </c>
      <c r="CF37" s="3" t="s">
        <v>143</v>
      </c>
      <c r="CG37" s="3" t="s">
        <v>143</v>
      </c>
      <c r="CH37" s="3" t="s">
        <v>143</v>
      </c>
      <c r="CI37" s="3" t="s">
        <v>143</v>
      </c>
      <c r="CJ37" s="3" t="s">
        <v>143</v>
      </c>
      <c r="CK37" s="3" t="s">
        <v>143</v>
      </c>
      <c r="CL37" s="3">
        <v>0</v>
      </c>
      <c r="CM37" s="3" t="s">
        <v>143</v>
      </c>
      <c r="CN37" s="3" t="s">
        <v>143</v>
      </c>
      <c r="CO37" s="3" t="s">
        <v>143</v>
      </c>
      <c r="CP37" s="3" t="s">
        <v>143</v>
      </c>
      <c r="CQ37" s="3" t="s">
        <v>147</v>
      </c>
      <c r="CR37" s="3" t="s">
        <v>1151</v>
      </c>
      <c r="CS37" s="3" t="s">
        <v>1151</v>
      </c>
      <c r="CT37" s="3" t="s">
        <v>143</v>
      </c>
      <c r="CU37" s="3" t="s">
        <v>143</v>
      </c>
      <c r="CV37" s="3" t="s">
        <v>143</v>
      </c>
      <c r="CW37" s="3" t="s">
        <v>144</v>
      </c>
      <c r="CY37" s="53"/>
    </row>
    <row r="38" spans="1:103" s="3" customFormat="1" x14ac:dyDescent="0.25">
      <c r="A38" s="52">
        <v>201516</v>
      </c>
      <c r="B38" s="6" t="s">
        <v>1962</v>
      </c>
      <c r="C38" s="6" t="s">
        <v>45</v>
      </c>
      <c r="D38" s="3" t="s">
        <v>165</v>
      </c>
      <c r="E38" s="3" t="s">
        <v>165</v>
      </c>
      <c r="F38" s="3">
        <v>3</v>
      </c>
      <c r="G38" s="3" t="s">
        <v>1970</v>
      </c>
      <c r="H38" s="3" t="s">
        <v>1971</v>
      </c>
      <c r="I38" s="7">
        <v>42295</v>
      </c>
      <c r="J38" s="3">
        <v>1810</v>
      </c>
      <c r="K38" s="3">
        <v>2015</v>
      </c>
      <c r="L38" s="3" t="s">
        <v>1955</v>
      </c>
      <c r="M38" s="3">
        <v>18</v>
      </c>
      <c r="N38" s="3" t="s">
        <v>171</v>
      </c>
      <c r="O38" s="3">
        <v>2015</v>
      </c>
      <c r="P38" s="3" t="s">
        <v>277</v>
      </c>
      <c r="Q38" s="3">
        <v>-38.428888000000001</v>
      </c>
      <c r="R38" s="3">
        <v>-144.18099900000001</v>
      </c>
      <c r="S38" s="3" t="s">
        <v>143</v>
      </c>
      <c r="T38" s="3" t="s">
        <v>143</v>
      </c>
      <c r="U38" s="3">
        <v>-38.428888000000001</v>
      </c>
      <c r="V38" s="3">
        <v>144.18099900000001</v>
      </c>
      <c r="W38" s="3">
        <v>1</v>
      </c>
      <c r="X38" s="3">
        <v>3</v>
      </c>
      <c r="Y38" s="3" t="s">
        <v>1972</v>
      </c>
      <c r="Z38" s="3" t="s">
        <v>172</v>
      </c>
      <c r="AA38" s="3">
        <v>2</v>
      </c>
      <c r="AB38" s="3">
        <v>2</v>
      </c>
      <c r="AC38" s="6" t="s">
        <v>144</v>
      </c>
      <c r="AD38" s="7">
        <v>42295</v>
      </c>
      <c r="AE38" s="3">
        <v>1810</v>
      </c>
      <c r="AF38" s="3">
        <v>2015</v>
      </c>
      <c r="AG38" s="3" t="s">
        <v>1955</v>
      </c>
      <c r="AH38" s="3">
        <v>18</v>
      </c>
      <c r="AI38" s="3" t="s">
        <v>171</v>
      </c>
      <c r="AJ38" s="3">
        <v>2015</v>
      </c>
      <c r="AK38" s="7">
        <v>42302</v>
      </c>
      <c r="AL38" s="3">
        <v>2510</v>
      </c>
      <c r="AM38" s="3">
        <v>2015</v>
      </c>
      <c r="AN38" s="3" t="s">
        <v>1956</v>
      </c>
      <c r="AO38" s="3">
        <v>25</v>
      </c>
      <c r="AP38" s="3" t="s">
        <v>171</v>
      </c>
      <c r="AQ38" s="3">
        <v>2015</v>
      </c>
      <c r="AR38" s="3" t="s">
        <v>144</v>
      </c>
      <c r="AS38" s="3" t="s">
        <v>147</v>
      </c>
      <c r="AT38" s="3" t="s">
        <v>942</v>
      </c>
      <c r="AU38" s="3" t="s">
        <v>143</v>
      </c>
      <c r="AV38" s="3" t="s">
        <v>143</v>
      </c>
      <c r="AW38" s="3" t="s">
        <v>143</v>
      </c>
      <c r="AX38" s="3" t="s">
        <v>143</v>
      </c>
      <c r="AY38" s="3" t="s">
        <v>143</v>
      </c>
      <c r="AZ38" s="3">
        <v>0</v>
      </c>
      <c r="BA38" s="3">
        <v>0</v>
      </c>
      <c r="BB38" s="3" t="s">
        <v>143</v>
      </c>
      <c r="BC38" s="3" t="s">
        <v>143</v>
      </c>
      <c r="BD38" s="3" t="s">
        <v>143</v>
      </c>
      <c r="BE38" s="3" t="s">
        <v>143</v>
      </c>
      <c r="BF38" s="3" t="s">
        <v>143</v>
      </c>
      <c r="BG38" s="3" t="s">
        <v>143</v>
      </c>
      <c r="BH38" s="3" t="s">
        <v>143</v>
      </c>
      <c r="BI38" s="3" t="s">
        <v>143</v>
      </c>
      <c r="BJ38" s="3" t="s">
        <v>143</v>
      </c>
      <c r="BK38" s="3" t="s">
        <v>143</v>
      </c>
      <c r="BL38" s="3" t="s">
        <v>143</v>
      </c>
      <c r="BM38" s="3" t="s">
        <v>143</v>
      </c>
      <c r="BN38" s="3" t="s">
        <v>143</v>
      </c>
      <c r="BO38" s="3" t="s">
        <v>143</v>
      </c>
      <c r="BP38" s="3" t="s">
        <v>143</v>
      </c>
      <c r="BQ38" s="3" t="s">
        <v>143</v>
      </c>
      <c r="BR38" s="3" t="s">
        <v>143</v>
      </c>
      <c r="BS38" s="3" t="s">
        <v>143</v>
      </c>
      <c r="BT38" s="3" t="s">
        <v>143</v>
      </c>
      <c r="BU38" s="3" t="s">
        <v>143</v>
      </c>
      <c r="BV38" s="3" t="s">
        <v>143</v>
      </c>
      <c r="BW38" s="3" t="s">
        <v>143</v>
      </c>
      <c r="BX38" s="3" t="s">
        <v>143</v>
      </c>
      <c r="BY38" s="3" t="s">
        <v>143</v>
      </c>
      <c r="BZ38" s="3" t="s">
        <v>143</v>
      </c>
      <c r="CA38" s="3" t="s">
        <v>143</v>
      </c>
      <c r="CB38" s="3" t="s">
        <v>143</v>
      </c>
      <c r="CC38" s="3" t="s">
        <v>143</v>
      </c>
      <c r="CD38" s="3" t="s">
        <v>143</v>
      </c>
      <c r="CE38" s="3" t="s">
        <v>143</v>
      </c>
      <c r="CF38" s="3" t="s">
        <v>143</v>
      </c>
      <c r="CG38" s="3" t="s">
        <v>143</v>
      </c>
      <c r="CH38" s="3" t="s">
        <v>143</v>
      </c>
      <c r="CI38" s="3" t="s">
        <v>143</v>
      </c>
      <c r="CJ38" s="3" t="s">
        <v>143</v>
      </c>
      <c r="CK38" s="3" t="s">
        <v>143</v>
      </c>
      <c r="CL38" s="3">
        <v>0</v>
      </c>
      <c r="CM38" s="3" t="s">
        <v>143</v>
      </c>
      <c r="CN38" s="3" t="s">
        <v>143</v>
      </c>
      <c r="CO38" s="3" t="s">
        <v>143</v>
      </c>
      <c r="CP38" s="3" t="s">
        <v>143</v>
      </c>
      <c r="CQ38" s="3" t="s">
        <v>147</v>
      </c>
      <c r="CR38" s="3" t="s">
        <v>204</v>
      </c>
      <c r="CS38" s="3" t="s">
        <v>204</v>
      </c>
      <c r="CT38" s="3" t="s">
        <v>143</v>
      </c>
      <c r="CU38" s="3" t="s">
        <v>143</v>
      </c>
      <c r="CV38" s="3" t="s">
        <v>143</v>
      </c>
      <c r="CW38" s="3" t="s">
        <v>144</v>
      </c>
      <c r="CY38" s="53"/>
    </row>
    <row r="39" spans="1:103" s="3" customFormat="1" x14ac:dyDescent="0.25">
      <c r="A39" s="59">
        <v>201516</v>
      </c>
      <c r="B39" s="60" t="s">
        <v>1962</v>
      </c>
      <c r="C39" s="60" t="s">
        <v>45</v>
      </c>
      <c r="D39" s="61" t="s">
        <v>352</v>
      </c>
      <c r="E39" s="61" t="s">
        <v>1351</v>
      </c>
      <c r="F39" s="61">
        <v>4</v>
      </c>
      <c r="G39" s="61" t="s">
        <v>1973</v>
      </c>
      <c r="H39" s="3" t="s">
        <v>1974</v>
      </c>
      <c r="I39" s="62">
        <v>42361</v>
      </c>
      <c r="J39" s="61">
        <v>2312</v>
      </c>
      <c r="K39" s="61">
        <v>2015</v>
      </c>
      <c r="L39" s="61" t="s">
        <v>1878</v>
      </c>
      <c r="M39" s="61">
        <v>23</v>
      </c>
      <c r="N39" s="61" t="s">
        <v>151</v>
      </c>
      <c r="O39" s="61">
        <v>2015</v>
      </c>
      <c r="P39" s="61" t="s">
        <v>277</v>
      </c>
      <c r="Q39" s="61" t="s">
        <v>143</v>
      </c>
      <c r="R39" s="61" t="s">
        <v>143</v>
      </c>
      <c r="S39" s="61">
        <v>-38.428879000000002</v>
      </c>
      <c r="T39" s="61">
        <v>144.180634</v>
      </c>
      <c r="U39" s="61">
        <v>-38.428879000000002</v>
      </c>
      <c r="V39" s="61">
        <v>144.180634</v>
      </c>
      <c r="W39" s="61">
        <v>3</v>
      </c>
      <c r="X39" s="61">
        <v>3</v>
      </c>
      <c r="Y39" s="61" t="s">
        <v>165</v>
      </c>
      <c r="Z39" s="61" t="s">
        <v>143</v>
      </c>
      <c r="AA39" s="61">
        <v>7</v>
      </c>
      <c r="AB39" s="61">
        <v>7</v>
      </c>
      <c r="AC39" s="60" t="s">
        <v>147</v>
      </c>
      <c r="AD39" s="62">
        <v>42387</v>
      </c>
      <c r="AE39" s="61">
        <v>1801</v>
      </c>
      <c r="AF39" s="61">
        <v>2016</v>
      </c>
      <c r="AG39" s="61" t="s">
        <v>1975</v>
      </c>
      <c r="AH39" s="61">
        <v>18</v>
      </c>
      <c r="AI39" s="61" t="s">
        <v>158</v>
      </c>
      <c r="AJ39" s="61">
        <v>2016</v>
      </c>
      <c r="AK39" s="61" t="s">
        <v>143</v>
      </c>
      <c r="AL39" s="61" t="s">
        <v>143</v>
      </c>
      <c r="AM39" s="61" t="s">
        <v>143</v>
      </c>
      <c r="AN39" s="61" t="s">
        <v>143</v>
      </c>
      <c r="AO39" s="61" t="s">
        <v>143</v>
      </c>
      <c r="AP39" s="61" t="s">
        <v>143</v>
      </c>
      <c r="AQ39" s="61" t="s">
        <v>143</v>
      </c>
      <c r="AR39" s="61" t="s">
        <v>143</v>
      </c>
      <c r="AS39" s="61" t="s">
        <v>143</v>
      </c>
      <c r="AT39" s="61" t="s">
        <v>143</v>
      </c>
      <c r="AU39" s="62">
        <v>42390</v>
      </c>
      <c r="AV39" s="61">
        <v>21</v>
      </c>
      <c r="AW39" s="61" t="s">
        <v>158</v>
      </c>
      <c r="AX39" s="61">
        <v>2016</v>
      </c>
      <c r="AY39" s="61" t="s">
        <v>174</v>
      </c>
      <c r="AZ39" s="61">
        <v>3</v>
      </c>
      <c r="BA39" s="61">
        <v>3</v>
      </c>
      <c r="BB39" s="62">
        <v>42394</v>
      </c>
      <c r="BC39" s="61">
        <v>25</v>
      </c>
      <c r="BD39" s="61" t="s">
        <v>158</v>
      </c>
      <c r="BE39" s="61">
        <v>2016</v>
      </c>
      <c r="BF39" s="62">
        <v>42396</v>
      </c>
      <c r="BG39" s="61">
        <v>27</v>
      </c>
      <c r="BH39" s="61" t="s">
        <v>158</v>
      </c>
      <c r="BI39" s="61">
        <v>2016</v>
      </c>
      <c r="BJ39" s="61" t="s">
        <v>144</v>
      </c>
      <c r="BK39" s="61" t="s">
        <v>144</v>
      </c>
      <c r="BL39" s="61" t="s">
        <v>165</v>
      </c>
      <c r="BM39" s="62">
        <v>42419</v>
      </c>
      <c r="BN39" s="61">
        <v>19</v>
      </c>
      <c r="BO39" s="61" t="s">
        <v>227</v>
      </c>
      <c r="BP39" s="61">
        <v>2016</v>
      </c>
      <c r="BQ39" s="62">
        <v>42421</v>
      </c>
      <c r="BR39" s="61">
        <v>21</v>
      </c>
      <c r="BS39" s="61" t="s">
        <v>227</v>
      </c>
      <c r="BT39" s="61">
        <v>2016</v>
      </c>
      <c r="BU39" s="61" t="s">
        <v>144</v>
      </c>
      <c r="BV39" s="61" t="s">
        <v>144</v>
      </c>
      <c r="BW39" s="61" t="s">
        <v>165</v>
      </c>
      <c r="BX39" s="61" t="s">
        <v>143</v>
      </c>
      <c r="BY39" s="61" t="s">
        <v>143</v>
      </c>
      <c r="BZ39" s="61" t="s">
        <v>143</v>
      </c>
      <c r="CA39" s="61" t="s">
        <v>143</v>
      </c>
      <c r="CB39" s="61" t="s">
        <v>143</v>
      </c>
      <c r="CC39" s="61" t="s">
        <v>143</v>
      </c>
      <c r="CD39" s="61" t="s">
        <v>143</v>
      </c>
      <c r="CE39" s="61" t="s">
        <v>143</v>
      </c>
      <c r="CF39" s="61" t="s">
        <v>143</v>
      </c>
      <c r="CG39" s="61" t="s">
        <v>143</v>
      </c>
      <c r="CH39" s="61" t="s">
        <v>143</v>
      </c>
      <c r="CI39" s="61">
        <v>13</v>
      </c>
      <c r="CJ39" s="61">
        <v>12</v>
      </c>
      <c r="CK39" s="61" t="s">
        <v>147</v>
      </c>
      <c r="CL39" s="60">
        <v>1</v>
      </c>
      <c r="CM39" s="62">
        <v>42426</v>
      </c>
      <c r="CN39" s="61">
        <v>26</v>
      </c>
      <c r="CO39" s="61" t="s">
        <v>227</v>
      </c>
      <c r="CP39" s="61">
        <v>2016</v>
      </c>
      <c r="CQ39" s="61" t="s">
        <v>147</v>
      </c>
      <c r="CR39" s="61" t="s">
        <v>262</v>
      </c>
      <c r="CS39" s="61" t="s">
        <v>262</v>
      </c>
      <c r="CT39" s="61" t="s">
        <v>147</v>
      </c>
      <c r="CU39" s="61" t="s">
        <v>437</v>
      </c>
      <c r="CV39" s="61" t="s">
        <v>437</v>
      </c>
      <c r="CW39" s="61" t="s">
        <v>144</v>
      </c>
      <c r="CX39" s="61"/>
      <c r="CY39" s="66" t="s">
        <v>1976</v>
      </c>
    </row>
  </sheetData>
  <phoneticPr fontId="2" type="noConversion"/>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DDCF7-EF99-4DD0-A2C9-2514467BCF6D}">
  <dimension ref="A1:CY47"/>
  <sheetViews>
    <sheetView zoomScale="80" zoomScaleNormal="80" workbookViewId="0">
      <pane xSplit="8" ySplit="1" topLeftCell="CQ2" activePane="bottomRight" state="frozen"/>
      <selection pane="topRight" activeCell="I1" sqref="I1"/>
      <selection pane="bottomLeft" activeCell="A2" sqref="A2"/>
      <selection pane="bottomRight" activeCell="CQ1" sqref="CQ1"/>
    </sheetView>
  </sheetViews>
  <sheetFormatPr defaultColWidth="9" defaultRowHeight="15" x14ac:dyDescent="0.25"/>
  <cols>
    <col min="1" max="1" width="9.42578125" style="5" customWidth="1"/>
    <col min="2" max="2" width="19.140625" style="5" customWidth="1"/>
    <col min="3" max="3" width="31.85546875" style="5" customWidth="1"/>
    <col min="4" max="4" width="21.42578125" style="5" customWidth="1"/>
    <col min="5" max="5" width="16.28515625" style="5" customWidth="1"/>
    <col min="6" max="6" width="12.140625" style="5" customWidth="1"/>
    <col min="7" max="7" width="20.42578125" style="5" customWidth="1"/>
    <col min="8" max="8" width="59.140625" style="5" customWidth="1"/>
    <col min="9" max="9" width="13" style="5" customWidth="1"/>
    <col min="10" max="10" width="22.5703125" style="5" customWidth="1"/>
    <col min="11" max="11" width="17.140625" style="5" customWidth="1"/>
    <col min="12" max="12" width="23.7109375" style="5" bestFit="1" customWidth="1"/>
    <col min="13" max="13" width="16.5703125" style="5" customWidth="1"/>
    <col min="14" max="14" width="18.7109375" style="5" customWidth="1"/>
    <col min="15" max="15" width="17" style="5" customWidth="1"/>
    <col min="16" max="16" width="14.140625" style="5" customWidth="1"/>
    <col min="17" max="17" width="14.7109375" style="5" customWidth="1"/>
    <col min="18" max="18" width="16.140625" style="5" customWidth="1"/>
    <col min="19" max="19" width="23.28515625" style="5" customWidth="1"/>
    <col min="20" max="22" width="24.7109375" style="5" customWidth="1"/>
    <col min="23" max="23" width="15.85546875" style="5" customWidth="1"/>
    <col min="24" max="24" width="15.7109375" style="5" customWidth="1"/>
    <col min="25" max="25" width="28.28515625" style="5" customWidth="1"/>
    <col min="26" max="26" width="25.85546875" style="5" customWidth="1"/>
    <col min="27" max="27" width="23.5703125" style="5" customWidth="1"/>
    <col min="28" max="28" width="28.5703125" style="5" customWidth="1"/>
    <col min="29" max="29" width="9.42578125" style="5" customWidth="1"/>
    <col min="30" max="30" width="26.42578125" style="50" customWidth="1"/>
    <col min="31" max="31" width="25.7109375" style="5" customWidth="1"/>
    <col min="32" max="32" width="20.42578125" style="5" customWidth="1"/>
    <col min="33" max="33" width="27.7109375" style="50" bestFit="1" customWidth="1"/>
    <col min="34" max="34" width="25.7109375" style="5" customWidth="1"/>
    <col min="35" max="35" width="27.85546875" style="5" customWidth="1"/>
    <col min="36" max="36" width="26.140625" style="5" customWidth="1"/>
    <col min="37" max="37" width="25.85546875" style="5" customWidth="1"/>
    <col min="38" max="38" width="18" style="5" customWidth="1"/>
    <col min="39" max="39" width="12.7109375" style="5" customWidth="1"/>
    <col min="40" max="40" width="25.28515625" style="5" bestFit="1" customWidth="1"/>
    <col min="41" max="41" width="12.28515625" style="5" customWidth="1"/>
    <col min="42" max="42" width="14.85546875" style="5" customWidth="1"/>
    <col min="43" max="43" width="13.5703125" style="5" customWidth="1"/>
    <col min="44" max="44" width="22.5703125" style="5" customWidth="1"/>
    <col min="45" max="45" width="21.5703125" style="5" customWidth="1"/>
    <col min="46" max="46" width="27.42578125" style="5" bestFit="1" customWidth="1"/>
    <col min="47" max="47" width="20.42578125" style="5" customWidth="1"/>
    <col min="48" max="50" width="8.85546875" style="5" customWidth="1"/>
    <col min="51" max="51" width="24.7109375" style="5" customWidth="1"/>
    <col min="52" max="52" width="10.42578125" style="5" customWidth="1"/>
    <col min="53" max="53" width="18.5703125" style="5" customWidth="1"/>
    <col min="54" max="54" width="29.140625" style="5" customWidth="1"/>
    <col min="55" max="57" width="12" style="5" customWidth="1"/>
    <col min="58" max="58" width="18.7109375" style="5" customWidth="1"/>
    <col min="59" max="59" width="18" style="5" customWidth="1"/>
    <col min="60" max="60" width="20.5703125" style="5" customWidth="1"/>
    <col min="61" max="61" width="18.7109375" style="5" customWidth="1"/>
    <col min="62" max="63" width="14.28515625" style="5" customWidth="1"/>
    <col min="64" max="64" width="27" style="5" customWidth="1"/>
    <col min="65" max="65" width="29.140625" style="5" customWidth="1"/>
    <col min="66" max="66" width="27.85546875" style="5" customWidth="1"/>
    <col min="67" max="67" width="30.42578125" style="5" customWidth="1"/>
    <col min="68" max="68" width="28.5703125" style="5" customWidth="1"/>
    <col min="69" max="69" width="18.7109375" style="5" customWidth="1"/>
    <col min="70" max="70" width="18" style="5" customWidth="1"/>
    <col min="71" max="71" width="20.5703125" style="5" customWidth="1"/>
    <col min="72" max="72" width="18.7109375" style="5" customWidth="1"/>
    <col min="73" max="75" width="11.7109375" style="5" customWidth="1"/>
    <col min="76" max="77" width="18" style="5" customWidth="1"/>
    <col min="78" max="78" width="30.42578125" style="5" customWidth="1"/>
    <col min="79" max="79" width="28.5703125" style="5" customWidth="1"/>
    <col min="80" max="80" width="18.7109375" style="5" customWidth="1"/>
    <col min="81" max="81" width="18" style="5" customWidth="1"/>
    <col min="82" max="82" width="20.5703125" style="5" customWidth="1"/>
    <col min="83" max="83" width="18.7109375" style="5" customWidth="1"/>
    <col min="84" max="84" width="26.28515625" style="5" customWidth="1"/>
    <col min="85" max="85" width="22.5703125" style="5" customWidth="1"/>
    <col min="86" max="86" width="27" style="5" customWidth="1"/>
    <col min="87" max="87" width="19.42578125" style="5" customWidth="1"/>
    <col min="88" max="88" width="17.7109375" style="5" customWidth="1"/>
    <col min="89" max="89" width="11.28515625" style="5" customWidth="1"/>
    <col min="90" max="90" width="11.85546875" style="5" customWidth="1"/>
    <col min="91" max="91" width="14.7109375" style="5" customWidth="1"/>
    <col min="92" max="92" width="14" style="5" customWidth="1"/>
    <col min="93" max="93" width="16.42578125" style="5" customWidth="1"/>
    <col min="94" max="94" width="14.7109375" style="5" customWidth="1"/>
    <col min="95" max="95" width="17.140625" style="5" customWidth="1"/>
    <col min="96" max="96" width="18.7109375" style="5" customWidth="1"/>
    <col min="97" max="97" width="64.85546875" style="5" bestFit="1" customWidth="1"/>
    <col min="98" max="98" width="16.5703125" style="5" customWidth="1"/>
    <col min="99" max="99" width="18.5703125" style="5" customWidth="1"/>
    <col min="100" max="100" width="99.28515625" style="5" bestFit="1" customWidth="1"/>
    <col min="101" max="101" width="10" style="5" customWidth="1"/>
    <col min="102" max="102" width="15" style="5" customWidth="1"/>
    <col min="103" max="103" width="255.5703125" style="5" bestFit="1" customWidth="1"/>
    <col min="104" max="16384" width="9" style="5"/>
  </cols>
  <sheetData>
    <row r="1" spans="1:103" x14ac:dyDescent="0.25">
      <c r="A1" s="54" t="s">
        <v>59</v>
      </c>
      <c r="B1" s="55" t="s">
        <v>60</v>
      </c>
      <c r="C1" s="55" t="s">
        <v>61</v>
      </c>
      <c r="D1" s="55" t="s">
        <v>62</v>
      </c>
      <c r="E1" s="55" t="s">
        <v>63</v>
      </c>
      <c r="F1" s="55" t="s">
        <v>64</v>
      </c>
      <c r="G1" s="55" t="s">
        <v>65</v>
      </c>
      <c r="H1" s="55" t="s">
        <v>66</v>
      </c>
      <c r="I1" s="55" t="s">
        <v>375</v>
      </c>
      <c r="J1" s="55" t="s">
        <v>830</v>
      </c>
      <c r="K1" s="55" t="s">
        <v>831</v>
      </c>
      <c r="L1" s="55" t="s">
        <v>71</v>
      </c>
      <c r="M1" s="55" t="s">
        <v>68</v>
      </c>
      <c r="N1" s="55" t="s">
        <v>72</v>
      </c>
      <c r="O1" s="55" t="s">
        <v>70</v>
      </c>
      <c r="P1" s="55" t="s">
        <v>73</v>
      </c>
      <c r="Q1" s="56" t="s">
        <v>74</v>
      </c>
      <c r="R1" s="56" t="s">
        <v>75</v>
      </c>
      <c r="S1" s="56" t="s">
        <v>832</v>
      </c>
      <c r="T1" s="56" t="s">
        <v>833</v>
      </c>
      <c r="U1" s="56" t="s">
        <v>376</v>
      </c>
      <c r="V1" s="56" t="s">
        <v>377</v>
      </c>
      <c r="W1" s="55" t="s">
        <v>78</v>
      </c>
      <c r="X1" s="55" t="s">
        <v>79</v>
      </c>
      <c r="Y1" s="55" t="s">
        <v>80</v>
      </c>
      <c r="Z1" s="55" t="s">
        <v>81</v>
      </c>
      <c r="AA1" s="55" t="s">
        <v>82</v>
      </c>
      <c r="AB1" s="55" t="s">
        <v>83</v>
      </c>
      <c r="AC1" s="55" t="s">
        <v>84</v>
      </c>
      <c r="AD1" s="93" t="s">
        <v>85</v>
      </c>
      <c r="AE1" s="55" t="s">
        <v>834</v>
      </c>
      <c r="AF1" s="55" t="s">
        <v>88</v>
      </c>
      <c r="AG1" s="55" t="s">
        <v>89</v>
      </c>
      <c r="AH1" s="55" t="s">
        <v>835</v>
      </c>
      <c r="AI1" s="55" t="s">
        <v>90</v>
      </c>
      <c r="AJ1" s="55" t="s">
        <v>836</v>
      </c>
      <c r="AK1" s="55" t="s">
        <v>91</v>
      </c>
      <c r="AL1" s="55" t="s">
        <v>1277</v>
      </c>
      <c r="AM1" s="55" t="s">
        <v>838</v>
      </c>
      <c r="AN1" s="57" t="s">
        <v>95</v>
      </c>
      <c r="AO1" s="55" t="s">
        <v>839</v>
      </c>
      <c r="AP1" s="55" t="s">
        <v>840</v>
      </c>
      <c r="AQ1" s="55" t="s">
        <v>841</v>
      </c>
      <c r="AR1" s="55" t="s">
        <v>97</v>
      </c>
      <c r="AS1" s="55" t="s">
        <v>98</v>
      </c>
      <c r="AT1" s="55" t="s">
        <v>99</v>
      </c>
      <c r="AU1" s="97" t="s">
        <v>100</v>
      </c>
      <c r="AV1" s="55" t="s">
        <v>842</v>
      </c>
      <c r="AW1" s="55" t="s">
        <v>843</v>
      </c>
      <c r="AX1" s="55" t="s">
        <v>844</v>
      </c>
      <c r="AY1" s="55" t="s">
        <v>102</v>
      </c>
      <c r="AZ1" s="55" t="s">
        <v>103</v>
      </c>
      <c r="BA1" s="55" t="s">
        <v>104</v>
      </c>
      <c r="BB1" s="55" t="s">
        <v>105</v>
      </c>
      <c r="BC1" s="55" t="s">
        <v>845</v>
      </c>
      <c r="BD1" s="55" t="s">
        <v>846</v>
      </c>
      <c r="BE1" s="55" t="s">
        <v>847</v>
      </c>
      <c r="BF1" s="55" t="s">
        <v>106</v>
      </c>
      <c r="BG1" s="55" t="s">
        <v>848</v>
      </c>
      <c r="BH1" s="55" t="s">
        <v>107</v>
      </c>
      <c r="BI1" s="55" t="s">
        <v>849</v>
      </c>
      <c r="BJ1" s="55" t="s">
        <v>108</v>
      </c>
      <c r="BK1" s="55" t="s">
        <v>109</v>
      </c>
      <c r="BL1" s="55" t="s">
        <v>110</v>
      </c>
      <c r="BM1" s="55" t="s">
        <v>111</v>
      </c>
      <c r="BN1" s="55" t="s">
        <v>850</v>
      </c>
      <c r="BO1" s="55" t="s">
        <v>851</v>
      </c>
      <c r="BP1" s="55" t="s">
        <v>852</v>
      </c>
      <c r="BQ1" s="55" t="s">
        <v>112</v>
      </c>
      <c r="BR1" s="55" t="s">
        <v>853</v>
      </c>
      <c r="BS1" s="55" t="s">
        <v>113</v>
      </c>
      <c r="BT1" s="55" t="s">
        <v>854</v>
      </c>
      <c r="BU1" s="55" t="s">
        <v>114</v>
      </c>
      <c r="BV1" s="55" t="s">
        <v>115</v>
      </c>
      <c r="BW1" s="55" t="s">
        <v>116</v>
      </c>
      <c r="BX1" s="55" t="s">
        <v>117</v>
      </c>
      <c r="BY1" s="55" t="s">
        <v>855</v>
      </c>
      <c r="BZ1" s="55" t="s">
        <v>856</v>
      </c>
      <c r="CA1" s="55" t="s">
        <v>857</v>
      </c>
      <c r="CB1" s="55" t="s">
        <v>118</v>
      </c>
      <c r="CC1" s="55" t="s">
        <v>858</v>
      </c>
      <c r="CD1" s="55" t="s">
        <v>119</v>
      </c>
      <c r="CE1" s="55" t="s">
        <v>859</v>
      </c>
      <c r="CF1" s="55" t="s">
        <v>120</v>
      </c>
      <c r="CG1" s="55" t="s">
        <v>121</v>
      </c>
      <c r="CH1" s="55" t="s">
        <v>122</v>
      </c>
      <c r="CI1" s="55" t="s">
        <v>123</v>
      </c>
      <c r="CJ1" s="55" t="s">
        <v>860</v>
      </c>
      <c r="CK1" s="55" t="s">
        <v>125</v>
      </c>
      <c r="CL1" s="55" t="s">
        <v>126</v>
      </c>
      <c r="CM1" s="55" t="s">
        <v>127</v>
      </c>
      <c r="CN1" s="55" t="s">
        <v>861</v>
      </c>
      <c r="CO1" s="55" t="s">
        <v>128</v>
      </c>
      <c r="CP1" s="55" t="s">
        <v>380</v>
      </c>
      <c r="CQ1" s="55" t="s">
        <v>129</v>
      </c>
      <c r="CR1" s="55" t="s">
        <v>130</v>
      </c>
      <c r="CS1" s="55" t="s">
        <v>131</v>
      </c>
      <c r="CT1" s="55" t="s">
        <v>132</v>
      </c>
      <c r="CU1" s="55" t="s">
        <v>133</v>
      </c>
      <c r="CV1" s="55" t="s">
        <v>134</v>
      </c>
      <c r="CW1" s="55" t="s">
        <v>136</v>
      </c>
      <c r="CX1" s="55" t="s">
        <v>381</v>
      </c>
      <c r="CY1" s="58" t="s">
        <v>135</v>
      </c>
    </row>
    <row r="2" spans="1:103" s="3" customFormat="1" x14ac:dyDescent="0.25">
      <c r="A2" s="52">
        <v>201415</v>
      </c>
      <c r="B2" s="6" t="s">
        <v>1977</v>
      </c>
      <c r="C2" s="6" t="s">
        <v>2</v>
      </c>
      <c r="D2" s="3" t="s">
        <v>1616</v>
      </c>
      <c r="E2" s="3" t="s">
        <v>1281</v>
      </c>
      <c r="F2" s="3">
        <v>1</v>
      </c>
      <c r="G2" s="3" t="s">
        <v>1978</v>
      </c>
      <c r="H2" s="3" t="s">
        <v>1979</v>
      </c>
      <c r="I2" s="49">
        <v>42054</v>
      </c>
      <c r="J2" s="3">
        <v>1902</v>
      </c>
      <c r="K2" s="3">
        <v>2015</v>
      </c>
      <c r="L2" s="3" t="s">
        <v>1980</v>
      </c>
      <c r="M2" s="3">
        <v>19</v>
      </c>
      <c r="N2" s="3" t="s">
        <v>227</v>
      </c>
      <c r="O2" s="3">
        <v>2015</v>
      </c>
      <c r="P2" s="3" t="s">
        <v>186</v>
      </c>
      <c r="Q2" s="3">
        <v>-38.429879</v>
      </c>
      <c r="R2" s="3">
        <v>144.15486300000001</v>
      </c>
      <c r="S2" s="30" t="s">
        <v>143</v>
      </c>
      <c r="T2" s="30" t="s">
        <v>143</v>
      </c>
      <c r="U2" s="3">
        <v>-38.429879</v>
      </c>
      <c r="V2" s="3">
        <v>144.15486300000001</v>
      </c>
      <c r="W2" s="3">
        <v>3</v>
      </c>
      <c r="X2" s="3">
        <v>3</v>
      </c>
      <c r="Y2" s="3" t="s">
        <v>165</v>
      </c>
      <c r="Z2" s="3" t="s">
        <v>143</v>
      </c>
      <c r="AA2" s="3">
        <v>1</v>
      </c>
      <c r="AB2" s="3">
        <v>1</v>
      </c>
      <c r="AC2" s="6" t="s">
        <v>147</v>
      </c>
      <c r="AD2" s="9" t="s">
        <v>1981</v>
      </c>
      <c r="AE2" s="3">
        <v>1902</v>
      </c>
      <c r="AF2" s="3">
        <v>2015</v>
      </c>
      <c r="AG2" s="3" t="s">
        <v>1980</v>
      </c>
      <c r="AH2" s="3">
        <v>19</v>
      </c>
      <c r="AI2" s="3" t="s">
        <v>227</v>
      </c>
      <c r="AJ2" s="3">
        <v>2015</v>
      </c>
      <c r="AK2" s="3" t="s">
        <v>143</v>
      </c>
      <c r="AL2" s="3" t="s">
        <v>143</v>
      </c>
      <c r="AM2" s="3" t="s">
        <v>143</v>
      </c>
      <c r="AN2" s="3" t="s">
        <v>143</v>
      </c>
      <c r="AO2" s="3" t="s">
        <v>143</v>
      </c>
      <c r="AP2" s="3" t="s">
        <v>143</v>
      </c>
      <c r="AQ2" s="3" t="s">
        <v>143</v>
      </c>
      <c r="AR2" s="3" t="s">
        <v>143</v>
      </c>
      <c r="AS2" s="3" t="s">
        <v>143</v>
      </c>
      <c r="AT2" s="3" t="s">
        <v>143</v>
      </c>
      <c r="AU2" s="9">
        <v>42071</v>
      </c>
      <c r="AV2" s="3">
        <v>8</v>
      </c>
      <c r="AW2" s="3" t="s">
        <v>362</v>
      </c>
      <c r="AX2" s="3">
        <v>2015</v>
      </c>
      <c r="AY2" s="3" t="s">
        <v>174</v>
      </c>
      <c r="AZ2" s="3">
        <v>2</v>
      </c>
      <c r="BA2" s="3">
        <v>3</v>
      </c>
      <c r="BB2" s="3" t="s">
        <v>874</v>
      </c>
      <c r="BC2" s="3" t="s">
        <v>874</v>
      </c>
      <c r="BD2" s="3" t="s">
        <v>874</v>
      </c>
      <c r="BE2" s="3" t="s">
        <v>874</v>
      </c>
      <c r="BF2" s="9">
        <v>42071</v>
      </c>
      <c r="BG2" s="3">
        <v>8</v>
      </c>
      <c r="BH2" s="3" t="s">
        <v>362</v>
      </c>
      <c r="BI2" s="3">
        <v>2015</v>
      </c>
      <c r="BJ2" s="3" t="s">
        <v>144</v>
      </c>
      <c r="BK2" s="3" t="s">
        <v>144</v>
      </c>
      <c r="BL2" s="3" t="s">
        <v>165</v>
      </c>
      <c r="BM2" s="3" t="s">
        <v>1982</v>
      </c>
      <c r="BN2" s="3">
        <v>18</v>
      </c>
      <c r="BO2" s="3" t="s">
        <v>362</v>
      </c>
      <c r="BP2" s="3">
        <v>2015</v>
      </c>
      <c r="BQ2" s="3" t="s">
        <v>1983</v>
      </c>
      <c r="BR2" s="3">
        <v>22</v>
      </c>
      <c r="BS2" s="3" t="s">
        <v>362</v>
      </c>
      <c r="BT2" s="3">
        <v>2015</v>
      </c>
      <c r="BU2" s="3" t="s">
        <v>144</v>
      </c>
      <c r="BV2" s="3" t="s">
        <v>144</v>
      </c>
      <c r="BW2" s="3" t="s">
        <v>165</v>
      </c>
      <c r="BX2" s="9">
        <v>42105</v>
      </c>
      <c r="BY2" s="3">
        <v>11</v>
      </c>
      <c r="BZ2" s="3" t="s">
        <v>295</v>
      </c>
      <c r="CA2" s="3">
        <v>2015</v>
      </c>
      <c r="CB2" s="3" t="s">
        <v>165</v>
      </c>
      <c r="CC2" s="3" t="s">
        <v>165</v>
      </c>
      <c r="CD2" s="3" t="s">
        <v>165</v>
      </c>
      <c r="CE2" s="3">
        <v>2015</v>
      </c>
      <c r="CF2" s="3" t="s">
        <v>143</v>
      </c>
      <c r="CG2" s="3" t="s">
        <v>143</v>
      </c>
      <c r="CH2" s="3" t="s">
        <v>165</v>
      </c>
      <c r="CI2" s="3">
        <v>18</v>
      </c>
      <c r="CJ2" s="3">
        <v>17</v>
      </c>
      <c r="CK2" s="3" t="s">
        <v>147</v>
      </c>
      <c r="CL2" s="6">
        <v>1</v>
      </c>
      <c r="CM2" s="7">
        <v>42106</v>
      </c>
      <c r="CN2" s="3">
        <v>12</v>
      </c>
      <c r="CO2" s="3" t="s">
        <v>295</v>
      </c>
      <c r="CP2" s="3">
        <v>2015</v>
      </c>
      <c r="CQ2" s="3" t="s">
        <v>144</v>
      </c>
      <c r="CR2" s="3" t="s">
        <v>240</v>
      </c>
      <c r="CS2" s="3" t="s">
        <v>240</v>
      </c>
      <c r="CT2" s="3" t="s">
        <v>147</v>
      </c>
      <c r="CU2" s="3" t="s">
        <v>1984</v>
      </c>
      <c r="CV2" s="3" t="s">
        <v>1984</v>
      </c>
      <c r="CW2" s="3" t="s">
        <v>144</v>
      </c>
      <c r="CY2" s="53"/>
    </row>
    <row r="3" spans="1:103" s="3" customFormat="1" x14ac:dyDescent="0.25">
      <c r="A3" s="52">
        <v>201415</v>
      </c>
      <c r="B3" s="6" t="s">
        <v>1820</v>
      </c>
      <c r="C3" s="6" t="s">
        <v>3</v>
      </c>
      <c r="D3" s="3" t="s">
        <v>138</v>
      </c>
      <c r="E3" s="3" t="s">
        <v>138</v>
      </c>
      <c r="F3" s="3">
        <v>1</v>
      </c>
      <c r="G3" s="3" t="s">
        <v>1985</v>
      </c>
      <c r="H3" s="3" t="s">
        <v>1986</v>
      </c>
      <c r="I3" s="49">
        <v>41907</v>
      </c>
      <c r="J3" s="3">
        <v>2509</v>
      </c>
      <c r="K3" s="3">
        <v>2014</v>
      </c>
      <c r="L3" s="3" t="s">
        <v>1987</v>
      </c>
      <c r="M3" s="3">
        <v>25</v>
      </c>
      <c r="N3" s="3" t="s">
        <v>188</v>
      </c>
      <c r="O3" s="3">
        <v>2014</v>
      </c>
      <c r="P3" s="3" t="s">
        <v>277</v>
      </c>
      <c r="Q3" s="3">
        <v>-38.289349000000001</v>
      </c>
      <c r="R3" s="3">
        <v>144.49382</v>
      </c>
      <c r="S3" s="3" t="s">
        <v>143</v>
      </c>
      <c r="T3" s="3" t="s">
        <v>143</v>
      </c>
      <c r="U3" s="3">
        <v>-38.289349000000001</v>
      </c>
      <c r="V3" s="3">
        <v>144.49382</v>
      </c>
      <c r="W3" s="3">
        <v>3</v>
      </c>
      <c r="X3" s="3">
        <v>3</v>
      </c>
      <c r="Y3" s="3" t="s">
        <v>165</v>
      </c>
      <c r="Z3" s="3" t="s">
        <v>143</v>
      </c>
      <c r="AA3" s="3">
        <v>8</v>
      </c>
      <c r="AB3" s="3">
        <v>8</v>
      </c>
      <c r="AC3" s="6" t="s">
        <v>147</v>
      </c>
      <c r="AD3" s="9" t="s">
        <v>1988</v>
      </c>
      <c r="AE3" s="3">
        <v>2010</v>
      </c>
      <c r="AF3" s="3">
        <v>2014</v>
      </c>
      <c r="AG3" s="3" t="s">
        <v>1989</v>
      </c>
      <c r="AH3" s="3">
        <v>20</v>
      </c>
      <c r="AI3" s="3" t="s">
        <v>171</v>
      </c>
      <c r="AJ3" s="3">
        <v>2014</v>
      </c>
      <c r="AK3" s="3" t="s">
        <v>143</v>
      </c>
      <c r="AL3" s="3" t="s">
        <v>143</v>
      </c>
      <c r="AM3" s="3" t="s">
        <v>143</v>
      </c>
      <c r="AN3" s="3" t="s">
        <v>143</v>
      </c>
      <c r="AO3" s="3" t="s">
        <v>143</v>
      </c>
      <c r="AP3" s="3" t="s">
        <v>143</v>
      </c>
      <c r="AQ3" s="3" t="s">
        <v>143</v>
      </c>
      <c r="AR3" s="3" t="s">
        <v>143</v>
      </c>
      <c r="AS3" s="3" t="s">
        <v>915</v>
      </c>
      <c r="AT3" s="3" t="s">
        <v>916</v>
      </c>
      <c r="AU3" s="3" t="s">
        <v>1990</v>
      </c>
      <c r="AV3" s="3">
        <v>23</v>
      </c>
      <c r="AW3" s="3" t="s">
        <v>171</v>
      </c>
      <c r="AX3" s="3">
        <v>2014</v>
      </c>
      <c r="AY3" s="3" t="s">
        <v>174</v>
      </c>
      <c r="AZ3" s="3">
        <v>1</v>
      </c>
      <c r="BA3" s="3">
        <v>2</v>
      </c>
      <c r="BB3" s="3" t="s">
        <v>874</v>
      </c>
      <c r="BC3" s="3" t="s">
        <v>874</v>
      </c>
      <c r="BD3" s="3" t="s">
        <v>874</v>
      </c>
      <c r="BE3" s="3" t="s">
        <v>874</v>
      </c>
      <c r="BF3" s="7" t="s">
        <v>1990</v>
      </c>
      <c r="BG3" s="3">
        <v>23</v>
      </c>
      <c r="BH3" s="3" t="s">
        <v>171</v>
      </c>
      <c r="BI3" s="3">
        <v>2014</v>
      </c>
      <c r="BJ3" s="3" t="s">
        <v>144</v>
      </c>
      <c r="BK3" s="3" t="s">
        <v>144</v>
      </c>
      <c r="BL3" s="3" t="s">
        <v>165</v>
      </c>
      <c r="BM3" s="7" t="s">
        <v>1990</v>
      </c>
      <c r="BN3" s="3">
        <v>23</v>
      </c>
      <c r="BO3" s="3" t="s">
        <v>171</v>
      </c>
      <c r="BP3" s="3">
        <v>2014</v>
      </c>
      <c r="BQ3" s="3" t="s">
        <v>1991</v>
      </c>
      <c r="BR3" s="3">
        <v>25</v>
      </c>
      <c r="BS3" s="3" t="s">
        <v>171</v>
      </c>
      <c r="BT3" s="3">
        <v>2014</v>
      </c>
      <c r="BU3" s="3" t="s">
        <v>144</v>
      </c>
      <c r="BV3" s="3" t="s">
        <v>144</v>
      </c>
      <c r="BW3" s="3" t="s">
        <v>165</v>
      </c>
      <c r="BX3" s="3" t="s">
        <v>143</v>
      </c>
      <c r="BY3" s="3" t="s">
        <v>143</v>
      </c>
      <c r="BZ3" s="3" t="s">
        <v>143</v>
      </c>
      <c r="CA3" s="3" t="s">
        <v>143</v>
      </c>
      <c r="CB3" s="3" t="s">
        <v>143</v>
      </c>
      <c r="CC3" s="3" t="s">
        <v>143</v>
      </c>
      <c r="CD3" s="3" t="s">
        <v>143</v>
      </c>
      <c r="CE3" s="3" t="s">
        <v>143</v>
      </c>
      <c r="CF3" s="3" t="s">
        <v>143</v>
      </c>
      <c r="CG3" s="3" t="s">
        <v>143</v>
      </c>
      <c r="CH3" s="3" t="s">
        <v>143</v>
      </c>
      <c r="CI3" s="3">
        <v>3</v>
      </c>
      <c r="CJ3" s="3">
        <v>3</v>
      </c>
      <c r="CK3" s="3" t="s">
        <v>144</v>
      </c>
      <c r="CL3" s="3">
        <v>0</v>
      </c>
      <c r="CM3" s="3" t="s">
        <v>143</v>
      </c>
      <c r="CN3" s="3" t="s">
        <v>143</v>
      </c>
      <c r="CO3" s="3" t="s">
        <v>143</v>
      </c>
      <c r="CP3" s="3" t="s">
        <v>143</v>
      </c>
      <c r="CQ3" s="3" t="s">
        <v>147</v>
      </c>
      <c r="CR3" s="3" t="s">
        <v>153</v>
      </c>
      <c r="CS3" s="3" t="s">
        <v>153</v>
      </c>
      <c r="CT3" s="3" t="s">
        <v>147</v>
      </c>
      <c r="CU3" s="3" t="s">
        <v>153</v>
      </c>
      <c r="CV3" s="3" t="s">
        <v>153</v>
      </c>
      <c r="CW3" s="3" t="s">
        <v>144</v>
      </c>
      <c r="CY3" s="53" t="s">
        <v>1992</v>
      </c>
    </row>
    <row r="4" spans="1:103" s="3" customFormat="1" x14ac:dyDescent="0.25">
      <c r="A4" s="52">
        <v>201415</v>
      </c>
      <c r="B4" s="6" t="s">
        <v>1825</v>
      </c>
      <c r="C4" s="6" t="s">
        <v>3</v>
      </c>
      <c r="D4" s="3" t="s">
        <v>138</v>
      </c>
      <c r="E4" s="3" t="s">
        <v>138</v>
      </c>
      <c r="F4" s="3">
        <v>2</v>
      </c>
      <c r="G4" s="3" t="s">
        <v>1993</v>
      </c>
      <c r="H4" s="3" t="s">
        <v>1994</v>
      </c>
      <c r="I4" s="49">
        <v>41969</v>
      </c>
      <c r="J4" s="3">
        <v>2611</v>
      </c>
      <c r="K4" s="3">
        <v>2014</v>
      </c>
      <c r="L4" s="3" t="s">
        <v>1995</v>
      </c>
      <c r="M4" s="3">
        <v>26</v>
      </c>
      <c r="N4" s="3" t="s">
        <v>141</v>
      </c>
      <c r="O4" s="3">
        <v>2014</v>
      </c>
      <c r="P4" s="3" t="s">
        <v>277</v>
      </c>
      <c r="Q4" s="3">
        <v>-38.289409999999997</v>
      </c>
      <c r="R4" s="3">
        <v>144.491028</v>
      </c>
      <c r="S4" s="3" t="s">
        <v>143</v>
      </c>
      <c r="T4" s="3" t="s">
        <v>143</v>
      </c>
      <c r="U4" s="3">
        <v>-38.289409999999997</v>
      </c>
      <c r="V4" s="3">
        <v>144.491028</v>
      </c>
      <c r="W4" s="3">
        <v>3</v>
      </c>
      <c r="X4" s="3">
        <v>3</v>
      </c>
      <c r="Y4" s="3" t="s">
        <v>165</v>
      </c>
      <c r="Z4" s="3" t="s">
        <v>143</v>
      </c>
      <c r="AA4" s="3">
        <v>5</v>
      </c>
      <c r="AB4" s="3">
        <v>5</v>
      </c>
      <c r="AC4" s="6" t="s">
        <v>147</v>
      </c>
      <c r="AD4" s="9">
        <v>41771</v>
      </c>
      <c r="AE4" s="3">
        <v>512</v>
      </c>
      <c r="AF4" s="3">
        <v>2014</v>
      </c>
      <c r="AG4" s="3" t="s">
        <v>1996</v>
      </c>
      <c r="AH4" s="3">
        <v>5</v>
      </c>
      <c r="AI4" s="3" t="s">
        <v>151</v>
      </c>
      <c r="AJ4" s="3">
        <v>2014</v>
      </c>
      <c r="AK4" s="3" t="s">
        <v>143</v>
      </c>
      <c r="AL4" s="3" t="s">
        <v>143</v>
      </c>
      <c r="AM4" s="3" t="s">
        <v>143</v>
      </c>
      <c r="AN4" s="3" t="s">
        <v>143</v>
      </c>
      <c r="AO4" s="3" t="s">
        <v>143</v>
      </c>
      <c r="AP4" s="3" t="s">
        <v>143</v>
      </c>
      <c r="AQ4" s="3" t="s">
        <v>143</v>
      </c>
      <c r="AR4" s="3" t="s">
        <v>143</v>
      </c>
      <c r="AS4" s="3" t="s">
        <v>915</v>
      </c>
      <c r="AT4" s="3" t="s">
        <v>1997</v>
      </c>
      <c r="AU4" s="9">
        <v>41982</v>
      </c>
      <c r="AV4" s="3">
        <v>9</v>
      </c>
      <c r="AW4" s="3" t="s">
        <v>151</v>
      </c>
      <c r="AX4" s="3">
        <v>2014</v>
      </c>
      <c r="AY4" s="3" t="s">
        <v>174</v>
      </c>
      <c r="AZ4" s="3">
        <v>1</v>
      </c>
      <c r="BA4" s="3">
        <v>1</v>
      </c>
      <c r="BB4" s="9">
        <v>41984</v>
      </c>
      <c r="BC4" s="3">
        <v>11</v>
      </c>
      <c r="BD4" s="3" t="s">
        <v>151</v>
      </c>
      <c r="BE4" s="3">
        <v>2014</v>
      </c>
      <c r="BF4" s="9" t="s">
        <v>1998</v>
      </c>
      <c r="BG4" s="3">
        <v>22</v>
      </c>
      <c r="BH4" s="3" t="s">
        <v>151</v>
      </c>
      <c r="BI4" s="3">
        <v>2014</v>
      </c>
      <c r="BJ4" s="3" t="s">
        <v>144</v>
      </c>
      <c r="BK4" s="3" t="s">
        <v>144</v>
      </c>
      <c r="BL4" s="3" t="s">
        <v>165</v>
      </c>
      <c r="BM4" s="3" t="s">
        <v>143</v>
      </c>
      <c r="BN4" s="3" t="s">
        <v>143</v>
      </c>
      <c r="BO4" s="3" t="s">
        <v>143</v>
      </c>
      <c r="BP4" s="3" t="s">
        <v>143</v>
      </c>
      <c r="BQ4" s="3" t="s">
        <v>143</v>
      </c>
      <c r="BR4" s="3" t="s">
        <v>143</v>
      </c>
      <c r="BS4" s="3" t="s">
        <v>143</v>
      </c>
      <c r="BT4" s="3" t="s">
        <v>143</v>
      </c>
      <c r="BU4" s="3" t="s">
        <v>143</v>
      </c>
      <c r="BV4" s="3" t="s">
        <v>143</v>
      </c>
      <c r="BW4" s="3" t="s">
        <v>143</v>
      </c>
      <c r="BX4" s="3" t="s">
        <v>143</v>
      </c>
      <c r="BY4" s="3" t="s">
        <v>143</v>
      </c>
      <c r="BZ4" s="3" t="s">
        <v>143</v>
      </c>
      <c r="CA4" s="3" t="s">
        <v>143</v>
      </c>
      <c r="CB4" s="3" t="s">
        <v>143</v>
      </c>
      <c r="CC4" s="3" t="s">
        <v>143</v>
      </c>
      <c r="CD4" s="3" t="s">
        <v>143</v>
      </c>
      <c r="CE4" s="3" t="s">
        <v>143</v>
      </c>
      <c r="CF4" s="3" t="s">
        <v>143</v>
      </c>
      <c r="CG4" s="3" t="s">
        <v>143</v>
      </c>
      <c r="CH4" s="3" t="s">
        <v>143</v>
      </c>
      <c r="CI4" s="3">
        <v>8</v>
      </c>
      <c r="CJ4" s="3">
        <v>7</v>
      </c>
      <c r="CK4" s="3" t="s">
        <v>144</v>
      </c>
      <c r="CL4" s="3">
        <v>0</v>
      </c>
      <c r="CM4" s="3" t="s">
        <v>143</v>
      </c>
      <c r="CN4" s="3" t="s">
        <v>143</v>
      </c>
      <c r="CO4" s="3" t="s">
        <v>143</v>
      </c>
      <c r="CP4" s="3" t="s">
        <v>143</v>
      </c>
      <c r="CQ4" s="3" t="s">
        <v>147</v>
      </c>
      <c r="CR4" s="3" t="s">
        <v>153</v>
      </c>
      <c r="CS4" s="3" t="s">
        <v>153</v>
      </c>
      <c r="CT4" s="3" t="s">
        <v>147</v>
      </c>
      <c r="CU4" s="3" t="s">
        <v>1771</v>
      </c>
      <c r="CV4" s="3" t="s">
        <v>1771</v>
      </c>
      <c r="CW4" s="3" t="s">
        <v>144</v>
      </c>
      <c r="CY4" s="53" t="s">
        <v>1999</v>
      </c>
    </row>
    <row r="5" spans="1:103" s="3" customFormat="1" x14ac:dyDescent="0.25">
      <c r="A5" s="52">
        <v>201415</v>
      </c>
      <c r="B5" s="6" t="s">
        <v>2000</v>
      </c>
      <c r="C5" s="6" t="s">
        <v>3</v>
      </c>
      <c r="D5" s="3" t="s">
        <v>138</v>
      </c>
      <c r="E5" s="3" t="s">
        <v>138</v>
      </c>
      <c r="F5" s="3">
        <v>3</v>
      </c>
      <c r="G5" s="3" t="s">
        <v>2001</v>
      </c>
      <c r="H5" s="3" t="s">
        <v>2002</v>
      </c>
      <c r="I5" s="49">
        <v>42002</v>
      </c>
      <c r="J5" s="3">
        <v>2912</v>
      </c>
      <c r="K5" s="3">
        <v>2014</v>
      </c>
      <c r="L5" s="3" t="s">
        <v>2003</v>
      </c>
      <c r="M5" s="3">
        <v>29</v>
      </c>
      <c r="N5" s="3" t="s">
        <v>151</v>
      </c>
      <c r="O5" s="3">
        <v>2014</v>
      </c>
      <c r="P5" s="3" t="s">
        <v>277</v>
      </c>
      <c r="Q5" s="3" t="s">
        <v>143</v>
      </c>
      <c r="R5" s="3" t="s">
        <v>143</v>
      </c>
      <c r="S5" s="3">
        <v>-38.289409999999997</v>
      </c>
      <c r="T5" s="3">
        <v>144.491028</v>
      </c>
      <c r="U5" s="3">
        <v>-38.289409999999997</v>
      </c>
      <c r="V5" s="3">
        <v>144.491028</v>
      </c>
      <c r="W5" s="3">
        <v>3</v>
      </c>
      <c r="X5" s="3">
        <v>3</v>
      </c>
      <c r="Y5" s="3" t="s">
        <v>165</v>
      </c>
      <c r="Z5" s="3" t="s">
        <v>143</v>
      </c>
      <c r="AA5" s="3">
        <v>3</v>
      </c>
      <c r="AB5" s="3">
        <v>3</v>
      </c>
      <c r="AC5" s="6" t="s">
        <v>144</v>
      </c>
      <c r="AD5" s="9">
        <v>42005</v>
      </c>
      <c r="AE5" s="3">
        <v>101</v>
      </c>
      <c r="AF5" s="3">
        <v>2015</v>
      </c>
      <c r="AG5" s="3" t="s">
        <v>2004</v>
      </c>
      <c r="AH5" s="3">
        <v>1</v>
      </c>
      <c r="AI5" s="3" t="s">
        <v>158</v>
      </c>
      <c r="AJ5" s="3">
        <v>2015</v>
      </c>
      <c r="AK5" s="9">
        <v>42125</v>
      </c>
      <c r="AL5" s="3">
        <v>501</v>
      </c>
      <c r="AM5" s="3">
        <v>2015</v>
      </c>
      <c r="AN5" s="3" t="s">
        <v>2005</v>
      </c>
      <c r="AO5" s="3">
        <v>5</v>
      </c>
      <c r="AP5" s="3" t="s">
        <v>158</v>
      </c>
      <c r="AQ5" s="3">
        <v>2015</v>
      </c>
      <c r="AR5" s="3" t="s">
        <v>144</v>
      </c>
      <c r="AS5" s="3" t="s">
        <v>147</v>
      </c>
      <c r="AT5" s="3" t="s">
        <v>1150</v>
      </c>
      <c r="AU5" s="3" t="s">
        <v>143</v>
      </c>
      <c r="AV5" s="3" t="s">
        <v>143</v>
      </c>
      <c r="AW5" s="3" t="s">
        <v>143</v>
      </c>
      <c r="AX5" s="3" t="s">
        <v>143</v>
      </c>
      <c r="AY5" s="3" t="s">
        <v>143</v>
      </c>
      <c r="AZ5" s="3">
        <v>0</v>
      </c>
      <c r="BA5" s="3">
        <v>0</v>
      </c>
      <c r="BB5" s="3" t="s">
        <v>143</v>
      </c>
      <c r="BC5" s="3" t="s">
        <v>143</v>
      </c>
      <c r="BD5" s="3" t="s">
        <v>143</v>
      </c>
      <c r="BE5" s="3" t="s">
        <v>143</v>
      </c>
      <c r="BF5" s="3" t="s">
        <v>143</v>
      </c>
      <c r="BG5" s="3" t="s">
        <v>143</v>
      </c>
      <c r="BH5" s="3" t="s">
        <v>143</v>
      </c>
      <c r="BI5" s="3" t="s">
        <v>143</v>
      </c>
      <c r="BJ5" s="3" t="s">
        <v>143</v>
      </c>
      <c r="BK5" s="3" t="s">
        <v>143</v>
      </c>
      <c r="BL5" s="3" t="s">
        <v>143</v>
      </c>
      <c r="BM5" s="3" t="s">
        <v>143</v>
      </c>
      <c r="BN5" s="3" t="s">
        <v>143</v>
      </c>
      <c r="BO5" s="3" t="s">
        <v>143</v>
      </c>
      <c r="BP5" s="3" t="s">
        <v>143</v>
      </c>
      <c r="BQ5" s="3" t="s">
        <v>143</v>
      </c>
      <c r="BR5" s="3" t="s">
        <v>143</v>
      </c>
      <c r="BS5" s="3" t="s">
        <v>143</v>
      </c>
      <c r="BT5" s="3" t="s">
        <v>143</v>
      </c>
      <c r="BU5" s="3" t="s">
        <v>143</v>
      </c>
      <c r="BV5" s="3" t="s">
        <v>143</v>
      </c>
      <c r="BW5" s="3" t="s">
        <v>143</v>
      </c>
      <c r="BX5" s="3" t="s">
        <v>143</v>
      </c>
      <c r="BY5" s="3" t="s">
        <v>143</v>
      </c>
      <c r="BZ5" s="3" t="s">
        <v>143</v>
      </c>
      <c r="CA5" s="3" t="s">
        <v>143</v>
      </c>
      <c r="CB5" s="3" t="s">
        <v>143</v>
      </c>
      <c r="CC5" s="3" t="s">
        <v>143</v>
      </c>
      <c r="CD5" s="3" t="s">
        <v>143</v>
      </c>
      <c r="CE5" s="3" t="s">
        <v>143</v>
      </c>
      <c r="CF5" s="3" t="s">
        <v>143</v>
      </c>
      <c r="CG5" s="3" t="s">
        <v>143</v>
      </c>
      <c r="CH5" s="3" t="s">
        <v>143</v>
      </c>
      <c r="CI5" s="3" t="s">
        <v>143</v>
      </c>
      <c r="CJ5" s="3" t="s">
        <v>143</v>
      </c>
      <c r="CK5" s="3" t="s">
        <v>143</v>
      </c>
      <c r="CL5" s="3">
        <v>0</v>
      </c>
      <c r="CM5" s="3" t="s">
        <v>143</v>
      </c>
      <c r="CN5" s="3" t="s">
        <v>143</v>
      </c>
      <c r="CO5" s="3" t="s">
        <v>143</v>
      </c>
      <c r="CP5" s="3" t="s">
        <v>143</v>
      </c>
      <c r="CQ5" s="3" t="s">
        <v>147</v>
      </c>
      <c r="CR5" s="3" t="s">
        <v>153</v>
      </c>
      <c r="CS5" s="3" t="s">
        <v>153</v>
      </c>
      <c r="CT5" s="3" t="s">
        <v>143</v>
      </c>
      <c r="CU5" s="3" t="s">
        <v>143</v>
      </c>
      <c r="CV5" s="3" t="s">
        <v>143</v>
      </c>
      <c r="CW5" s="3" t="s">
        <v>144</v>
      </c>
      <c r="CY5" s="53"/>
    </row>
    <row r="6" spans="1:103" s="3" customFormat="1" x14ac:dyDescent="0.25">
      <c r="A6" s="52">
        <v>201415</v>
      </c>
      <c r="B6" s="6" t="s">
        <v>2006</v>
      </c>
      <c r="C6" s="6" t="s">
        <v>3</v>
      </c>
      <c r="D6" s="3" t="s">
        <v>165</v>
      </c>
      <c r="E6" s="3" t="s">
        <v>165</v>
      </c>
      <c r="F6" s="3">
        <v>4</v>
      </c>
      <c r="G6" s="3" t="s">
        <v>2007</v>
      </c>
      <c r="H6" s="3" t="s">
        <v>2008</v>
      </c>
      <c r="I6" s="49">
        <v>42016</v>
      </c>
      <c r="J6" s="3">
        <v>1201</v>
      </c>
      <c r="K6" s="3">
        <v>2015</v>
      </c>
      <c r="L6" s="3" t="s">
        <v>2009</v>
      </c>
      <c r="M6" s="3">
        <v>12</v>
      </c>
      <c r="N6" s="3" t="s">
        <v>158</v>
      </c>
      <c r="O6" s="3">
        <v>2015</v>
      </c>
      <c r="P6" s="3" t="s">
        <v>277</v>
      </c>
      <c r="Q6" s="3" t="s">
        <v>143</v>
      </c>
      <c r="R6" s="3" t="s">
        <v>143</v>
      </c>
      <c r="S6" s="3">
        <v>-38.289409999999997</v>
      </c>
      <c r="T6" s="3">
        <v>144.491028</v>
      </c>
      <c r="U6" s="3">
        <v>-38.289409999999997</v>
      </c>
      <c r="V6" s="3">
        <v>144.491028</v>
      </c>
      <c r="W6" s="3">
        <v>3</v>
      </c>
      <c r="X6" s="3">
        <v>3</v>
      </c>
      <c r="Y6" s="3" t="s">
        <v>165</v>
      </c>
      <c r="Z6" s="3" t="s">
        <v>143</v>
      </c>
      <c r="AA6" s="3">
        <v>7</v>
      </c>
      <c r="AB6" s="3">
        <v>7</v>
      </c>
      <c r="AC6" s="6" t="s">
        <v>144</v>
      </c>
      <c r="AD6" s="9" t="s">
        <v>2010</v>
      </c>
      <c r="AE6" s="3">
        <v>2201</v>
      </c>
      <c r="AF6" s="3">
        <v>2015</v>
      </c>
      <c r="AG6" s="3" t="s">
        <v>2011</v>
      </c>
      <c r="AH6" s="3">
        <v>22</v>
      </c>
      <c r="AI6" s="3" t="s">
        <v>158</v>
      </c>
      <c r="AJ6" s="3">
        <v>2015</v>
      </c>
      <c r="AK6" s="3" t="s">
        <v>2012</v>
      </c>
      <c r="AL6" s="3">
        <v>2501</v>
      </c>
      <c r="AM6" s="3">
        <v>2015</v>
      </c>
      <c r="AN6" s="3" t="s">
        <v>2013</v>
      </c>
      <c r="AO6" s="3">
        <v>25</v>
      </c>
      <c r="AP6" s="3" t="s">
        <v>158</v>
      </c>
      <c r="AQ6" s="3">
        <v>2015</v>
      </c>
      <c r="AR6" s="3" t="s">
        <v>144</v>
      </c>
      <c r="AS6" s="3" t="s">
        <v>147</v>
      </c>
      <c r="AT6" s="3" t="s">
        <v>160</v>
      </c>
      <c r="AU6" s="3" t="s">
        <v>143</v>
      </c>
      <c r="AV6" s="3" t="s">
        <v>143</v>
      </c>
      <c r="AW6" s="3" t="s">
        <v>143</v>
      </c>
      <c r="AX6" s="3" t="s">
        <v>143</v>
      </c>
      <c r="AY6" s="3" t="s">
        <v>143</v>
      </c>
      <c r="AZ6" s="3">
        <v>0</v>
      </c>
      <c r="BA6" s="3">
        <v>0</v>
      </c>
      <c r="BB6" s="3" t="s">
        <v>143</v>
      </c>
      <c r="BC6" s="3" t="s">
        <v>143</v>
      </c>
      <c r="BD6" s="3" t="s">
        <v>143</v>
      </c>
      <c r="BE6" s="3" t="s">
        <v>143</v>
      </c>
      <c r="BF6" s="3" t="s">
        <v>143</v>
      </c>
      <c r="BG6" s="3" t="s">
        <v>143</v>
      </c>
      <c r="BH6" s="3" t="s">
        <v>143</v>
      </c>
      <c r="BI6" s="3" t="s">
        <v>143</v>
      </c>
      <c r="BJ6" s="3" t="s">
        <v>143</v>
      </c>
      <c r="BK6" s="3" t="s">
        <v>143</v>
      </c>
      <c r="BL6" s="3" t="s">
        <v>143</v>
      </c>
      <c r="BM6" s="3" t="s">
        <v>143</v>
      </c>
      <c r="BN6" s="3" t="s">
        <v>143</v>
      </c>
      <c r="BO6" s="3" t="s">
        <v>143</v>
      </c>
      <c r="BP6" s="3" t="s">
        <v>143</v>
      </c>
      <c r="BQ6" s="3" t="s">
        <v>143</v>
      </c>
      <c r="BR6" s="3" t="s">
        <v>143</v>
      </c>
      <c r="BS6" s="3" t="s">
        <v>143</v>
      </c>
      <c r="BT6" s="3" t="s">
        <v>143</v>
      </c>
      <c r="BU6" s="3" t="s">
        <v>143</v>
      </c>
      <c r="BV6" s="3" t="s">
        <v>143</v>
      </c>
      <c r="BW6" s="3" t="s">
        <v>143</v>
      </c>
      <c r="BX6" s="3" t="s">
        <v>143</v>
      </c>
      <c r="BY6" s="3" t="s">
        <v>143</v>
      </c>
      <c r="BZ6" s="3" t="s">
        <v>143</v>
      </c>
      <c r="CA6" s="3" t="s">
        <v>143</v>
      </c>
      <c r="CB6" s="3" t="s">
        <v>143</v>
      </c>
      <c r="CC6" s="3" t="s">
        <v>143</v>
      </c>
      <c r="CD6" s="3" t="s">
        <v>143</v>
      </c>
      <c r="CE6" s="3" t="s">
        <v>143</v>
      </c>
      <c r="CF6" s="3" t="s">
        <v>143</v>
      </c>
      <c r="CG6" s="3" t="s">
        <v>143</v>
      </c>
      <c r="CH6" s="3" t="s">
        <v>143</v>
      </c>
      <c r="CI6" s="3" t="s">
        <v>143</v>
      </c>
      <c r="CJ6" s="3" t="s">
        <v>143</v>
      </c>
      <c r="CK6" s="3" t="s">
        <v>143</v>
      </c>
      <c r="CL6" s="3">
        <v>0</v>
      </c>
      <c r="CM6" s="3" t="s">
        <v>143</v>
      </c>
      <c r="CN6" s="3" t="s">
        <v>143</v>
      </c>
      <c r="CO6" s="3" t="s">
        <v>143</v>
      </c>
      <c r="CP6" s="3" t="s">
        <v>143</v>
      </c>
      <c r="CQ6" s="3" t="s">
        <v>147</v>
      </c>
      <c r="CR6" s="3" t="s">
        <v>153</v>
      </c>
      <c r="CS6" s="3" t="s">
        <v>153</v>
      </c>
      <c r="CT6" s="3" t="s">
        <v>143</v>
      </c>
      <c r="CU6" s="3" t="s">
        <v>143</v>
      </c>
      <c r="CV6" s="3" t="s">
        <v>143</v>
      </c>
      <c r="CW6" s="3" t="s">
        <v>144</v>
      </c>
      <c r="CY6" s="53"/>
    </row>
    <row r="7" spans="1:103" s="3" customFormat="1" x14ac:dyDescent="0.25">
      <c r="A7" s="52">
        <v>201415</v>
      </c>
      <c r="B7" s="6" t="s">
        <v>5</v>
      </c>
      <c r="C7" s="6" t="s">
        <v>5</v>
      </c>
      <c r="D7" s="3" t="s">
        <v>1374</v>
      </c>
      <c r="E7" s="3" t="s">
        <v>1115</v>
      </c>
      <c r="F7" s="3">
        <v>1</v>
      </c>
      <c r="G7" s="3" t="s">
        <v>2014</v>
      </c>
      <c r="H7" s="3" t="s">
        <v>2014</v>
      </c>
      <c r="I7" s="49">
        <v>41964</v>
      </c>
      <c r="J7" s="3">
        <v>2111</v>
      </c>
      <c r="K7" s="3">
        <v>2014</v>
      </c>
      <c r="L7" s="3" t="s">
        <v>2015</v>
      </c>
      <c r="M7" s="3">
        <v>21</v>
      </c>
      <c r="N7" s="3" t="s">
        <v>141</v>
      </c>
      <c r="O7" s="3">
        <v>2014</v>
      </c>
      <c r="P7" s="3" t="s">
        <v>277</v>
      </c>
      <c r="Q7" s="3">
        <v>-38.293655000000001</v>
      </c>
      <c r="R7" s="3">
        <v>144.43052700000001</v>
      </c>
      <c r="S7" s="3" t="s">
        <v>143</v>
      </c>
      <c r="T7" s="3" t="s">
        <v>143</v>
      </c>
      <c r="U7" s="3">
        <v>-38.293655000000001</v>
      </c>
      <c r="V7" s="3">
        <v>144.43052700000001</v>
      </c>
      <c r="W7" s="3">
        <v>2</v>
      </c>
      <c r="X7" s="3">
        <v>2</v>
      </c>
      <c r="Y7" s="3" t="s">
        <v>165</v>
      </c>
      <c r="Z7" s="3" t="s">
        <v>143</v>
      </c>
      <c r="AA7" s="3">
        <v>7</v>
      </c>
      <c r="AB7" s="3">
        <v>7</v>
      </c>
      <c r="AC7" s="6" t="s">
        <v>144</v>
      </c>
      <c r="AD7" s="9">
        <v>41651</v>
      </c>
      <c r="AE7" s="3">
        <v>112</v>
      </c>
      <c r="AF7" s="3">
        <v>2014</v>
      </c>
      <c r="AG7" s="3" t="s">
        <v>2016</v>
      </c>
      <c r="AH7" s="3">
        <v>1</v>
      </c>
      <c r="AI7" s="3" t="s">
        <v>151</v>
      </c>
      <c r="AJ7" s="3">
        <v>2014</v>
      </c>
      <c r="AK7" s="9">
        <v>41771</v>
      </c>
      <c r="AL7" s="3">
        <v>512</v>
      </c>
      <c r="AM7" s="3">
        <v>2014</v>
      </c>
      <c r="AN7" s="3" t="s">
        <v>1996</v>
      </c>
      <c r="AO7" s="3">
        <v>5</v>
      </c>
      <c r="AP7" s="3" t="s">
        <v>151</v>
      </c>
      <c r="AQ7" s="3">
        <v>2014</v>
      </c>
      <c r="AR7" s="3" t="s">
        <v>144</v>
      </c>
      <c r="AS7" s="3" t="s">
        <v>147</v>
      </c>
      <c r="AT7" s="3" t="s">
        <v>2017</v>
      </c>
      <c r="AU7" s="3" t="s">
        <v>143</v>
      </c>
      <c r="AV7" s="3" t="s">
        <v>143</v>
      </c>
      <c r="AW7" s="3" t="s">
        <v>143</v>
      </c>
      <c r="AX7" s="3" t="s">
        <v>143</v>
      </c>
      <c r="AY7" s="3" t="s">
        <v>143</v>
      </c>
      <c r="AZ7" s="3">
        <v>0</v>
      </c>
      <c r="BA7" s="3">
        <v>0</v>
      </c>
      <c r="BB7" s="3" t="s">
        <v>143</v>
      </c>
      <c r="BC7" s="3" t="s">
        <v>143</v>
      </c>
      <c r="BD7" s="3" t="s">
        <v>143</v>
      </c>
      <c r="BE7" s="3" t="s">
        <v>143</v>
      </c>
      <c r="BF7" s="3" t="s">
        <v>143</v>
      </c>
      <c r="BG7" s="3" t="s">
        <v>143</v>
      </c>
      <c r="BH7" s="3" t="s">
        <v>143</v>
      </c>
      <c r="BI7" s="3" t="s">
        <v>143</v>
      </c>
      <c r="BJ7" s="3" t="s">
        <v>143</v>
      </c>
      <c r="BK7" s="3" t="s">
        <v>143</v>
      </c>
      <c r="BL7" s="3" t="s">
        <v>143</v>
      </c>
      <c r="BM7" s="3" t="s">
        <v>143</v>
      </c>
      <c r="BN7" s="3" t="s">
        <v>143</v>
      </c>
      <c r="BO7" s="3" t="s">
        <v>143</v>
      </c>
      <c r="BP7" s="3" t="s">
        <v>143</v>
      </c>
      <c r="BQ7" s="3" t="s">
        <v>143</v>
      </c>
      <c r="BR7" s="3" t="s">
        <v>143</v>
      </c>
      <c r="BS7" s="3" t="s">
        <v>143</v>
      </c>
      <c r="BT7" s="3" t="s">
        <v>143</v>
      </c>
      <c r="BU7" s="3" t="s">
        <v>143</v>
      </c>
      <c r="BV7" s="3" t="s">
        <v>143</v>
      </c>
      <c r="BW7" s="3" t="s">
        <v>143</v>
      </c>
      <c r="BX7" s="3" t="s">
        <v>143</v>
      </c>
      <c r="BY7" s="3" t="s">
        <v>143</v>
      </c>
      <c r="BZ7" s="3" t="s">
        <v>143</v>
      </c>
      <c r="CA7" s="3" t="s">
        <v>143</v>
      </c>
      <c r="CB7" s="3" t="s">
        <v>143</v>
      </c>
      <c r="CC7" s="3" t="s">
        <v>143</v>
      </c>
      <c r="CD7" s="3" t="s">
        <v>143</v>
      </c>
      <c r="CE7" s="3" t="s">
        <v>143</v>
      </c>
      <c r="CF7" s="3" t="s">
        <v>143</v>
      </c>
      <c r="CG7" s="3" t="s">
        <v>143</v>
      </c>
      <c r="CH7" s="3" t="s">
        <v>143</v>
      </c>
      <c r="CI7" s="3" t="s">
        <v>143</v>
      </c>
      <c r="CJ7" s="3" t="s">
        <v>143</v>
      </c>
      <c r="CK7" s="3" t="s">
        <v>143</v>
      </c>
      <c r="CL7" s="3">
        <v>0</v>
      </c>
      <c r="CM7" s="3" t="s">
        <v>143</v>
      </c>
      <c r="CN7" s="3" t="s">
        <v>143</v>
      </c>
      <c r="CO7" s="3" t="s">
        <v>143</v>
      </c>
      <c r="CP7" s="3" t="s">
        <v>143</v>
      </c>
      <c r="CQ7" s="3" t="s">
        <v>147</v>
      </c>
      <c r="CR7" s="3" t="s">
        <v>153</v>
      </c>
      <c r="CS7" s="3" t="s">
        <v>153</v>
      </c>
      <c r="CT7" s="3" t="s">
        <v>143</v>
      </c>
      <c r="CU7" s="3" t="s">
        <v>143</v>
      </c>
      <c r="CV7" s="3" t="s">
        <v>143</v>
      </c>
      <c r="CW7" s="3" t="s">
        <v>144</v>
      </c>
      <c r="CX7" s="3" t="s">
        <v>147</v>
      </c>
      <c r="CY7" s="53"/>
    </row>
    <row r="8" spans="1:103" s="3" customFormat="1" x14ac:dyDescent="0.25">
      <c r="A8" s="52">
        <v>201415</v>
      </c>
      <c r="B8" s="6" t="s">
        <v>1839</v>
      </c>
      <c r="C8" s="6" t="s">
        <v>6</v>
      </c>
      <c r="D8" s="3" t="s">
        <v>1634</v>
      </c>
      <c r="E8" s="3" t="s">
        <v>138</v>
      </c>
      <c r="F8" s="3">
        <v>1</v>
      </c>
      <c r="G8" s="3" t="s">
        <v>2018</v>
      </c>
      <c r="H8" s="3" t="s">
        <v>2019</v>
      </c>
      <c r="I8" s="49">
        <v>41883</v>
      </c>
      <c r="J8" s="3">
        <v>109</v>
      </c>
      <c r="K8" s="3">
        <v>2014</v>
      </c>
      <c r="L8" s="3" t="s">
        <v>2020</v>
      </c>
      <c r="M8" s="3">
        <v>1</v>
      </c>
      <c r="N8" s="3" t="s">
        <v>188</v>
      </c>
      <c r="O8" s="3">
        <v>2014</v>
      </c>
      <c r="P8" s="3" t="s">
        <v>186</v>
      </c>
      <c r="Q8" s="3">
        <v>-38.280234999999998</v>
      </c>
      <c r="R8" s="3">
        <v>144.40481600000001</v>
      </c>
      <c r="S8" s="3" t="s">
        <v>143</v>
      </c>
      <c r="T8" s="3" t="s">
        <v>143</v>
      </c>
      <c r="U8" s="3">
        <v>-38.280234999999998</v>
      </c>
      <c r="V8" s="3">
        <v>144.40481600000001</v>
      </c>
      <c r="W8" s="3">
        <v>3</v>
      </c>
      <c r="X8" s="3">
        <v>3</v>
      </c>
      <c r="Y8" s="9">
        <v>41768</v>
      </c>
      <c r="Z8" s="3" t="s">
        <v>172</v>
      </c>
      <c r="AA8" s="3">
        <v>19</v>
      </c>
      <c r="AB8" s="3">
        <v>16</v>
      </c>
      <c r="AC8" s="6" t="s">
        <v>147</v>
      </c>
      <c r="AD8" s="9">
        <v>41708</v>
      </c>
      <c r="AE8" s="3">
        <v>310</v>
      </c>
      <c r="AF8" s="3">
        <v>2014</v>
      </c>
      <c r="AG8" s="3" t="s">
        <v>2021</v>
      </c>
      <c r="AH8" s="3">
        <v>3</v>
      </c>
      <c r="AI8" s="3" t="s">
        <v>171</v>
      </c>
      <c r="AJ8" s="3">
        <v>2014</v>
      </c>
      <c r="AK8" s="3" t="s">
        <v>143</v>
      </c>
      <c r="AL8" s="3" t="s">
        <v>143</v>
      </c>
      <c r="AM8" s="3" t="s">
        <v>143</v>
      </c>
      <c r="AN8" s="3" t="s">
        <v>143</v>
      </c>
      <c r="AO8" s="3" t="s">
        <v>143</v>
      </c>
      <c r="AP8" s="3" t="s">
        <v>143</v>
      </c>
      <c r="AQ8" s="3" t="s">
        <v>143</v>
      </c>
      <c r="AR8" s="3" t="s">
        <v>143</v>
      </c>
      <c r="AS8" s="3" t="s">
        <v>143</v>
      </c>
      <c r="AT8" s="3" t="s">
        <v>143</v>
      </c>
      <c r="AU8" s="9">
        <v>41739</v>
      </c>
      <c r="AV8" s="3">
        <v>4</v>
      </c>
      <c r="AW8" s="3" t="s">
        <v>171</v>
      </c>
      <c r="AX8" s="3">
        <v>2014</v>
      </c>
      <c r="AY8" s="3" t="s">
        <v>143</v>
      </c>
      <c r="AZ8" s="3">
        <v>0</v>
      </c>
      <c r="BA8" s="3">
        <v>3</v>
      </c>
      <c r="BB8" s="3" t="s">
        <v>2022</v>
      </c>
      <c r="BC8" s="3">
        <v>13</v>
      </c>
      <c r="BD8" s="3" t="s">
        <v>171</v>
      </c>
      <c r="BE8" s="3">
        <v>2014</v>
      </c>
      <c r="BF8" s="7">
        <v>41925</v>
      </c>
      <c r="BG8" s="3">
        <v>13</v>
      </c>
      <c r="BH8" s="3" t="s">
        <v>171</v>
      </c>
      <c r="BI8" s="3">
        <v>2014</v>
      </c>
      <c r="BJ8" s="3" t="s">
        <v>144</v>
      </c>
      <c r="BK8" s="3" t="s">
        <v>144</v>
      </c>
      <c r="BL8" s="3" t="s">
        <v>165</v>
      </c>
      <c r="BM8" s="3" t="s">
        <v>2022</v>
      </c>
      <c r="BN8" s="3">
        <v>13</v>
      </c>
      <c r="BO8" s="3" t="s">
        <v>171</v>
      </c>
      <c r="BP8" s="3">
        <v>2014</v>
      </c>
      <c r="BQ8" s="7">
        <v>41925</v>
      </c>
      <c r="BR8" s="3">
        <v>13</v>
      </c>
      <c r="BS8" s="3" t="s">
        <v>171</v>
      </c>
      <c r="BT8" s="3">
        <v>2014</v>
      </c>
      <c r="BU8" s="3" t="s">
        <v>144</v>
      </c>
      <c r="BV8" s="3" t="s">
        <v>144</v>
      </c>
      <c r="BW8" s="3" t="s">
        <v>165</v>
      </c>
      <c r="BX8" s="3" t="s">
        <v>2022</v>
      </c>
      <c r="BY8" s="3">
        <v>13</v>
      </c>
      <c r="BZ8" s="3" t="s">
        <v>171</v>
      </c>
      <c r="CA8" s="3">
        <v>2014</v>
      </c>
      <c r="CB8" s="7">
        <v>41925</v>
      </c>
      <c r="CC8" s="3">
        <v>13</v>
      </c>
      <c r="CD8" s="3" t="s">
        <v>171</v>
      </c>
      <c r="CE8" s="3">
        <v>2014</v>
      </c>
      <c r="CF8" s="3" t="s">
        <v>144</v>
      </c>
      <c r="CG8" s="3" t="s">
        <v>144</v>
      </c>
      <c r="CH8" s="3" t="s">
        <v>165</v>
      </c>
      <c r="CI8" s="3">
        <v>4</v>
      </c>
      <c r="CJ8" s="3">
        <v>4</v>
      </c>
      <c r="CK8" s="3" t="s">
        <v>144</v>
      </c>
      <c r="CL8" s="3">
        <v>0</v>
      </c>
      <c r="CM8" s="3" t="s">
        <v>143</v>
      </c>
      <c r="CN8" s="3" t="s">
        <v>143</v>
      </c>
      <c r="CO8" s="3" t="s">
        <v>143</v>
      </c>
      <c r="CP8" s="3" t="s">
        <v>143</v>
      </c>
      <c r="CQ8" s="3" t="s">
        <v>147</v>
      </c>
      <c r="CR8" s="3" t="s">
        <v>153</v>
      </c>
      <c r="CS8" s="3" t="s">
        <v>153</v>
      </c>
      <c r="CT8" s="3" t="s">
        <v>147</v>
      </c>
      <c r="CU8" s="3" t="s">
        <v>153</v>
      </c>
      <c r="CV8" s="3" t="s">
        <v>153</v>
      </c>
      <c r="CW8" s="3" t="s">
        <v>144</v>
      </c>
      <c r="CX8" s="3" t="s">
        <v>147</v>
      </c>
      <c r="CY8" s="53" t="s">
        <v>2023</v>
      </c>
    </row>
    <row r="9" spans="1:103" s="3" customFormat="1" x14ac:dyDescent="0.25">
      <c r="A9" s="52">
        <v>201415</v>
      </c>
      <c r="B9" s="6" t="s">
        <v>1846</v>
      </c>
      <c r="C9" s="6" t="s">
        <v>6</v>
      </c>
      <c r="D9" s="3" t="s">
        <v>1634</v>
      </c>
      <c r="E9" s="3" t="s">
        <v>138</v>
      </c>
      <c r="F9" s="3">
        <v>2</v>
      </c>
      <c r="G9" s="3" t="s">
        <v>2024</v>
      </c>
      <c r="H9" s="3" t="s">
        <v>2025</v>
      </c>
      <c r="I9" s="49">
        <v>41928</v>
      </c>
      <c r="J9" s="3">
        <v>1610</v>
      </c>
      <c r="K9" s="3">
        <v>2014</v>
      </c>
      <c r="L9" s="3" t="s">
        <v>2026</v>
      </c>
      <c r="M9" s="3">
        <v>16</v>
      </c>
      <c r="N9" s="3" t="s">
        <v>171</v>
      </c>
      <c r="O9" s="3">
        <v>2014</v>
      </c>
      <c r="P9" s="3" t="s">
        <v>186</v>
      </c>
      <c r="Q9" s="3" t="s">
        <v>143</v>
      </c>
      <c r="R9" s="3" t="s">
        <v>143</v>
      </c>
      <c r="S9" s="3">
        <v>-38.281429000000003</v>
      </c>
      <c r="T9" s="3">
        <v>144.43777499999999</v>
      </c>
      <c r="U9" s="3">
        <v>-38.281429000000003</v>
      </c>
      <c r="V9" s="3">
        <v>144.43777499999999</v>
      </c>
      <c r="W9" s="3">
        <v>1</v>
      </c>
      <c r="X9" s="3">
        <v>1</v>
      </c>
      <c r="Y9" s="3" t="s">
        <v>165</v>
      </c>
      <c r="Z9" s="3" t="s">
        <v>143</v>
      </c>
      <c r="AA9" s="3">
        <v>3</v>
      </c>
      <c r="AB9" s="3">
        <v>3</v>
      </c>
      <c r="AC9" s="6" t="s">
        <v>144</v>
      </c>
      <c r="AD9" s="9" t="s">
        <v>2027</v>
      </c>
      <c r="AE9" s="3">
        <v>2410</v>
      </c>
      <c r="AF9" s="3">
        <v>2014</v>
      </c>
      <c r="AG9" s="3" t="s">
        <v>2028</v>
      </c>
      <c r="AH9" s="3">
        <v>24</v>
      </c>
      <c r="AI9" s="3" t="s">
        <v>171</v>
      </c>
      <c r="AJ9" s="3">
        <v>2014</v>
      </c>
      <c r="AK9" s="3" t="s">
        <v>2027</v>
      </c>
      <c r="AL9" s="3">
        <v>2410</v>
      </c>
      <c r="AM9" s="3">
        <v>2014</v>
      </c>
      <c r="AN9" s="3" t="s">
        <v>2028</v>
      </c>
      <c r="AO9" s="3">
        <v>24</v>
      </c>
      <c r="AP9" s="3" t="s">
        <v>171</v>
      </c>
      <c r="AQ9" s="3">
        <v>2014</v>
      </c>
      <c r="AR9" s="3" t="s">
        <v>144</v>
      </c>
      <c r="AS9" s="3" t="s">
        <v>144</v>
      </c>
      <c r="AT9" s="3" t="s">
        <v>165</v>
      </c>
      <c r="AU9" s="3" t="s">
        <v>143</v>
      </c>
      <c r="AV9" s="3" t="s">
        <v>143</v>
      </c>
      <c r="AW9" s="3" t="s">
        <v>143</v>
      </c>
      <c r="AX9" s="3" t="s">
        <v>143</v>
      </c>
      <c r="AY9" s="3" t="s">
        <v>143</v>
      </c>
      <c r="AZ9" s="3">
        <v>0</v>
      </c>
      <c r="BA9" s="3">
        <v>0</v>
      </c>
      <c r="BB9" s="3" t="s">
        <v>143</v>
      </c>
      <c r="BC9" s="3" t="s">
        <v>143</v>
      </c>
      <c r="BD9" s="3" t="s">
        <v>143</v>
      </c>
      <c r="BE9" s="3" t="s">
        <v>143</v>
      </c>
      <c r="BF9" s="3" t="s">
        <v>143</v>
      </c>
      <c r="BG9" s="3" t="s">
        <v>143</v>
      </c>
      <c r="BH9" s="3" t="s">
        <v>143</v>
      </c>
      <c r="BI9" s="3" t="s">
        <v>143</v>
      </c>
      <c r="BJ9" s="3" t="s">
        <v>143</v>
      </c>
      <c r="BK9" s="3" t="s">
        <v>143</v>
      </c>
      <c r="BL9" s="3" t="s">
        <v>143</v>
      </c>
      <c r="BM9" s="3" t="s">
        <v>143</v>
      </c>
      <c r="BN9" s="3" t="s">
        <v>143</v>
      </c>
      <c r="BO9" s="3" t="s">
        <v>143</v>
      </c>
      <c r="BP9" s="3" t="s">
        <v>143</v>
      </c>
      <c r="BQ9" s="3" t="s">
        <v>143</v>
      </c>
      <c r="BR9" s="3" t="s">
        <v>143</v>
      </c>
      <c r="BS9" s="3" t="s">
        <v>143</v>
      </c>
      <c r="BT9" s="3" t="s">
        <v>143</v>
      </c>
      <c r="BU9" s="3" t="s">
        <v>143</v>
      </c>
      <c r="BV9" s="3" t="s">
        <v>143</v>
      </c>
      <c r="BW9" s="3" t="s">
        <v>143</v>
      </c>
      <c r="BX9" s="3" t="s">
        <v>143</v>
      </c>
      <c r="BY9" s="3" t="s">
        <v>143</v>
      </c>
      <c r="BZ9" s="3" t="s">
        <v>143</v>
      </c>
      <c r="CA9" s="3" t="s">
        <v>143</v>
      </c>
      <c r="CB9" s="3" t="s">
        <v>143</v>
      </c>
      <c r="CC9" s="3" t="s">
        <v>143</v>
      </c>
      <c r="CD9" s="3" t="s">
        <v>143</v>
      </c>
      <c r="CE9" s="3" t="s">
        <v>143</v>
      </c>
      <c r="CF9" s="3" t="s">
        <v>143</v>
      </c>
      <c r="CG9" s="3" t="s">
        <v>143</v>
      </c>
      <c r="CH9" s="3" t="s">
        <v>143</v>
      </c>
      <c r="CI9" s="3" t="s">
        <v>143</v>
      </c>
      <c r="CJ9" s="3" t="s">
        <v>143</v>
      </c>
      <c r="CK9" s="3" t="s">
        <v>143</v>
      </c>
      <c r="CL9" s="3">
        <v>0</v>
      </c>
      <c r="CM9" s="3" t="s">
        <v>143</v>
      </c>
      <c r="CN9" s="3" t="s">
        <v>143</v>
      </c>
      <c r="CO9" s="3" t="s">
        <v>143</v>
      </c>
      <c r="CP9" s="3" t="s">
        <v>143</v>
      </c>
      <c r="CQ9" s="3" t="s">
        <v>147</v>
      </c>
      <c r="CR9" s="3" t="s">
        <v>153</v>
      </c>
      <c r="CS9" s="3" t="s">
        <v>153</v>
      </c>
      <c r="CT9" s="3" t="s">
        <v>143</v>
      </c>
      <c r="CU9" s="3" t="s">
        <v>143</v>
      </c>
      <c r="CV9" s="3" t="s">
        <v>143</v>
      </c>
      <c r="CW9" s="3" t="s">
        <v>144</v>
      </c>
      <c r="CY9" s="53"/>
    </row>
    <row r="10" spans="1:103" s="3" customFormat="1" x14ac:dyDescent="0.25">
      <c r="A10" s="52">
        <v>201415</v>
      </c>
      <c r="B10" s="6" t="s">
        <v>2029</v>
      </c>
      <c r="C10" s="6" t="s">
        <v>6</v>
      </c>
      <c r="D10" s="3" t="s">
        <v>182</v>
      </c>
      <c r="E10" s="3" t="s">
        <v>138</v>
      </c>
      <c r="F10" s="3">
        <v>3</v>
      </c>
      <c r="G10" s="3" t="s">
        <v>2030</v>
      </c>
      <c r="H10" s="3" t="s">
        <v>2031</v>
      </c>
      <c r="I10" s="49">
        <v>41971</v>
      </c>
      <c r="J10" s="3">
        <v>2811</v>
      </c>
      <c r="K10" s="3">
        <v>2014</v>
      </c>
      <c r="L10" s="3" t="s">
        <v>2032</v>
      </c>
      <c r="M10" s="3">
        <v>28</v>
      </c>
      <c r="N10" s="3" t="s">
        <v>141</v>
      </c>
      <c r="O10" s="3">
        <v>2014</v>
      </c>
      <c r="P10" s="3" t="s">
        <v>186</v>
      </c>
      <c r="Q10" s="3" t="s">
        <v>143</v>
      </c>
      <c r="R10" s="3" t="s">
        <v>143</v>
      </c>
      <c r="S10" s="3">
        <v>-38.281429000000003</v>
      </c>
      <c r="T10" s="3">
        <v>144.43777499999999</v>
      </c>
      <c r="U10" s="3">
        <v>-38.281429000000003</v>
      </c>
      <c r="V10" s="3">
        <v>144.43777499999999</v>
      </c>
      <c r="W10" s="3">
        <v>2</v>
      </c>
      <c r="X10" s="3">
        <v>2</v>
      </c>
      <c r="Y10" s="3" t="s">
        <v>165</v>
      </c>
      <c r="Z10" s="3" t="s">
        <v>143</v>
      </c>
      <c r="AA10" s="3">
        <v>5</v>
      </c>
      <c r="AB10" s="3">
        <v>5</v>
      </c>
      <c r="AC10" s="6" t="s">
        <v>144</v>
      </c>
      <c r="AD10" s="9">
        <v>41863</v>
      </c>
      <c r="AE10" s="3">
        <v>812</v>
      </c>
      <c r="AF10" s="3">
        <v>2014</v>
      </c>
      <c r="AG10" s="3" t="s">
        <v>2033</v>
      </c>
      <c r="AH10" s="3">
        <v>8</v>
      </c>
      <c r="AI10" s="3" t="s">
        <v>151</v>
      </c>
      <c r="AJ10" s="3">
        <v>2014</v>
      </c>
      <c r="AK10" s="9">
        <v>41894</v>
      </c>
      <c r="AL10" s="3">
        <v>912</v>
      </c>
      <c r="AM10" s="3">
        <v>2014</v>
      </c>
      <c r="AN10" s="3" t="s">
        <v>2034</v>
      </c>
      <c r="AO10" s="3">
        <v>9</v>
      </c>
      <c r="AP10" s="3" t="s">
        <v>151</v>
      </c>
      <c r="AQ10" s="3">
        <v>2014</v>
      </c>
      <c r="AR10" s="3" t="s">
        <v>144</v>
      </c>
      <c r="AS10" s="3" t="s">
        <v>144</v>
      </c>
      <c r="AT10" s="3" t="s">
        <v>165</v>
      </c>
      <c r="AU10" s="3" t="s">
        <v>143</v>
      </c>
      <c r="AV10" s="3" t="s">
        <v>143</v>
      </c>
      <c r="AW10" s="3" t="s">
        <v>143</v>
      </c>
      <c r="AX10" s="3" t="s">
        <v>143</v>
      </c>
      <c r="AY10" s="3" t="s">
        <v>143</v>
      </c>
      <c r="AZ10" s="3">
        <v>0</v>
      </c>
      <c r="BA10" s="3">
        <v>0</v>
      </c>
      <c r="BB10" s="3" t="s">
        <v>143</v>
      </c>
      <c r="BC10" s="3" t="s">
        <v>143</v>
      </c>
      <c r="BD10" s="3" t="s">
        <v>143</v>
      </c>
      <c r="BE10" s="3" t="s">
        <v>143</v>
      </c>
      <c r="BF10" s="3" t="s">
        <v>143</v>
      </c>
      <c r="BG10" s="3" t="s">
        <v>143</v>
      </c>
      <c r="BH10" s="3" t="s">
        <v>143</v>
      </c>
      <c r="BI10" s="3" t="s">
        <v>143</v>
      </c>
      <c r="BJ10" s="3" t="s">
        <v>143</v>
      </c>
      <c r="BK10" s="3" t="s">
        <v>143</v>
      </c>
      <c r="BL10" s="3" t="s">
        <v>143</v>
      </c>
      <c r="BM10" s="3" t="s">
        <v>143</v>
      </c>
      <c r="BN10" s="3" t="s">
        <v>143</v>
      </c>
      <c r="BO10" s="3" t="s">
        <v>143</v>
      </c>
      <c r="BP10" s="3" t="s">
        <v>143</v>
      </c>
      <c r="BQ10" s="3" t="s">
        <v>143</v>
      </c>
      <c r="BR10" s="3" t="s">
        <v>143</v>
      </c>
      <c r="BS10" s="3" t="s">
        <v>143</v>
      </c>
      <c r="BT10" s="3" t="s">
        <v>143</v>
      </c>
      <c r="BU10" s="3" t="s">
        <v>143</v>
      </c>
      <c r="BV10" s="3" t="s">
        <v>143</v>
      </c>
      <c r="BW10" s="3" t="s">
        <v>143</v>
      </c>
      <c r="BX10" s="3" t="s">
        <v>143</v>
      </c>
      <c r="BY10" s="3" t="s">
        <v>143</v>
      </c>
      <c r="BZ10" s="3" t="s">
        <v>143</v>
      </c>
      <c r="CA10" s="3" t="s">
        <v>143</v>
      </c>
      <c r="CB10" s="3" t="s">
        <v>143</v>
      </c>
      <c r="CC10" s="3" t="s">
        <v>143</v>
      </c>
      <c r="CD10" s="3" t="s">
        <v>143</v>
      </c>
      <c r="CE10" s="3" t="s">
        <v>143</v>
      </c>
      <c r="CF10" s="3" t="s">
        <v>143</v>
      </c>
      <c r="CG10" s="3" t="s">
        <v>143</v>
      </c>
      <c r="CH10" s="3" t="s">
        <v>143</v>
      </c>
      <c r="CI10" s="3" t="s">
        <v>143</v>
      </c>
      <c r="CJ10" s="3" t="s">
        <v>143</v>
      </c>
      <c r="CK10" s="3" t="s">
        <v>143</v>
      </c>
      <c r="CL10" s="3">
        <v>0</v>
      </c>
      <c r="CM10" s="3" t="s">
        <v>143</v>
      </c>
      <c r="CN10" s="3" t="s">
        <v>143</v>
      </c>
      <c r="CO10" s="3" t="s">
        <v>143</v>
      </c>
      <c r="CP10" s="3" t="s">
        <v>143</v>
      </c>
      <c r="CQ10" s="3" t="s">
        <v>147</v>
      </c>
      <c r="CR10" s="3" t="s">
        <v>153</v>
      </c>
      <c r="CS10" s="3" t="s">
        <v>153</v>
      </c>
      <c r="CT10" s="3" t="s">
        <v>143</v>
      </c>
      <c r="CU10" s="3" t="s">
        <v>143</v>
      </c>
      <c r="CV10" s="3" t="s">
        <v>143</v>
      </c>
      <c r="CW10" s="3" t="s">
        <v>144</v>
      </c>
      <c r="CY10" s="53" t="s">
        <v>2035</v>
      </c>
    </row>
    <row r="11" spans="1:103" s="3" customFormat="1" x14ac:dyDescent="0.25">
      <c r="A11" s="52">
        <v>201415</v>
      </c>
      <c r="B11" s="6" t="s">
        <v>2036</v>
      </c>
      <c r="C11" s="6" t="s">
        <v>6</v>
      </c>
      <c r="D11" s="3" t="s">
        <v>182</v>
      </c>
      <c r="E11" s="3" t="s">
        <v>138</v>
      </c>
      <c r="F11" s="3">
        <v>4</v>
      </c>
      <c r="G11" s="3" t="s">
        <v>2037</v>
      </c>
      <c r="H11" s="3" t="s">
        <v>2038</v>
      </c>
      <c r="I11" s="49">
        <v>42026</v>
      </c>
      <c r="J11" s="3">
        <v>2201</v>
      </c>
      <c r="K11" s="3">
        <v>2015</v>
      </c>
      <c r="L11" s="3" t="s">
        <v>2011</v>
      </c>
      <c r="M11" s="3">
        <v>22</v>
      </c>
      <c r="N11" s="3" t="s">
        <v>158</v>
      </c>
      <c r="O11" s="3">
        <v>2015</v>
      </c>
      <c r="P11" s="3" t="s">
        <v>186</v>
      </c>
      <c r="Q11" s="3" t="s">
        <v>143</v>
      </c>
      <c r="R11" s="3" t="s">
        <v>143</v>
      </c>
      <c r="S11" s="3">
        <v>-38.281429000000003</v>
      </c>
      <c r="T11" s="3">
        <v>144.43777499999999</v>
      </c>
      <c r="U11" s="3">
        <v>-38.281429000000003</v>
      </c>
      <c r="V11" s="3">
        <v>144.43777499999999</v>
      </c>
      <c r="W11" s="3">
        <v>2</v>
      </c>
      <c r="X11" s="3">
        <v>3</v>
      </c>
      <c r="Y11" s="3" t="s">
        <v>2039</v>
      </c>
      <c r="Z11" s="3" t="s">
        <v>172</v>
      </c>
      <c r="AA11" s="3">
        <v>2</v>
      </c>
      <c r="AB11" s="3">
        <v>2</v>
      </c>
      <c r="AC11" s="6" t="s">
        <v>144</v>
      </c>
      <c r="AD11" s="9" t="s">
        <v>2012</v>
      </c>
      <c r="AE11" s="3">
        <v>2501</v>
      </c>
      <c r="AF11" s="3">
        <v>2015</v>
      </c>
      <c r="AG11" s="3" t="s">
        <v>2013</v>
      </c>
      <c r="AH11" s="3">
        <v>25</v>
      </c>
      <c r="AI11" s="3" t="s">
        <v>158</v>
      </c>
      <c r="AJ11" s="3">
        <v>2015</v>
      </c>
      <c r="AK11" s="3" t="s">
        <v>2012</v>
      </c>
      <c r="AL11" s="3">
        <v>2501</v>
      </c>
      <c r="AM11" s="3">
        <v>2015</v>
      </c>
      <c r="AN11" s="3" t="s">
        <v>2013</v>
      </c>
      <c r="AO11" s="3">
        <v>25</v>
      </c>
      <c r="AP11" s="3" t="s">
        <v>158</v>
      </c>
      <c r="AQ11" s="3">
        <v>2015</v>
      </c>
      <c r="AR11" s="3" t="s">
        <v>144</v>
      </c>
      <c r="AS11" s="3" t="s">
        <v>144</v>
      </c>
      <c r="AT11" s="3" t="s">
        <v>165</v>
      </c>
      <c r="AU11" s="3" t="s">
        <v>143</v>
      </c>
      <c r="AV11" s="3" t="s">
        <v>143</v>
      </c>
      <c r="AW11" s="3" t="s">
        <v>143</v>
      </c>
      <c r="AX11" s="3" t="s">
        <v>143</v>
      </c>
      <c r="AY11" s="3" t="s">
        <v>143</v>
      </c>
      <c r="AZ11" s="3">
        <v>0</v>
      </c>
      <c r="BA11" s="3">
        <v>0</v>
      </c>
      <c r="BB11" s="3" t="s">
        <v>143</v>
      </c>
      <c r="BC11" s="3" t="s">
        <v>143</v>
      </c>
      <c r="BD11" s="3" t="s">
        <v>143</v>
      </c>
      <c r="BE11" s="3" t="s">
        <v>143</v>
      </c>
      <c r="BF11" s="3" t="s">
        <v>143</v>
      </c>
      <c r="BG11" s="3" t="s">
        <v>143</v>
      </c>
      <c r="BH11" s="3" t="s">
        <v>143</v>
      </c>
      <c r="BI11" s="3" t="s">
        <v>143</v>
      </c>
      <c r="BJ11" s="3" t="s">
        <v>143</v>
      </c>
      <c r="BK11" s="3" t="s">
        <v>143</v>
      </c>
      <c r="BL11" s="3" t="s">
        <v>143</v>
      </c>
      <c r="BM11" s="3" t="s">
        <v>143</v>
      </c>
      <c r="BN11" s="3" t="s">
        <v>143</v>
      </c>
      <c r="BO11" s="3" t="s">
        <v>143</v>
      </c>
      <c r="BP11" s="3" t="s">
        <v>143</v>
      </c>
      <c r="BQ11" s="3" t="s">
        <v>143</v>
      </c>
      <c r="BR11" s="3" t="s">
        <v>143</v>
      </c>
      <c r="BS11" s="3" t="s">
        <v>143</v>
      </c>
      <c r="BT11" s="3" t="s">
        <v>143</v>
      </c>
      <c r="BU11" s="3" t="s">
        <v>143</v>
      </c>
      <c r="BV11" s="3" t="s">
        <v>143</v>
      </c>
      <c r="BW11" s="3" t="s">
        <v>143</v>
      </c>
      <c r="BX11" s="3" t="s">
        <v>143</v>
      </c>
      <c r="BY11" s="3" t="s">
        <v>143</v>
      </c>
      <c r="BZ11" s="3" t="s">
        <v>143</v>
      </c>
      <c r="CA11" s="3" t="s">
        <v>143</v>
      </c>
      <c r="CB11" s="3" t="s">
        <v>143</v>
      </c>
      <c r="CC11" s="3" t="s">
        <v>143</v>
      </c>
      <c r="CD11" s="3" t="s">
        <v>143</v>
      </c>
      <c r="CE11" s="3" t="s">
        <v>143</v>
      </c>
      <c r="CF11" s="3" t="s">
        <v>143</v>
      </c>
      <c r="CG11" s="3" t="s">
        <v>143</v>
      </c>
      <c r="CH11" s="3" t="s">
        <v>143</v>
      </c>
      <c r="CI11" s="3" t="s">
        <v>143</v>
      </c>
      <c r="CJ11" s="3" t="s">
        <v>143</v>
      </c>
      <c r="CK11" s="3" t="s">
        <v>143</v>
      </c>
      <c r="CL11" s="3">
        <v>0</v>
      </c>
      <c r="CM11" s="3" t="s">
        <v>143</v>
      </c>
      <c r="CN11" s="3" t="s">
        <v>143</v>
      </c>
      <c r="CO11" s="3" t="s">
        <v>143</v>
      </c>
      <c r="CP11" s="3" t="s">
        <v>143</v>
      </c>
      <c r="CQ11" s="3" t="s">
        <v>147</v>
      </c>
      <c r="CR11" s="3" t="s">
        <v>153</v>
      </c>
      <c r="CS11" s="3" t="s">
        <v>153</v>
      </c>
      <c r="CT11" s="3" t="s">
        <v>143</v>
      </c>
      <c r="CU11" s="3" t="s">
        <v>143</v>
      </c>
      <c r="CV11" s="3" t="s">
        <v>143</v>
      </c>
      <c r="CW11" s="3" t="s">
        <v>144</v>
      </c>
      <c r="CY11" s="53"/>
    </row>
    <row r="12" spans="1:103" s="3" customFormat="1" x14ac:dyDescent="0.25">
      <c r="A12" s="52">
        <v>201415</v>
      </c>
      <c r="B12" s="6" t="s">
        <v>1857</v>
      </c>
      <c r="C12" s="6" t="s">
        <v>10</v>
      </c>
      <c r="D12" s="3" t="s">
        <v>138</v>
      </c>
      <c r="E12" s="3" t="s">
        <v>138</v>
      </c>
      <c r="F12" s="3">
        <v>1</v>
      </c>
      <c r="G12" s="3" t="s">
        <v>2040</v>
      </c>
      <c r="H12" s="3" t="s">
        <v>2041</v>
      </c>
      <c r="I12" s="49">
        <v>42034</v>
      </c>
      <c r="J12" s="3">
        <v>3001</v>
      </c>
      <c r="K12" s="3">
        <v>2015</v>
      </c>
      <c r="L12" s="3" t="s">
        <v>2042</v>
      </c>
      <c r="M12" s="3">
        <v>30</v>
      </c>
      <c r="N12" s="3" t="s">
        <v>158</v>
      </c>
      <c r="O12" s="3">
        <v>2015</v>
      </c>
      <c r="P12" s="3" t="s">
        <v>142</v>
      </c>
      <c r="S12" s="3">
        <v>-38.299801000000002</v>
      </c>
      <c r="T12" s="3">
        <v>144.381989</v>
      </c>
      <c r="U12" s="3">
        <v>-38.299801000000002</v>
      </c>
      <c r="V12" s="3">
        <v>144.381989</v>
      </c>
      <c r="W12" s="3">
        <v>3</v>
      </c>
      <c r="X12" s="3">
        <v>3</v>
      </c>
      <c r="Y12" s="3" t="s">
        <v>2043</v>
      </c>
      <c r="Z12" s="3" t="s">
        <v>271</v>
      </c>
      <c r="AA12" s="3">
        <v>10</v>
      </c>
      <c r="AB12" s="3">
        <v>10</v>
      </c>
      <c r="AC12" s="6" t="s">
        <v>147</v>
      </c>
      <c r="AD12" s="9" t="s">
        <v>2044</v>
      </c>
      <c r="AE12" s="3">
        <v>2602</v>
      </c>
      <c r="AF12" s="3">
        <v>2015</v>
      </c>
      <c r="AG12" s="3" t="s">
        <v>2045</v>
      </c>
      <c r="AH12" s="3">
        <v>26</v>
      </c>
      <c r="AI12" s="3" t="s">
        <v>227</v>
      </c>
      <c r="AJ12" s="3">
        <v>2015</v>
      </c>
      <c r="AK12" s="3" t="s">
        <v>143</v>
      </c>
      <c r="AL12" s="3" t="s">
        <v>143</v>
      </c>
      <c r="AM12" s="3" t="s">
        <v>143</v>
      </c>
      <c r="AN12" s="3" t="s">
        <v>143</v>
      </c>
      <c r="AO12" s="3" t="s">
        <v>143</v>
      </c>
      <c r="AP12" s="3" t="s">
        <v>143</v>
      </c>
      <c r="AQ12" s="3" t="s">
        <v>143</v>
      </c>
      <c r="AR12" s="3" t="s">
        <v>143</v>
      </c>
      <c r="AS12" s="3" t="s">
        <v>143</v>
      </c>
      <c r="AT12" s="3" t="s">
        <v>143</v>
      </c>
      <c r="AU12" s="3" t="s">
        <v>2046</v>
      </c>
      <c r="AV12" s="3">
        <v>27</v>
      </c>
      <c r="AW12" s="3" t="s">
        <v>227</v>
      </c>
      <c r="AX12" s="3">
        <v>2015</v>
      </c>
      <c r="AY12" s="3" t="s">
        <v>174</v>
      </c>
      <c r="AZ12" s="3">
        <v>3</v>
      </c>
      <c r="BA12" s="3">
        <v>3</v>
      </c>
      <c r="BB12" s="3" t="s">
        <v>143</v>
      </c>
      <c r="BC12" s="3" t="s">
        <v>143</v>
      </c>
      <c r="BD12" s="3" t="s">
        <v>143</v>
      </c>
      <c r="BE12" s="3" t="s">
        <v>143</v>
      </c>
      <c r="BF12" s="3" t="s">
        <v>143</v>
      </c>
      <c r="BG12" s="3" t="s">
        <v>143</v>
      </c>
      <c r="BH12" s="3" t="s">
        <v>143</v>
      </c>
      <c r="BI12" s="3" t="s">
        <v>143</v>
      </c>
      <c r="BJ12" s="3" t="s">
        <v>143</v>
      </c>
      <c r="BK12" s="3" t="s">
        <v>143</v>
      </c>
      <c r="BL12" s="3" t="s">
        <v>143</v>
      </c>
      <c r="BM12" s="3" t="s">
        <v>143</v>
      </c>
      <c r="BN12" s="3" t="s">
        <v>143</v>
      </c>
      <c r="BO12" s="3" t="s">
        <v>143</v>
      </c>
      <c r="BP12" s="3" t="s">
        <v>143</v>
      </c>
      <c r="BQ12" s="3" t="s">
        <v>143</v>
      </c>
      <c r="BR12" s="3" t="s">
        <v>143</v>
      </c>
      <c r="BS12" s="3" t="s">
        <v>143</v>
      </c>
      <c r="BT12" s="3" t="s">
        <v>143</v>
      </c>
      <c r="BU12" s="3" t="s">
        <v>143</v>
      </c>
      <c r="BV12" s="3" t="s">
        <v>143</v>
      </c>
      <c r="BW12" s="3" t="s">
        <v>143</v>
      </c>
      <c r="BX12" s="3" t="s">
        <v>143</v>
      </c>
      <c r="BY12" s="3" t="s">
        <v>143</v>
      </c>
      <c r="BZ12" s="3" t="s">
        <v>143</v>
      </c>
      <c r="CA12" s="3" t="s">
        <v>143</v>
      </c>
      <c r="CB12" s="3" t="s">
        <v>143</v>
      </c>
      <c r="CC12" s="3" t="s">
        <v>143</v>
      </c>
      <c r="CD12" s="3" t="s">
        <v>143</v>
      </c>
      <c r="CE12" s="3" t="s">
        <v>143</v>
      </c>
      <c r="CF12" s="3" t="s">
        <v>143</v>
      </c>
      <c r="CG12" s="3" t="s">
        <v>143</v>
      </c>
      <c r="CH12" s="3" t="s">
        <v>143</v>
      </c>
      <c r="CI12" s="3">
        <v>50</v>
      </c>
      <c r="CJ12" s="3">
        <v>31</v>
      </c>
      <c r="CK12" s="3" t="s">
        <v>147</v>
      </c>
      <c r="CL12" s="6">
        <v>3</v>
      </c>
      <c r="CM12" s="9">
        <v>42097</v>
      </c>
      <c r="CN12" s="3">
        <v>3</v>
      </c>
      <c r="CO12" s="3" t="s">
        <v>295</v>
      </c>
      <c r="CP12" s="3">
        <v>2015</v>
      </c>
      <c r="CQ12" s="3" t="s">
        <v>147</v>
      </c>
      <c r="CR12" s="3" t="s">
        <v>153</v>
      </c>
      <c r="CS12" s="3" t="s">
        <v>153</v>
      </c>
      <c r="CT12" s="3" t="s">
        <v>147</v>
      </c>
      <c r="CU12" s="3" t="s">
        <v>320</v>
      </c>
      <c r="CV12" s="3" t="s">
        <v>2047</v>
      </c>
      <c r="CW12" s="3" t="s">
        <v>144</v>
      </c>
      <c r="CY12" s="53"/>
    </row>
    <row r="13" spans="1:103" s="3" customFormat="1" x14ac:dyDescent="0.25">
      <c r="A13" s="52">
        <v>201415</v>
      </c>
      <c r="B13" s="6" t="s">
        <v>2048</v>
      </c>
      <c r="C13" s="6" t="s">
        <v>19</v>
      </c>
      <c r="D13" s="3" t="s">
        <v>1145</v>
      </c>
      <c r="E13" s="3" t="s">
        <v>2049</v>
      </c>
      <c r="F13" s="3">
        <v>1</v>
      </c>
      <c r="G13" s="3" t="s">
        <v>2050</v>
      </c>
      <c r="H13" s="3" t="s">
        <v>2051</v>
      </c>
      <c r="I13" s="49">
        <v>41963</v>
      </c>
      <c r="J13" s="3">
        <v>2011</v>
      </c>
      <c r="K13" s="3">
        <v>2014</v>
      </c>
      <c r="L13" s="3" t="s">
        <v>2052</v>
      </c>
      <c r="M13" s="3">
        <v>20</v>
      </c>
      <c r="N13" s="3" t="s">
        <v>141</v>
      </c>
      <c r="O13" s="3">
        <v>2014</v>
      </c>
      <c r="P13" s="3" t="s">
        <v>142</v>
      </c>
      <c r="Q13" s="3">
        <v>-38.310448000000001</v>
      </c>
      <c r="R13" s="3">
        <v>144.43090799999999</v>
      </c>
      <c r="S13" s="3" t="s">
        <v>143</v>
      </c>
      <c r="T13" s="3" t="s">
        <v>143</v>
      </c>
      <c r="U13" s="3">
        <v>-38.310448000000001</v>
      </c>
      <c r="V13" s="3">
        <v>144.43090799999999</v>
      </c>
      <c r="W13" s="3">
        <v>0</v>
      </c>
      <c r="X13" s="3">
        <v>3</v>
      </c>
      <c r="Y13" s="3" t="s">
        <v>165</v>
      </c>
      <c r="Z13" s="3" t="s">
        <v>143</v>
      </c>
      <c r="AA13" s="3">
        <v>5</v>
      </c>
      <c r="AB13" s="3">
        <v>5</v>
      </c>
      <c r="AC13" s="6" t="s">
        <v>144</v>
      </c>
      <c r="AD13" s="9">
        <v>41651</v>
      </c>
      <c r="AE13" s="3">
        <v>112</v>
      </c>
      <c r="AF13" s="3">
        <v>2014</v>
      </c>
      <c r="AG13" s="3" t="s">
        <v>2016</v>
      </c>
      <c r="AH13" s="3">
        <v>1</v>
      </c>
      <c r="AI13" s="3" t="s">
        <v>151</v>
      </c>
      <c r="AJ13" s="3">
        <v>2014</v>
      </c>
      <c r="AK13" s="9">
        <v>41741</v>
      </c>
      <c r="AL13" s="3">
        <v>412</v>
      </c>
      <c r="AM13" s="3">
        <v>2014</v>
      </c>
      <c r="AN13" s="3" t="s">
        <v>2053</v>
      </c>
      <c r="AO13" s="3">
        <v>4</v>
      </c>
      <c r="AP13" s="3" t="s">
        <v>151</v>
      </c>
      <c r="AQ13" s="3">
        <v>2014</v>
      </c>
      <c r="AR13" s="3" t="s">
        <v>144</v>
      </c>
      <c r="AS13" s="3" t="s">
        <v>144</v>
      </c>
      <c r="AT13" s="3" t="s">
        <v>165</v>
      </c>
      <c r="AU13" s="3" t="s">
        <v>143</v>
      </c>
      <c r="AV13" s="3" t="s">
        <v>143</v>
      </c>
      <c r="AW13" s="3" t="s">
        <v>143</v>
      </c>
      <c r="AX13" s="3" t="s">
        <v>143</v>
      </c>
      <c r="AY13" s="3" t="s">
        <v>143</v>
      </c>
      <c r="AZ13" s="3">
        <v>0</v>
      </c>
      <c r="BA13" s="3">
        <v>0</v>
      </c>
      <c r="BB13" s="3" t="s">
        <v>143</v>
      </c>
      <c r="BC13" s="3" t="s">
        <v>143</v>
      </c>
      <c r="BD13" s="3" t="s">
        <v>143</v>
      </c>
      <c r="BE13" s="3" t="s">
        <v>143</v>
      </c>
      <c r="BF13" s="3" t="s">
        <v>143</v>
      </c>
      <c r="BG13" s="3" t="s">
        <v>143</v>
      </c>
      <c r="BH13" s="3" t="s">
        <v>143</v>
      </c>
      <c r="BI13" s="3" t="s">
        <v>143</v>
      </c>
      <c r="BJ13" s="3" t="s">
        <v>143</v>
      </c>
      <c r="BK13" s="3" t="s">
        <v>143</v>
      </c>
      <c r="BL13" s="3" t="s">
        <v>143</v>
      </c>
      <c r="BM13" s="3" t="s">
        <v>143</v>
      </c>
      <c r="BN13" s="3" t="s">
        <v>143</v>
      </c>
      <c r="BO13" s="3" t="s">
        <v>143</v>
      </c>
      <c r="BP13" s="3" t="s">
        <v>143</v>
      </c>
      <c r="BQ13" s="3" t="s">
        <v>143</v>
      </c>
      <c r="BR13" s="3" t="s">
        <v>143</v>
      </c>
      <c r="BS13" s="3" t="s">
        <v>143</v>
      </c>
      <c r="BT13" s="3" t="s">
        <v>143</v>
      </c>
      <c r="BU13" s="3" t="s">
        <v>143</v>
      </c>
      <c r="BV13" s="3" t="s">
        <v>143</v>
      </c>
      <c r="BW13" s="3" t="s">
        <v>143</v>
      </c>
      <c r="BX13" s="3" t="s">
        <v>143</v>
      </c>
      <c r="BY13" s="3" t="s">
        <v>143</v>
      </c>
      <c r="BZ13" s="3" t="s">
        <v>143</v>
      </c>
      <c r="CA13" s="3" t="s">
        <v>143</v>
      </c>
      <c r="CB13" s="3" t="s">
        <v>143</v>
      </c>
      <c r="CC13" s="3" t="s">
        <v>143</v>
      </c>
      <c r="CD13" s="3" t="s">
        <v>143</v>
      </c>
      <c r="CE13" s="3" t="s">
        <v>143</v>
      </c>
      <c r="CF13" s="3" t="s">
        <v>143</v>
      </c>
      <c r="CG13" s="3" t="s">
        <v>143</v>
      </c>
      <c r="CH13" s="3" t="s">
        <v>143</v>
      </c>
      <c r="CI13" s="3" t="s">
        <v>143</v>
      </c>
      <c r="CJ13" s="3" t="s">
        <v>143</v>
      </c>
      <c r="CK13" s="3" t="s">
        <v>143</v>
      </c>
      <c r="CL13" s="3">
        <v>0</v>
      </c>
      <c r="CM13" s="3" t="s">
        <v>143</v>
      </c>
      <c r="CN13" s="3" t="s">
        <v>143</v>
      </c>
      <c r="CO13" s="3" t="s">
        <v>143</v>
      </c>
      <c r="CP13" s="3" t="s">
        <v>143</v>
      </c>
      <c r="CQ13" s="3" t="s">
        <v>144</v>
      </c>
      <c r="CR13" s="3" t="s">
        <v>1160</v>
      </c>
      <c r="CS13" s="3" t="s">
        <v>1160</v>
      </c>
      <c r="CT13" s="3" t="s">
        <v>143</v>
      </c>
      <c r="CU13" s="3" t="s">
        <v>143</v>
      </c>
      <c r="CV13" s="3" t="s">
        <v>143</v>
      </c>
      <c r="CW13" s="3" t="s">
        <v>144</v>
      </c>
      <c r="CX13" s="3" t="s">
        <v>147</v>
      </c>
      <c r="CY13" s="53"/>
    </row>
    <row r="14" spans="1:103" s="3" customFormat="1" x14ac:dyDescent="0.25">
      <c r="A14" s="52">
        <v>201415</v>
      </c>
      <c r="B14" s="6" t="s">
        <v>2048</v>
      </c>
      <c r="C14" s="6" t="s">
        <v>19</v>
      </c>
      <c r="D14" s="3" t="s">
        <v>1145</v>
      </c>
      <c r="E14" s="3" t="s">
        <v>2049</v>
      </c>
      <c r="F14" s="3">
        <v>2</v>
      </c>
      <c r="G14" s="3" t="s">
        <v>2054</v>
      </c>
      <c r="H14" s="3" t="s">
        <v>2055</v>
      </c>
      <c r="I14" s="49">
        <v>42009</v>
      </c>
      <c r="J14" s="3">
        <v>501</v>
      </c>
      <c r="K14" s="3">
        <v>2015</v>
      </c>
      <c r="L14" s="3" t="s">
        <v>2005</v>
      </c>
      <c r="M14" s="3">
        <v>5</v>
      </c>
      <c r="N14" s="3" t="s">
        <v>158</v>
      </c>
      <c r="O14" s="3">
        <v>2015</v>
      </c>
      <c r="P14" s="3" t="s">
        <v>186</v>
      </c>
      <c r="Q14" s="3">
        <v>-38.285891999999997</v>
      </c>
      <c r="R14" s="3">
        <v>144.37254300000001</v>
      </c>
      <c r="S14" s="3" t="s">
        <v>143</v>
      </c>
      <c r="T14" s="3" t="s">
        <v>143</v>
      </c>
      <c r="U14" s="3">
        <v>-38.285891999999997</v>
      </c>
      <c r="V14" s="3">
        <v>144.37254300000001</v>
      </c>
      <c r="W14" s="3">
        <v>3</v>
      </c>
      <c r="X14" s="3">
        <v>3</v>
      </c>
      <c r="Y14" s="3" t="s">
        <v>165</v>
      </c>
      <c r="Z14" s="3" t="s">
        <v>143</v>
      </c>
      <c r="AA14" s="3">
        <v>8</v>
      </c>
      <c r="AB14" s="3">
        <v>8</v>
      </c>
      <c r="AC14" s="6" t="s">
        <v>144</v>
      </c>
      <c r="AD14" s="9" t="s">
        <v>2056</v>
      </c>
      <c r="AE14" s="3">
        <v>2301</v>
      </c>
      <c r="AF14" s="3">
        <v>2015</v>
      </c>
      <c r="AG14" s="3" t="s">
        <v>2057</v>
      </c>
      <c r="AH14" s="3">
        <v>23</v>
      </c>
      <c r="AI14" s="3" t="s">
        <v>158</v>
      </c>
      <c r="AJ14" s="3">
        <v>2015</v>
      </c>
      <c r="AK14" s="3" t="s">
        <v>2012</v>
      </c>
      <c r="AL14" s="3">
        <v>2501</v>
      </c>
      <c r="AM14" s="3">
        <v>2015</v>
      </c>
      <c r="AN14" s="3" t="s">
        <v>2013</v>
      </c>
      <c r="AO14" s="3">
        <v>25</v>
      </c>
      <c r="AP14" s="3" t="s">
        <v>158</v>
      </c>
      <c r="AQ14" s="3">
        <v>2015</v>
      </c>
      <c r="AR14" s="3" t="s">
        <v>144</v>
      </c>
      <c r="AS14" s="3" t="s">
        <v>147</v>
      </c>
      <c r="AT14" s="3" t="s">
        <v>160</v>
      </c>
      <c r="AU14" s="3" t="s">
        <v>143</v>
      </c>
      <c r="AV14" s="3" t="s">
        <v>143</v>
      </c>
      <c r="AW14" s="3" t="s">
        <v>143</v>
      </c>
      <c r="AX14" s="3" t="s">
        <v>143</v>
      </c>
      <c r="AY14" s="3" t="s">
        <v>143</v>
      </c>
      <c r="AZ14" s="3">
        <v>0</v>
      </c>
      <c r="BA14" s="3">
        <v>0</v>
      </c>
      <c r="BB14" s="3" t="s">
        <v>143</v>
      </c>
      <c r="BC14" s="3" t="s">
        <v>143</v>
      </c>
      <c r="BD14" s="3" t="s">
        <v>143</v>
      </c>
      <c r="BE14" s="3" t="s">
        <v>143</v>
      </c>
      <c r="BF14" s="3" t="s">
        <v>143</v>
      </c>
      <c r="BG14" s="3" t="s">
        <v>143</v>
      </c>
      <c r="BH14" s="3" t="s">
        <v>143</v>
      </c>
      <c r="BI14" s="3" t="s">
        <v>143</v>
      </c>
      <c r="BJ14" s="3" t="s">
        <v>143</v>
      </c>
      <c r="BK14" s="3" t="s">
        <v>143</v>
      </c>
      <c r="BL14" s="3" t="s">
        <v>143</v>
      </c>
      <c r="BM14" s="3" t="s">
        <v>143</v>
      </c>
      <c r="BN14" s="3" t="s">
        <v>143</v>
      </c>
      <c r="BO14" s="3" t="s">
        <v>143</v>
      </c>
      <c r="BP14" s="3" t="s">
        <v>143</v>
      </c>
      <c r="BQ14" s="3" t="s">
        <v>143</v>
      </c>
      <c r="BR14" s="3" t="s">
        <v>143</v>
      </c>
      <c r="BS14" s="3" t="s">
        <v>143</v>
      </c>
      <c r="BT14" s="3" t="s">
        <v>143</v>
      </c>
      <c r="BU14" s="3" t="s">
        <v>143</v>
      </c>
      <c r="BV14" s="3" t="s">
        <v>143</v>
      </c>
      <c r="BW14" s="3" t="s">
        <v>143</v>
      </c>
      <c r="BX14" s="3" t="s">
        <v>143</v>
      </c>
      <c r="BY14" s="3" t="s">
        <v>143</v>
      </c>
      <c r="BZ14" s="3" t="s">
        <v>143</v>
      </c>
      <c r="CA14" s="3" t="s">
        <v>143</v>
      </c>
      <c r="CB14" s="3" t="s">
        <v>143</v>
      </c>
      <c r="CC14" s="3" t="s">
        <v>143</v>
      </c>
      <c r="CD14" s="3" t="s">
        <v>143</v>
      </c>
      <c r="CE14" s="3" t="s">
        <v>143</v>
      </c>
      <c r="CF14" s="3" t="s">
        <v>143</v>
      </c>
      <c r="CG14" s="3" t="s">
        <v>143</v>
      </c>
      <c r="CH14" s="3" t="s">
        <v>143</v>
      </c>
      <c r="CI14" s="3" t="s">
        <v>143</v>
      </c>
      <c r="CJ14" s="3" t="s">
        <v>143</v>
      </c>
      <c r="CK14" s="3" t="s">
        <v>143</v>
      </c>
      <c r="CL14" s="3">
        <v>0</v>
      </c>
      <c r="CM14" s="3" t="s">
        <v>143</v>
      </c>
      <c r="CN14" s="3" t="s">
        <v>143</v>
      </c>
      <c r="CO14" s="3" t="s">
        <v>143</v>
      </c>
      <c r="CP14" s="3" t="s">
        <v>143</v>
      </c>
      <c r="CQ14" s="3" t="s">
        <v>147</v>
      </c>
      <c r="CR14" s="3" t="s">
        <v>262</v>
      </c>
      <c r="CS14" s="3" t="s">
        <v>262</v>
      </c>
      <c r="CT14" s="3" t="s">
        <v>143</v>
      </c>
      <c r="CU14" s="3" t="s">
        <v>143</v>
      </c>
      <c r="CV14" s="3" t="s">
        <v>143</v>
      </c>
      <c r="CW14" s="3" t="s">
        <v>144</v>
      </c>
      <c r="CX14" s="3" t="s">
        <v>147</v>
      </c>
      <c r="CY14" s="53"/>
    </row>
    <row r="15" spans="1:103" s="3" customFormat="1" x14ac:dyDescent="0.25">
      <c r="A15" s="52">
        <v>201415</v>
      </c>
      <c r="B15" s="6" t="s">
        <v>20</v>
      </c>
      <c r="C15" s="6" t="s">
        <v>20</v>
      </c>
      <c r="D15" s="3" t="s">
        <v>1374</v>
      </c>
      <c r="E15" s="3" t="s">
        <v>1115</v>
      </c>
      <c r="F15" s="3">
        <v>1</v>
      </c>
      <c r="G15" s="3" t="s">
        <v>2058</v>
      </c>
      <c r="H15" s="3" t="s">
        <v>2058</v>
      </c>
      <c r="I15" s="49">
        <v>41991</v>
      </c>
      <c r="J15" s="3">
        <v>1812</v>
      </c>
      <c r="K15" s="3">
        <v>2014</v>
      </c>
      <c r="L15" s="3" t="s">
        <v>2059</v>
      </c>
      <c r="M15" s="3">
        <v>18</v>
      </c>
      <c r="N15" s="3" t="s">
        <v>151</v>
      </c>
      <c r="O15" s="3">
        <v>2014</v>
      </c>
      <c r="P15" s="3" t="s">
        <v>277</v>
      </c>
      <c r="Q15" s="3">
        <v>-38.288502000000001</v>
      </c>
      <c r="R15" s="3">
        <v>144.37803600000001</v>
      </c>
      <c r="S15" s="3" t="s">
        <v>143</v>
      </c>
      <c r="T15" s="3" t="s">
        <v>143</v>
      </c>
      <c r="U15" s="3">
        <v>-38.288502000000001</v>
      </c>
      <c r="V15" s="3">
        <v>144.37803600000001</v>
      </c>
      <c r="W15" s="3">
        <v>3</v>
      </c>
      <c r="X15" s="3">
        <v>3</v>
      </c>
      <c r="Y15" s="3" t="s">
        <v>2060</v>
      </c>
      <c r="Z15" s="3" t="s">
        <v>271</v>
      </c>
      <c r="AA15" s="3">
        <v>11</v>
      </c>
      <c r="AB15" s="3">
        <v>11</v>
      </c>
      <c r="AC15" s="6" t="s">
        <v>147</v>
      </c>
      <c r="AD15" s="9" t="s">
        <v>2061</v>
      </c>
      <c r="AE15" s="3">
        <v>1401</v>
      </c>
      <c r="AF15" s="3">
        <v>2015</v>
      </c>
      <c r="AG15" s="3" t="s">
        <v>2062</v>
      </c>
      <c r="AH15" s="3">
        <v>14</v>
      </c>
      <c r="AI15" s="3" t="s">
        <v>158</v>
      </c>
      <c r="AJ15" s="3">
        <v>2015</v>
      </c>
      <c r="AK15" s="3" t="s">
        <v>143</v>
      </c>
      <c r="AL15" s="3" t="s">
        <v>143</v>
      </c>
      <c r="AM15" s="3" t="s">
        <v>143</v>
      </c>
      <c r="AN15" s="3" t="s">
        <v>143</v>
      </c>
      <c r="AO15" s="3" t="s">
        <v>143</v>
      </c>
      <c r="AP15" s="3" t="s">
        <v>143</v>
      </c>
      <c r="AQ15" s="3" t="s">
        <v>143</v>
      </c>
      <c r="AR15" s="3" t="s">
        <v>143</v>
      </c>
      <c r="AS15" s="3" t="s">
        <v>143</v>
      </c>
      <c r="AT15" s="3" t="s">
        <v>143</v>
      </c>
      <c r="AU15" s="3" t="s">
        <v>2063</v>
      </c>
      <c r="AV15" s="3">
        <v>15</v>
      </c>
      <c r="AW15" s="3" t="s">
        <v>158</v>
      </c>
      <c r="AX15" s="3">
        <v>2015</v>
      </c>
      <c r="AY15" s="3" t="s">
        <v>174</v>
      </c>
      <c r="AZ15" s="3">
        <v>1</v>
      </c>
      <c r="BA15" s="3">
        <v>3</v>
      </c>
      <c r="BB15" s="3" t="s">
        <v>874</v>
      </c>
      <c r="BC15" s="3" t="s">
        <v>874</v>
      </c>
      <c r="BD15" s="3" t="s">
        <v>874</v>
      </c>
      <c r="BE15" s="3" t="s">
        <v>874</v>
      </c>
      <c r="BF15" s="3" t="s">
        <v>2063</v>
      </c>
      <c r="BG15" s="3">
        <v>15</v>
      </c>
      <c r="BH15" s="3" t="s">
        <v>158</v>
      </c>
      <c r="BI15" s="3">
        <v>2015</v>
      </c>
      <c r="BJ15" s="3" t="s">
        <v>144</v>
      </c>
      <c r="BK15" s="3" t="s">
        <v>144</v>
      </c>
      <c r="BL15" s="3" t="s">
        <v>165</v>
      </c>
      <c r="BM15" s="3" t="s">
        <v>874</v>
      </c>
      <c r="BN15" s="3" t="s">
        <v>874</v>
      </c>
      <c r="BO15" s="3" t="s">
        <v>874</v>
      </c>
      <c r="BP15" s="3" t="s">
        <v>874</v>
      </c>
      <c r="BQ15" s="3" t="s">
        <v>2063</v>
      </c>
      <c r="BR15" s="3">
        <v>15</v>
      </c>
      <c r="BS15" s="3" t="s">
        <v>158</v>
      </c>
      <c r="BT15" s="3">
        <v>2015</v>
      </c>
      <c r="BU15" s="3" t="s">
        <v>144</v>
      </c>
      <c r="BV15" s="3" t="s">
        <v>144</v>
      </c>
      <c r="BW15" s="3" t="s">
        <v>165</v>
      </c>
      <c r="BX15" s="3" t="s">
        <v>143</v>
      </c>
      <c r="BY15" s="3" t="s">
        <v>143</v>
      </c>
      <c r="BZ15" s="3" t="s">
        <v>143</v>
      </c>
      <c r="CA15" s="3" t="s">
        <v>143</v>
      </c>
      <c r="CB15" s="3" t="s">
        <v>143</v>
      </c>
      <c r="CC15" s="3" t="s">
        <v>143</v>
      </c>
      <c r="CD15" s="3" t="s">
        <v>143</v>
      </c>
      <c r="CE15" s="3" t="s">
        <v>143</v>
      </c>
      <c r="CF15" s="3" t="s">
        <v>143</v>
      </c>
      <c r="CG15" s="3" t="s">
        <v>143</v>
      </c>
      <c r="CH15" s="3" t="s">
        <v>143</v>
      </c>
      <c r="CI15" s="3">
        <v>20</v>
      </c>
      <c r="CJ15" s="3">
        <v>18</v>
      </c>
      <c r="CK15" s="3" t="s">
        <v>147</v>
      </c>
      <c r="CL15" s="6">
        <v>1</v>
      </c>
      <c r="CM15" s="3" t="s">
        <v>2064</v>
      </c>
      <c r="CN15" s="3">
        <v>18</v>
      </c>
      <c r="CO15" s="3" t="s">
        <v>227</v>
      </c>
      <c r="CP15" s="3">
        <v>2015</v>
      </c>
      <c r="CQ15" s="3" t="s">
        <v>147</v>
      </c>
      <c r="CR15" s="3" t="s">
        <v>153</v>
      </c>
      <c r="CS15" s="3" t="s">
        <v>153</v>
      </c>
      <c r="CT15" s="3" t="s">
        <v>147</v>
      </c>
      <c r="CU15" s="3" t="s">
        <v>320</v>
      </c>
      <c r="CV15" s="3" t="s">
        <v>320</v>
      </c>
      <c r="CW15" s="3" t="s">
        <v>144</v>
      </c>
      <c r="CX15" s="3" t="s">
        <v>147</v>
      </c>
      <c r="CY15" s="53"/>
    </row>
    <row r="16" spans="1:103" s="3" customFormat="1" x14ac:dyDescent="0.25">
      <c r="A16" s="52">
        <v>201415</v>
      </c>
      <c r="B16" s="6" t="s">
        <v>21</v>
      </c>
      <c r="C16" s="6" t="s">
        <v>21</v>
      </c>
      <c r="D16" s="3" t="s">
        <v>1029</v>
      </c>
      <c r="E16" s="3" t="s">
        <v>138</v>
      </c>
      <c r="F16" s="3">
        <v>1</v>
      </c>
      <c r="G16" s="3" t="s">
        <v>2065</v>
      </c>
      <c r="H16" s="3" t="s">
        <v>2065</v>
      </c>
      <c r="I16" s="49">
        <v>41953</v>
      </c>
      <c r="J16" s="3">
        <v>1011</v>
      </c>
      <c r="K16" s="3">
        <v>2014</v>
      </c>
      <c r="L16" s="3" t="s">
        <v>2066</v>
      </c>
      <c r="M16" s="3">
        <v>10</v>
      </c>
      <c r="N16" s="3" t="s">
        <v>141</v>
      </c>
      <c r="O16" s="3">
        <v>2014</v>
      </c>
      <c r="P16" s="3" t="s">
        <v>142</v>
      </c>
      <c r="Q16" s="3" t="s">
        <v>143</v>
      </c>
      <c r="R16" s="3" t="s">
        <v>143</v>
      </c>
      <c r="S16" s="22" t="s">
        <v>2067</v>
      </c>
      <c r="W16" s="3">
        <v>3</v>
      </c>
      <c r="X16" s="3">
        <v>3</v>
      </c>
      <c r="Y16" s="3" t="s">
        <v>165</v>
      </c>
      <c r="Z16" s="3" t="s">
        <v>143</v>
      </c>
      <c r="AA16" s="3">
        <v>1</v>
      </c>
      <c r="AB16" s="3">
        <v>1</v>
      </c>
      <c r="AC16" s="6" t="s">
        <v>147</v>
      </c>
      <c r="AD16" s="9">
        <v>41923</v>
      </c>
      <c r="AE16" s="3">
        <v>1011</v>
      </c>
      <c r="AF16" s="3">
        <v>2014</v>
      </c>
      <c r="AG16" s="3" t="s">
        <v>2066</v>
      </c>
      <c r="AH16" s="3">
        <v>10</v>
      </c>
      <c r="AI16" s="3" t="s">
        <v>141</v>
      </c>
      <c r="AJ16" s="3">
        <v>2014</v>
      </c>
      <c r="AK16" s="3" t="s">
        <v>143</v>
      </c>
      <c r="AL16" s="3" t="s">
        <v>143</v>
      </c>
      <c r="AM16" s="3" t="s">
        <v>143</v>
      </c>
      <c r="AN16" s="3" t="s">
        <v>143</v>
      </c>
      <c r="AO16" s="3" t="s">
        <v>143</v>
      </c>
      <c r="AP16" s="3" t="s">
        <v>143</v>
      </c>
      <c r="AQ16" s="3" t="s">
        <v>143</v>
      </c>
      <c r="AR16" s="3" t="s">
        <v>143</v>
      </c>
      <c r="AS16" s="3" t="s">
        <v>143</v>
      </c>
      <c r="AT16" s="3" t="s">
        <v>143</v>
      </c>
      <c r="AU16" s="3" t="s">
        <v>2068</v>
      </c>
      <c r="AV16" s="3">
        <v>22</v>
      </c>
      <c r="AW16" s="3" t="s">
        <v>141</v>
      </c>
      <c r="AX16" s="3">
        <v>2014</v>
      </c>
      <c r="AY16" s="3" t="s">
        <v>174</v>
      </c>
      <c r="AZ16" s="3">
        <v>2</v>
      </c>
      <c r="BA16" s="3">
        <v>3</v>
      </c>
      <c r="BB16" s="3" t="s">
        <v>874</v>
      </c>
      <c r="BC16" s="3" t="s">
        <v>874</v>
      </c>
      <c r="BD16" s="3" t="s">
        <v>874</v>
      </c>
      <c r="BE16" s="3" t="s">
        <v>874</v>
      </c>
      <c r="BF16" s="3" t="s">
        <v>2068</v>
      </c>
      <c r="BG16" s="3">
        <v>22</v>
      </c>
      <c r="BH16" s="3" t="s">
        <v>141</v>
      </c>
      <c r="BI16" s="3">
        <v>2014</v>
      </c>
      <c r="BJ16" s="3" t="s">
        <v>144</v>
      </c>
      <c r="BK16" s="3" t="s">
        <v>144</v>
      </c>
      <c r="BL16" s="3" t="s">
        <v>165</v>
      </c>
      <c r="BM16" s="3" t="s">
        <v>2069</v>
      </c>
      <c r="BN16" s="3">
        <v>17</v>
      </c>
      <c r="BO16" s="3" t="s">
        <v>151</v>
      </c>
      <c r="BP16" s="3">
        <v>2014</v>
      </c>
      <c r="BQ16" s="3" t="s">
        <v>2060</v>
      </c>
      <c r="BR16" s="3">
        <v>18</v>
      </c>
      <c r="BS16" s="3" t="s">
        <v>151</v>
      </c>
      <c r="BT16" s="3">
        <v>2014</v>
      </c>
      <c r="BU16" s="3" t="s">
        <v>144</v>
      </c>
      <c r="BV16" s="3" t="s">
        <v>147</v>
      </c>
      <c r="BW16" s="3" t="s">
        <v>2070</v>
      </c>
      <c r="BX16" s="3" t="s">
        <v>143</v>
      </c>
      <c r="BY16" s="3" t="s">
        <v>143</v>
      </c>
      <c r="BZ16" s="3" t="s">
        <v>143</v>
      </c>
      <c r="CA16" s="3" t="s">
        <v>143</v>
      </c>
      <c r="CB16" s="3" t="s">
        <v>143</v>
      </c>
      <c r="CC16" s="3" t="s">
        <v>143</v>
      </c>
      <c r="CD16" s="3" t="s">
        <v>143</v>
      </c>
      <c r="CE16" s="3" t="s">
        <v>143</v>
      </c>
      <c r="CF16" s="3" t="s">
        <v>143</v>
      </c>
      <c r="CG16" s="3" t="s">
        <v>143</v>
      </c>
      <c r="CH16" s="3" t="s">
        <v>143</v>
      </c>
      <c r="CI16" s="3">
        <v>17</v>
      </c>
      <c r="CJ16" s="3">
        <v>16</v>
      </c>
      <c r="CK16" s="3" t="s">
        <v>147</v>
      </c>
      <c r="CL16" s="6">
        <v>1</v>
      </c>
      <c r="CM16" s="3" t="s">
        <v>2071</v>
      </c>
      <c r="CN16" s="3">
        <v>27</v>
      </c>
      <c r="CO16" s="3" t="s">
        <v>151</v>
      </c>
      <c r="CP16" s="3">
        <v>2014</v>
      </c>
      <c r="CQ16" s="3" t="s">
        <v>144</v>
      </c>
      <c r="CR16" s="3" t="s">
        <v>1160</v>
      </c>
      <c r="CS16" s="3" t="s">
        <v>1160</v>
      </c>
      <c r="CT16" s="3" t="s">
        <v>147</v>
      </c>
      <c r="CU16" s="3" t="s">
        <v>1246</v>
      </c>
      <c r="CV16" s="3" t="s">
        <v>1246</v>
      </c>
      <c r="CW16" s="3" t="s">
        <v>144</v>
      </c>
      <c r="CY16" s="53"/>
    </row>
    <row r="17" spans="1:103" s="3" customFormat="1" x14ac:dyDescent="0.25">
      <c r="A17" s="52">
        <v>201415</v>
      </c>
      <c r="B17" s="6" t="s">
        <v>1688</v>
      </c>
      <c r="C17" s="47" t="s">
        <v>24</v>
      </c>
      <c r="D17" s="3" t="s">
        <v>1689</v>
      </c>
      <c r="E17" s="3" t="s">
        <v>138</v>
      </c>
      <c r="F17" s="3">
        <v>1</v>
      </c>
      <c r="G17" s="3" t="s">
        <v>2072</v>
      </c>
      <c r="H17" s="3" t="s">
        <v>2073</v>
      </c>
      <c r="I17" s="49">
        <v>41967</v>
      </c>
      <c r="J17" s="3">
        <v>2411</v>
      </c>
      <c r="K17" s="3">
        <v>2014</v>
      </c>
      <c r="L17" s="3" t="s">
        <v>2074</v>
      </c>
      <c r="M17" s="3">
        <v>24</v>
      </c>
      <c r="N17" s="3" t="s">
        <v>141</v>
      </c>
      <c r="O17" s="3">
        <v>2014</v>
      </c>
      <c r="P17" s="3" t="s">
        <v>142</v>
      </c>
      <c r="Q17" s="3" t="s">
        <v>143</v>
      </c>
      <c r="R17" s="3" t="s">
        <v>143</v>
      </c>
      <c r="S17" s="3">
        <v>-38.276749000000002</v>
      </c>
      <c r="T17" s="3">
        <v>144.567352</v>
      </c>
      <c r="U17" s="3">
        <v>-38.276749000000002</v>
      </c>
      <c r="V17" s="3">
        <v>144.567352</v>
      </c>
      <c r="W17" s="3">
        <v>3</v>
      </c>
      <c r="X17" s="3">
        <v>3</v>
      </c>
      <c r="Y17" s="3" t="s">
        <v>165</v>
      </c>
      <c r="Z17" s="3" t="s">
        <v>143</v>
      </c>
      <c r="AA17" s="3">
        <v>5</v>
      </c>
      <c r="AB17" s="3">
        <v>4</v>
      </c>
      <c r="AC17" s="6" t="s">
        <v>147</v>
      </c>
      <c r="AD17" s="9" t="s">
        <v>2075</v>
      </c>
      <c r="AE17" s="3">
        <v>1612</v>
      </c>
      <c r="AF17" s="3">
        <v>2014</v>
      </c>
      <c r="AG17" s="3" t="s">
        <v>2076</v>
      </c>
      <c r="AH17" s="3">
        <v>16</v>
      </c>
      <c r="AI17" s="3" t="s">
        <v>151</v>
      </c>
      <c r="AJ17" s="3">
        <v>2014</v>
      </c>
      <c r="AK17" s="3" t="s">
        <v>143</v>
      </c>
      <c r="AL17" s="3" t="s">
        <v>143</v>
      </c>
      <c r="AM17" s="3" t="s">
        <v>143</v>
      </c>
      <c r="AN17" s="3" t="s">
        <v>143</v>
      </c>
      <c r="AO17" s="3" t="s">
        <v>143</v>
      </c>
      <c r="AP17" s="3" t="s">
        <v>143</v>
      </c>
      <c r="AQ17" s="3" t="s">
        <v>143</v>
      </c>
      <c r="AR17" s="3" t="s">
        <v>143</v>
      </c>
      <c r="AS17" s="3" t="s">
        <v>143</v>
      </c>
      <c r="AT17" s="3" t="s">
        <v>143</v>
      </c>
      <c r="AU17" s="3" t="s">
        <v>1998</v>
      </c>
      <c r="AV17" s="3">
        <v>22</v>
      </c>
      <c r="AW17" s="3" t="s">
        <v>151</v>
      </c>
      <c r="AX17" s="3">
        <v>2014</v>
      </c>
      <c r="AY17" s="3" t="s">
        <v>174</v>
      </c>
      <c r="AZ17" s="3">
        <v>2</v>
      </c>
      <c r="BA17" s="3">
        <v>3</v>
      </c>
      <c r="BB17" s="3" t="s">
        <v>874</v>
      </c>
      <c r="BC17" s="3" t="s">
        <v>874</v>
      </c>
      <c r="BD17" s="3" t="s">
        <v>874</v>
      </c>
      <c r="BE17" s="3" t="s">
        <v>874</v>
      </c>
      <c r="BF17" s="7" t="s">
        <v>1998</v>
      </c>
      <c r="BG17" s="3">
        <v>22</v>
      </c>
      <c r="BH17" s="3" t="s">
        <v>151</v>
      </c>
      <c r="BI17" s="3">
        <v>2014</v>
      </c>
      <c r="BJ17" s="3" t="s">
        <v>144</v>
      </c>
      <c r="BK17" s="3" t="s">
        <v>147</v>
      </c>
      <c r="BL17" s="3" t="s">
        <v>2077</v>
      </c>
      <c r="BM17" s="3" t="s">
        <v>874</v>
      </c>
      <c r="BN17" s="3" t="s">
        <v>874</v>
      </c>
      <c r="BO17" s="3" t="s">
        <v>874</v>
      </c>
      <c r="BP17" s="3" t="s">
        <v>874</v>
      </c>
      <c r="BQ17" s="7" t="s">
        <v>1998</v>
      </c>
      <c r="BR17" s="3">
        <v>22</v>
      </c>
      <c r="BS17" s="3" t="s">
        <v>151</v>
      </c>
      <c r="BT17" s="3">
        <v>2014</v>
      </c>
      <c r="BU17" s="3" t="s">
        <v>144</v>
      </c>
      <c r="BV17" s="3" t="s">
        <v>147</v>
      </c>
      <c r="BW17" s="3" t="s">
        <v>2077</v>
      </c>
      <c r="BX17" s="3" t="s">
        <v>874</v>
      </c>
      <c r="BY17" s="3" t="s">
        <v>874</v>
      </c>
      <c r="BZ17" s="3" t="s">
        <v>874</v>
      </c>
      <c r="CA17" s="3" t="s">
        <v>874</v>
      </c>
      <c r="CB17" s="3" t="s">
        <v>2078</v>
      </c>
      <c r="CC17" s="3">
        <v>24</v>
      </c>
      <c r="CD17" s="3" t="s">
        <v>151</v>
      </c>
      <c r="CE17" s="3">
        <v>2014</v>
      </c>
      <c r="CF17" s="3" t="s">
        <v>144</v>
      </c>
      <c r="CG17" s="3" t="s">
        <v>144</v>
      </c>
      <c r="CH17" s="3" t="s">
        <v>165</v>
      </c>
      <c r="CI17" s="3">
        <v>2</v>
      </c>
      <c r="CJ17" s="3">
        <v>2</v>
      </c>
      <c r="CK17" s="3" t="s">
        <v>144</v>
      </c>
      <c r="CL17" s="3">
        <v>0</v>
      </c>
      <c r="CM17" s="3" t="s">
        <v>143</v>
      </c>
      <c r="CN17" s="3" t="s">
        <v>143</v>
      </c>
      <c r="CO17" s="3" t="s">
        <v>143</v>
      </c>
      <c r="CP17" s="3" t="s">
        <v>143</v>
      </c>
      <c r="CQ17" s="3" t="s">
        <v>147</v>
      </c>
      <c r="CR17" s="3" t="s">
        <v>153</v>
      </c>
      <c r="CS17" s="3" t="s">
        <v>153</v>
      </c>
      <c r="CT17" s="3" t="s">
        <v>147</v>
      </c>
      <c r="CU17" s="3" t="s">
        <v>153</v>
      </c>
      <c r="CV17" s="3" t="s">
        <v>153</v>
      </c>
      <c r="CW17" s="3" t="s">
        <v>144</v>
      </c>
      <c r="CY17" s="53"/>
    </row>
    <row r="18" spans="1:103" s="3" customFormat="1" x14ac:dyDescent="0.25">
      <c r="A18" s="52">
        <v>201415</v>
      </c>
      <c r="B18" s="6" t="s">
        <v>1688</v>
      </c>
      <c r="C18" s="47" t="s">
        <v>24</v>
      </c>
      <c r="D18" s="3" t="s">
        <v>165</v>
      </c>
      <c r="E18" s="3" t="s">
        <v>165</v>
      </c>
      <c r="F18" s="3">
        <v>2</v>
      </c>
      <c r="G18" s="3" t="s">
        <v>2079</v>
      </c>
      <c r="H18" s="3" t="s">
        <v>2080</v>
      </c>
      <c r="I18" s="49">
        <v>42007</v>
      </c>
      <c r="J18" s="3">
        <v>301</v>
      </c>
      <c r="K18" s="3">
        <v>2015</v>
      </c>
      <c r="L18" s="3" t="s">
        <v>2081</v>
      </c>
      <c r="M18" s="3">
        <v>3</v>
      </c>
      <c r="N18" s="3" t="s">
        <v>158</v>
      </c>
      <c r="O18" s="3">
        <v>2015</v>
      </c>
      <c r="P18" s="3" t="s">
        <v>142</v>
      </c>
      <c r="Q18" s="3" t="s">
        <v>143</v>
      </c>
      <c r="R18" s="3" t="s">
        <v>143</v>
      </c>
      <c r="S18" s="3">
        <v>-38.276749000000002</v>
      </c>
      <c r="T18" s="3">
        <v>144.567352</v>
      </c>
      <c r="U18" s="3">
        <v>-38.276749000000002</v>
      </c>
      <c r="V18" s="3">
        <v>144.567352</v>
      </c>
      <c r="W18" s="3">
        <v>2</v>
      </c>
      <c r="X18" s="3">
        <v>2</v>
      </c>
      <c r="Y18" s="3" t="s">
        <v>165</v>
      </c>
      <c r="Z18" s="3" t="s">
        <v>143</v>
      </c>
      <c r="AA18" s="3">
        <v>3</v>
      </c>
      <c r="AB18" s="3">
        <v>3</v>
      </c>
      <c r="AC18" s="6" t="s">
        <v>144</v>
      </c>
      <c r="AD18" s="9">
        <v>42125</v>
      </c>
      <c r="AE18" s="3">
        <v>501</v>
      </c>
      <c r="AF18" s="3">
        <v>2015</v>
      </c>
      <c r="AG18" s="3" t="s">
        <v>2005</v>
      </c>
      <c r="AH18" s="3">
        <v>5</v>
      </c>
      <c r="AI18" s="3" t="s">
        <v>158</v>
      </c>
      <c r="AJ18" s="3">
        <v>2015</v>
      </c>
      <c r="AK18" s="9">
        <v>42217</v>
      </c>
      <c r="AL18" s="3">
        <v>801</v>
      </c>
      <c r="AM18" s="3">
        <v>2015</v>
      </c>
      <c r="AN18" s="3" t="s">
        <v>2082</v>
      </c>
      <c r="AO18" s="3">
        <v>8</v>
      </c>
      <c r="AP18" s="3" t="s">
        <v>158</v>
      </c>
      <c r="AQ18" s="3">
        <v>2015</v>
      </c>
      <c r="AR18" s="3" t="s">
        <v>144</v>
      </c>
      <c r="AS18" s="3" t="s">
        <v>144</v>
      </c>
      <c r="AT18" s="3" t="s">
        <v>165</v>
      </c>
      <c r="AU18" s="3" t="s">
        <v>143</v>
      </c>
      <c r="AV18" s="3" t="s">
        <v>143</v>
      </c>
      <c r="AW18" s="3" t="s">
        <v>143</v>
      </c>
      <c r="AX18" s="3" t="s">
        <v>143</v>
      </c>
      <c r="AY18" s="3" t="s">
        <v>143</v>
      </c>
      <c r="AZ18" s="3">
        <v>0</v>
      </c>
      <c r="BA18" s="3">
        <v>0</v>
      </c>
      <c r="BB18" s="3" t="s">
        <v>143</v>
      </c>
      <c r="BC18" s="3" t="s">
        <v>143</v>
      </c>
      <c r="BD18" s="3" t="s">
        <v>143</v>
      </c>
      <c r="BE18" s="3" t="s">
        <v>143</v>
      </c>
      <c r="BF18" s="3" t="s">
        <v>143</v>
      </c>
      <c r="BG18" s="3" t="s">
        <v>143</v>
      </c>
      <c r="BH18" s="3" t="s">
        <v>143</v>
      </c>
      <c r="BI18" s="3" t="s">
        <v>143</v>
      </c>
      <c r="BJ18" s="3" t="s">
        <v>143</v>
      </c>
      <c r="BK18" s="3" t="s">
        <v>143</v>
      </c>
      <c r="BL18" s="3" t="s">
        <v>143</v>
      </c>
      <c r="BM18" s="3" t="s">
        <v>143</v>
      </c>
      <c r="BN18" s="3" t="s">
        <v>143</v>
      </c>
      <c r="BO18" s="3" t="s">
        <v>143</v>
      </c>
      <c r="BP18" s="3" t="s">
        <v>143</v>
      </c>
      <c r="BQ18" s="3" t="s">
        <v>143</v>
      </c>
      <c r="BR18" s="3" t="s">
        <v>143</v>
      </c>
      <c r="BS18" s="3" t="s">
        <v>143</v>
      </c>
      <c r="BT18" s="3" t="s">
        <v>143</v>
      </c>
      <c r="BU18" s="3" t="s">
        <v>143</v>
      </c>
      <c r="BV18" s="3" t="s">
        <v>143</v>
      </c>
      <c r="BW18" s="3" t="s">
        <v>143</v>
      </c>
      <c r="BX18" s="3" t="s">
        <v>143</v>
      </c>
      <c r="BY18" s="3" t="s">
        <v>143</v>
      </c>
      <c r="BZ18" s="3" t="s">
        <v>143</v>
      </c>
      <c r="CA18" s="3" t="s">
        <v>143</v>
      </c>
      <c r="CB18" s="3" t="s">
        <v>143</v>
      </c>
      <c r="CC18" s="3" t="s">
        <v>143</v>
      </c>
      <c r="CD18" s="3" t="s">
        <v>143</v>
      </c>
      <c r="CE18" s="3" t="s">
        <v>143</v>
      </c>
      <c r="CF18" s="3" t="s">
        <v>143</v>
      </c>
      <c r="CG18" s="3" t="s">
        <v>143</v>
      </c>
      <c r="CH18" s="3" t="s">
        <v>143</v>
      </c>
      <c r="CI18" s="3" t="s">
        <v>143</v>
      </c>
      <c r="CJ18" s="3" t="s">
        <v>143</v>
      </c>
      <c r="CK18" s="3" t="s">
        <v>143</v>
      </c>
      <c r="CL18" s="3">
        <v>0</v>
      </c>
      <c r="CM18" s="3" t="s">
        <v>143</v>
      </c>
      <c r="CN18" s="3" t="s">
        <v>143</v>
      </c>
      <c r="CO18" s="3" t="s">
        <v>143</v>
      </c>
      <c r="CP18" s="3" t="s">
        <v>143</v>
      </c>
      <c r="CQ18" s="3" t="s">
        <v>147</v>
      </c>
      <c r="CR18" s="3" t="s">
        <v>153</v>
      </c>
      <c r="CS18" s="3" t="s">
        <v>153</v>
      </c>
      <c r="CT18" s="3" t="s">
        <v>143</v>
      </c>
      <c r="CU18" s="3" t="s">
        <v>143</v>
      </c>
      <c r="CV18" s="3" t="s">
        <v>143</v>
      </c>
      <c r="CW18" s="3" t="s">
        <v>144</v>
      </c>
      <c r="CY18" s="53"/>
    </row>
    <row r="19" spans="1:103" s="3" customFormat="1" x14ac:dyDescent="0.25">
      <c r="A19" s="52">
        <v>201415</v>
      </c>
      <c r="B19" s="6" t="s">
        <v>2083</v>
      </c>
      <c r="C19" s="47" t="s">
        <v>27</v>
      </c>
      <c r="D19" s="3" t="s">
        <v>2084</v>
      </c>
      <c r="E19" s="3" t="s">
        <v>1383</v>
      </c>
      <c r="F19" s="3">
        <v>1</v>
      </c>
      <c r="G19" s="3" t="s">
        <v>2085</v>
      </c>
      <c r="H19" s="3" t="s">
        <v>2086</v>
      </c>
      <c r="I19" s="49">
        <v>41906</v>
      </c>
      <c r="J19" s="3">
        <v>2409</v>
      </c>
      <c r="K19" s="3">
        <v>2014</v>
      </c>
      <c r="L19" s="3" t="s">
        <v>2087</v>
      </c>
      <c r="M19" s="3">
        <v>24</v>
      </c>
      <c r="N19" s="3" t="s">
        <v>188</v>
      </c>
      <c r="O19" s="3">
        <v>2014</v>
      </c>
      <c r="P19" s="3" t="s">
        <v>142</v>
      </c>
      <c r="Q19" s="3">
        <v>-38.278731999999998</v>
      </c>
      <c r="R19" s="3">
        <v>144.574173</v>
      </c>
      <c r="S19" s="3" t="s">
        <v>143</v>
      </c>
      <c r="T19" s="3" t="s">
        <v>143</v>
      </c>
      <c r="U19" s="3">
        <v>-38.278731999999998</v>
      </c>
      <c r="V19" s="3">
        <v>144.574173</v>
      </c>
      <c r="W19" s="3">
        <v>2</v>
      </c>
      <c r="X19" s="3">
        <v>2</v>
      </c>
      <c r="Y19" s="3" t="s">
        <v>1072</v>
      </c>
      <c r="Z19" s="3" t="s">
        <v>143</v>
      </c>
      <c r="AA19" s="3">
        <v>2</v>
      </c>
      <c r="AB19" s="3">
        <v>2</v>
      </c>
      <c r="AC19" s="6" t="s">
        <v>144</v>
      </c>
      <c r="AD19" s="9" t="s">
        <v>2088</v>
      </c>
      <c r="AE19" s="3">
        <v>2409</v>
      </c>
      <c r="AF19" s="3">
        <v>2014</v>
      </c>
      <c r="AG19" s="3" t="s">
        <v>2087</v>
      </c>
      <c r="AH19" s="3">
        <v>24</v>
      </c>
      <c r="AI19" s="3" t="s">
        <v>188</v>
      </c>
      <c r="AJ19" s="3">
        <v>2014</v>
      </c>
      <c r="AK19" s="3" t="s">
        <v>2089</v>
      </c>
      <c r="AL19" s="3">
        <v>2509</v>
      </c>
      <c r="AM19" s="3">
        <v>2014</v>
      </c>
      <c r="AN19" s="3" t="s">
        <v>1987</v>
      </c>
      <c r="AO19" s="3">
        <v>25</v>
      </c>
      <c r="AP19" s="3" t="s">
        <v>188</v>
      </c>
      <c r="AQ19" s="3">
        <v>2014</v>
      </c>
      <c r="AR19" s="3" t="s">
        <v>144</v>
      </c>
      <c r="AS19" s="3" t="s">
        <v>147</v>
      </c>
      <c r="AT19" s="3" t="s">
        <v>958</v>
      </c>
      <c r="AU19" s="3" t="s">
        <v>143</v>
      </c>
      <c r="AV19" s="3" t="s">
        <v>143</v>
      </c>
      <c r="AW19" s="3" t="s">
        <v>143</v>
      </c>
      <c r="AX19" s="3" t="s">
        <v>143</v>
      </c>
      <c r="AY19" s="3" t="s">
        <v>143</v>
      </c>
      <c r="AZ19" s="3">
        <v>0</v>
      </c>
      <c r="BA19" s="3">
        <v>0</v>
      </c>
      <c r="BB19" s="3" t="s">
        <v>143</v>
      </c>
      <c r="BC19" s="3" t="s">
        <v>143</v>
      </c>
      <c r="BD19" s="3" t="s">
        <v>143</v>
      </c>
      <c r="BE19" s="3" t="s">
        <v>143</v>
      </c>
      <c r="BF19" s="3" t="s">
        <v>143</v>
      </c>
      <c r="BG19" s="3" t="s">
        <v>143</v>
      </c>
      <c r="BH19" s="3" t="s">
        <v>143</v>
      </c>
      <c r="BI19" s="3" t="s">
        <v>143</v>
      </c>
      <c r="BJ19" s="3" t="s">
        <v>143</v>
      </c>
      <c r="BK19" s="3" t="s">
        <v>143</v>
      </c>
      <c r="BL19" s="3" t="s">
        <v>143</v>
      </c>
      <c r="BM19" s="3" t="s">
        <v>143</v>
      </c>
      <c r="BN19" s="3" t="s">
        <v>143</v>
      </c>
      <c r="BO19" s="3" t="s">
        <v>143</v>
      </c>
      <c r="BP19" s="3" t="s">
        <v>143</v>
      </c>
      <c r="BQ19" s="3" t="s">
        <v>143</v>
      </c>
      <c r="BR19" s="3" t="s">
        <v>143</v>
      </c>
      <c r="BS19" s="3" t="s">
        <v>143</v>
      </c>
      <c r="BT19" s="3" t="s">
        <v>143</v>
      </c>
      <c r="BU19" s="3" t="s">
        <v>143</v>
      </c>
      <c r="BV19" s="3" t="s">
        <v>143</v>
      </c>
      <c r="BW19" s="3" t="s">
        <v>143</v>
      </c>
      <c r="BX19" s="3" t="s">
        <v>143</v>
      </c>
      <c r="BY19" s="3" t="s">
        <v>143</v>
      </c>
      <c r="BZ19" s="3" t="s">
        <v>143</v>
      </c>
      <c r="CA19" s="3" t="s">
        <v>143</v>
      </c>
      <c r="CB19" s="3" t="s">
        <v>143</v>
      </c>
      <c r="CC19" s="3" t="s">
        <v>143</v>
      </c>
      <c r="CD19" s="3" t="s">
        <v>143</v>
      </c>
      <c r="CE19" s="3" t="s">
        <v>143</v>
      </c>
      <c r="CF19" s="3" t="s">
        <v>143</v>
      </c>
      <c r="CG19" s="3" t="s">
        <v>143</v>
      </c>
      <c r="CH19" s="3" t="s">
        <v>143</v>
      </c>
      <c r="CI19" s="3" t="s">
        <v>143</v>
      </c>
      <c r="CJ19" s="3" t="s">
        <v>143</v>
      </c>
      <c r="CK19" s="3" t="s">
        <v>143</v>
      </c>
      <c r="CL19" s="3">
        <v>0</v>
      </c>
      <c r="CM19" s="3" t="s">
        <v>143</v>
      </c>
      <c r="CN19" s="3" t="s">
        <v>143</v>
      </c>
      <c r="CO19" s="3" t="s">
        <v>143</v>
      </c>
      <c r="CP19" s="3" t="s">
        <v>143</v>
      </c>
      <c r="CQ19" s="3" t="s">
        <v>147</v>
      </c>
      <c r="CR19" s="3" t="s">
        <v>179</v>
      </c>
      <c r="CS19" s="3" t="s">
        <v>179</v>
      </c>
      <c r="CT19" s="3" t="s">
        <v>143</v>
      </c>
      <c r="CU19" s="3" t="s">
        <v>143</v>
      </c>
      <c r="CV19" s="3" t="s">
        <v>143</v>
      </c>
      <c r="CW19" s="3" t="s">
        <v>144</v>
      </c>
      <c r="CY19" s="53"/>
    </row>
    <row r="20" spans="1:103" s="3" customFormat="1" x14ac:dyDescent="0.25">
      <c r="A20" s="52">
        <v>201415</v>
      </c>
      <c r="B20" s="6" t="s">
        <v>2083</v>
      </c>
      <c r="C20" s="47" t="s">
        <v>27</v>
      </c>
      <c r="D20" s="3" t="s">
        <v>1029</v>
      </c>
      <c r="E20" s="3" t="s">
        <v>1029</v>
      </c>
      <c r="F20" s="3">
        <v>2</v>
      </c>
      <c r="G20" s="3" t="s">
        <v>2090</v>
      </c>
      <c r="H20" s="3" t="s">
        <v>2091</v>
      </c>
      <c r="I20" s="49">
        <v>41956</v>
      </c>
      <c r="J20" s="3">
        <v>1311</v>
      </c>
      <c r="K20" s="3">
        <v>2014</v>
      </c>
      <c r="L20" s="3" t="s">
        <v>2092</v>
      </c>
      <c r="M20" s="3">
        <v>13</v>
      </c>
      <c r="N20" s="3" t="s">
        <v>141</v>
      </c>
      <c r="O20" s="3">
        <v>2014</v>
      </c>
      <c r="P20" s="3" t="s">
        <v>142</v>
      </c>
      <c r="Q20" s="3">
        <v>-38.276451000000002</v>
      </c>
      <c r="R20" s="3">
        <v>144.56770299999999</v>
      </c>
      <c r="S20" s="3" t="s">
        <v>143</v>
      </c>
      <c r="T20" s="3" t="s">
        <v>143</v>
      </c>
      <c r="U20" s="3">
        <v>-38.276451000000002</v>
      </c>
      <c r="V20" s="3">
        <v>144.56770299999999</v>
      </c>
      <c r="W20" s="3">
        <v>3</v>
      </c>
      <c r="X20" s="3">
        <v>3</v>
      </c>
      <c r="Y20" s="3" t="s">
        <v>165</v>
      </c>
      <c r="Z20" s="3" t="s">
        <v>143</v>
      </c>
      <c r="AA20" s="3">
        <v>2</v>
      </c>
      <c r="AB20" s="3">
        <v>2</v>
      </c>
      <c r="AC20" s="6" t="s">
        <v>165</v>
      </c>
      <c r="AD20" s="9" t="s">
        <v>2093</v>
      </c>
      <c r="AE20" s="3">
        <v>1311</v>
      </c>
      <c r="AF20" s="3">
        <v>2014</v>
      </c>
      <c r="AG20" s="3" t="s">
        <v>2092</v>
      </c>
      <c r="AH20" s="3">
        <v>13</v>
      </c>
      <c r="AI20" s="3" t="s">
        <v>141</v>
      </c>
      <c r="AJ20" s="3">
        <v>2014</v>
      </c>
      <c r="AK20" s="3" t="s">
        <v>2068</v>
      </c>
      <c r="AL20" s="3">
        <v>2211</v>
      </c>
      <c r="AM20" s="3">
        <v>2014</v>
      </c>
      <c r="AN20" s="3" t="s">
        <v>2094</v>
      </c>
      <c r="AO20" s="3">
        <v>22</v>
      </c>
      <c r="AP20" s="3" t="s">
        <v>141</v>
      </c>
      <c r="AQ20" s="3">
        <v>2014</v>
      </c>
      <c r="AR20" s="3" t="s">
        <v>144</v>
      </c>
      <c r="AS20" s="3" t="s">
        <v>147</v>
      </c>
      <c r="AT20" s="3" t="s">
        <v>958</v>
      </c>
      <c r="AU20" s="3" t="s">
        <v>143</v>
      </c>
      <c r="AV20" s="3" t="s">
        <v>143</v>
      </c>
      <c r="AW20" s="3" t="s">
        <v>143</v>
      </c>
      <c r="AX20" s="3" t="s">
        <v>143</v>
      </c>
      <c r="AY20" s="3" t="s">
        <v>143</v>
      </c>
      <c r="AZ20" s="3">
        <v>0</v>
      </c>
      <c r="BA20" s="3">
        <v>0</v>
      </c>
      <c r="BB20" s="3" t="s">
        <v>143</v>
      </c>
      <c r="BC20" s="3" t="s">
        <v>143</v>
      </c>
      <c r="BD20" s="3" t="s">
        <v>143</v>
      </c>
      <c r="BE20" s="3" t="s">
        <v>143</v>
      </c>
      <c r="BF20" s="3" t="s">
        <v>143</v>
      </c>
      <c r="BG20" s="3" t="s">
        <v>143</v>
      </c>
      <c r="BH20" s="3" t="s">
        <v>143</v>
      </c>
      <c r="BI20" s="3" t="s">
        <v>143</v>
      </c>
      <c r="BJ20" s="3" t="s">
        <v>143</v>
      </c>
      <c r="BK20" s="3" t="s">
        <v>143</v>
      </c>
      <c r="BL20" s="3" t="s">
        <v>143</v>
      </c>
      <c r="BM20" s="3" t="s">
        <v>143</v>
      </c>
      <c r="BN20" s="3" t="s">
        <v>143</v>
      </c>
      <c r="BO20" s="3" t="s">
        <v>143</v>
      </c>
      <c r="BP20" s="3" t="s">
        <v>143</v>
      </c>
      <c r="BQ20" s="3" t="s">
        <v>143</v>
      </c>
      <c r="BR20" s="3" t="s">
        <v>143</v>
      </c>
      <c r="BS20" s="3" t="s">
        <v>143</v>
      </c>
      <c r="BT20" s="3" t="s">
        <v>143</v>
      </c>
      <c r="BU20" s="3" t="s">
        <v>143</v>
      </c>
      <c r="BV20" s="3" t="s">
        <v>143</v>
      </c>
      <c r="BW20" s="3" t="s">
        <v>143</v>
      </c>
      <c r="BX20" s="3" t="s">
        <v>143</v>
      </c>
      <c r="BY20" s="3" t="s">
        <v>143</v>
      </c>
      <c r="BZ20" s="3" t="s">
        <v>143</v>
      </c>
      <c r="CA20" s="3" t="s">
        <v>143</v>
      </c>
      <c r="CB20" s="3" t="s">
        <v>143</v>
      </c>
      <c r="CC20" s="3" t="s">
        <v>143</v>
      </c>
      <c r="CD20" s="3" t="s">
        <v>143</v>
      </c>
      <c r="CE20" s="3" t="s">
        <v>143</v>
      </c>
      <c r="CF20" s="3" t="s">
        <v>143</v>
      </c>
      <c r="CG20" s="3" t="s">
        <v>143</v>
      </c>
      <c r="CH20" s="3" t="s">
        <v>143</v>
      </c>
      <c r="CI20" s="3" t="s">
        <v>143</v>
      </c>
      <c r="CJ20" s="3" t="s">
        <v>143</v>
      </c>
      <c r="CK20" s="3" t="s">
        <v>143</v>
      </c>
      <c r="CL20" s="3">
        <v>0</v>
      </c>
      <c r="CM20" s="3" t="s">
        <v>143</v>
      </c>
      <c r="CN20" s="3" t="s">
        <v>143</v>
      </c>
      <c r="CO20" s="3" t="s">
        <v>143</v>
      </c>
      <c r="CP20" s="3" t="s">
        <v>143</v>
      </c>
      <c r="CQ20" s="3" t="s">
        <v>147</v>
      </c>
      <c r="CR20" s="3" t="s">
        <v>204</v>
      </c>
      <c r="CS20" s="3" t="s">
        <v>204</v>
      </c>
      <c r="CT20" s="3" t="s">
        <v>143</v>
      </c>
      <c r="CU20" s="3" t="s">
        <v>143</v>
      </c>
      <c r="CV20" s="3" t="s">
        <v>143</v>
      </c>
      <c r="CW20" s="3" t="s">
        <v>144</v>
      </c>
      <c r="CY20" s="53"/>
    </row>
    <row r="21" spans="1:103" s="3" customFormat="1" x14ac:dyDescent="0.25">
      <c r="A21" s="52">
        <v>201415</v>
      </c>
      <c r="B21" s="6" t="s">
        <v>2083</v>
      </c>
      <c r="C21" s="47" t="s">
        <v>27</v>
      </c>
      <c r="D21" s="3" t="s">
        <v>1029</v>
      </c>
      <c r="E21" s="3" t="s">
        <v>138</v>
      </c>
      <c r="F21" s="3">
        <v>3</v>
      </c>
      <c r="G21" s="3" t="s">
        <v>2095</v>
      </c>
      <c r="H21" s="3" t="s">
        <v>2096</v>
      </c>
      <c r="I21" s="49">
        <v>41996</v>
      </c>
      <c r="J21" s="3">
        <v>2312</v>
      </c>
      <c r="K21" s="3">
        <v>2014</v>
      </c>
      <c r="L21" s="3" t="s">
        <v>2097</v>
      </c>
      <c r="M21" s="3">
        <v>23</v>
      </c>
      <c r="N21" s="3" t="s">
        <v>151</v>
      </c>
      <c r="O21" s="3">
        <v>2014</v>
      </c>
      <c r="P21" s="3" t="s">
        <v>142</v>
      </c>
      <c r="Q21" s="3">
        <v>-38.277500000000003</v>
      </c>
      <c r="R21" s="3">
        <v>144.57110599999999</v>
      </c>
      <c r="S21" s="3" t="s">
        <v>143</v>
      </c>
      <c r="T21" s="3" t="s">
        <v>143</v>
      </c>
      <c r="U21" s="3">
        <v>-38.277500000000003</v>
      </c>
      <c r="V21" s="3">
        <v>144.57110599999999</v>
      </c>
      <c r="W21" s="3">
        <v>3</v>
      </c>
      <c r="X21" s="3">
        <v>3</v>
      </c>
      <c r="Y21" s="3" t="s">
        <v>165</v>
      </c>
      <c r="Z21" s="3" t="s">
        <v>143</v>
      </c>
      <c r="AA21" s="3">
        <v>2</v>
      </c>
      <c r="AB21" s="3">
        <v>2</v>
      </c>
      <c r="AC21" s="6" t="s">
        <v>147</v>
      </c>
      <c r="AD21" s="9" t="s">
        <v>2098</v>
      </c>
      <c r="AE21" s="3">
        <v>2912</v>
      </c>
      <c r="AF21" s="3">
        <v>2014</v>
      </c>
      <c r="AG21" s="3" t="s">
        <v>2003</v>
      </c>
      <c r="AH21" s="3">
        <v>29</v>
      </c>
      <c r="AI21" s="3" t="s">
        <v>151</v>
      </c>
      <c r="AJ21" s="3">
        <v>2014</v>
      </c>
      <c r="AK21" s="3" t="s">
        <v>143</v>
      </c>
      <c r="AL21" s="3" t="s">
        <v>143</v>
      </c>
      <c r="AM21" s="3" t="s">
        <v>143</v>
      </c>
      <c r="AN21" s="3" t="s">
        <v>143</v>
      </c>
      <c r="AO21" s="3" t="s">
        <v>143</v>
      </c>
      <c r="AP21" s="3" t="s">
        <v>143</v>
      </c>
      <c r="AQ21" s="3" t="s">
        <v>143</v>
      </c>
      <c r="AR21" s="3" t="s">
        <v>143</v>
      </c>
      <c r="AS21" s="3" t="s">
        <v>915</v>
      </c>
      <c r="AT21" s="3" t="s">
        <v>2099</v>
      </c>
      <c r="AU21" s="3" t="s">
        <v>2100</v>
      </c>
      <c r="AV21" s="3">
        <v>31</v>
      </c>
      <c r="AW21" s="3" t="s">
        <v>151</v>
      </c>
      <c r="AX21" s="3">
        <v>2014</v>
      </c>
      <c r="AY21" s="3" t="s">
        <v>174</v>
      </c>
      <c r="AZ21" s="3">
        <v>2</v>
      </c>
      <c r="BA21" s="3">
        <v>2</v>
      </c>
      <c r="BB21" s="9">
        <v>42125</v>
      </c>
      <c r="BC21" s="3">
        <v>5</v>
      </c>
      <c r="BD21" s="3" t="s">
        <v>158</v>
      </c>
      <c r="BE21" s="3">
        <v>2015</v>
      </c>
      <c r="BF21" s="9">
        <v>42217</v>
      </c>
      <c r="BG21" s="3">
        <v>8</v>
      </c>
      <c r="BH21" s="3" t="s">
        <v>158</v>
      </c>
      <c r="BI21" s="3">
        <v>2015</v>
      </c>
      <c r="BJ21" s="3" t="s">
        <v>144</v>
      </c>
      <c r="BK21" s="3" t="s">
        <v>144</v>
      </c>
      <c r="BL21" s="3" t="s">
        <v>165</v>
      </c>
      <c r="BM21" s="9">
        <v>42125</v>
      </c>
      <c r="BN21" s="3">
        <v>5</v>
      </c>
      <c r="BO21" s="3" t="s">
        <v>158</v>
      </c>
      <c r="BP21" s="3">
        <v>2015</v>
      </c>
      <c r="BQ21" s="9">
        <v>42217</v>
      </c>
      <c r="BR21" s="3">
        <v>8</v>
      </c>
      <c r="BS21" s="3" t="s">
        <v>158</v>
      </c>
      <c r="BT21" s="3">
        <v>2015</v>
      </c>
      <c r="BU21" s="3" t="s">
        <v>144</v>
      </c>
      <c r="BV21" s="3" t="s">
        <v>144</v>
      </c>
      <c r="BW21" s="3" t="s">
        <v>165</v>
      </c>
      <c r="BX21" s="3" t="s">
        <v>143</v>
      </c>
      <c r="BY21" s="3" t="s">
        <v>143</v>
      </c>
      <c r="BZ21" s="3" t="s">
        <v>143</v>
      </c>
      <c r="CA21" s="3" t="s">
        <v>143</v>
      </c>
      <c r="CB21" s="3" t="s">
        <v>143</v>
      </c>
      <c r="CC21" s="3" t="s">
        <v>143</v>
      </c>
      <c r="CD21" s="3" t="s">
        <v>143</v>
      </c>
      <c r="CE21" s="3" t="s">
        <v>143</v>
      </c>
      <c r="CF21" s="3" t="s">
        <v>143</v>
      </c>
      <c r="CG21" s="3" t="s">
        <v>143</v>
      </c>
      <c r="CH21" s="3" t="s">
        <v>143</v>
      </c>
      <c r="CI21" s="3">
        <v>5</v>
      </c>
      <c r="CJ21" s="3">
        <v>5</v>
      </c>
      <c r="CK21" s="3" t="s">
        <v>144</v>
      </c>
      <c r="CL21" s="3">
        <v>0</v>
      </c>
      <c r="CM21" s="3" t="s">
        <v>143</v>
      </c>
      <c r="CN21" s="3" t="s">
        <v>143</v>
      </c>
      <c r="CO21" s="3" t="s">
        <v>143</v>
      </c>
      <c r="CP21" s="3" t="s">
        <v>143</v>
      </c>
      <c r="CQ21" s="3" t="s">
        <v>147</v>
      </c>
      <c r="CR21" s="3" t="s">
        <v>179</v>
      </c>
      <c r="CS21" s="3" t="s">
        <v>179</v>
      </c>
      <c r="CT21" s="3" t="s">
        <v>147</v>
      </c>
      <c r="CU21" s="3" t="s">
        <v>2101</v>
      </c>
      <c r="CV21" s="3" t="s">
        <v>2101</v>
      </c>
      <c r="CW21" s="3" t="s">
        <v>144</v>
      </c>
      <c r="CY21" s="53"/>
    </row>
    <row r="22" spans="1:103" s="3" customFormat="1" x14ac:dyDescent="0.25">
      <c r="A22" s="52">
        <v>201415</v>
      </c>
      <c r="B22" s="6" t="s">
        <v>34</v>
      </c>
      <c r="C22" s="6" t="s">
        <v>34</v>
      </c>
      <c r="D22" s="3" t="s">
        <v>165</v>
      </c>
      <c r="E22" s="3" t="s">
        <v>165</v>
      </c>
      <c r="F22" s="3">
        <v>1</v>
      </c>
      <c r="G22" s="3" t="s">
        <v>2102</v>
      </c>
      <c r="H22" s="3" t="s">
        <v>2102</v>
      </c>
      <c r="I22" s="49">
        <v>41896</v>
      </c>
      <c r="J22" s="3">
        <v>1409</v>
      </c>
      <c r="K22" s="3">
        <v>2014</v>
      </c>
      <c r="L22" s="3" t="s">
        <v>2103</v>
      </c>
      <c r="M22" s="3">
        <v>14</v>
      </c>
      <c r="N22" s="3" t="s">
        <v>188</v>
      </c>
      <c r="O22" s="3">
        <v>2014</v>
      </c>
      <c r="P22" s="3" t="s">
        <v>277</v>
      </c>
      <c r="Q22" s="3" t="s">
        <v>143</v>
      </c>
      <c r="R22" s="3" t="s">
        <v>143</v>
      </c>
      <c r="S22" s="3">
        <v>-38.468966999999999</v>
      </c>
      <c r="T22" s="3">
        <v>144.06585699999999</v>
      </c>
      <c r="U22" s="3">
        <v>-38.468966999999999</v>
      </c>
      <c r="V22" s="3">
        <v>144.06585699999999</v>
      </c>
      <c r="W22" s="3">
        <v>3</v>
      </c>
      <c r="X22" s="3">
        <v>3</v>
      </c>
      <c r="Y22" s="3" t="s">
        <v>165</v>
      </c>
      <c r="Z22" s="3" t="s">
        <v>143</v>
      </c>
      <c r="AA22" s="3">
        <v>4</v>
      </c>
      <c r="AB22" s="3">
        <v>4</v>
      </c>
      <c r="AC22" s="6" t="s">
        <v>165</v>
      </c>
      <c r="AD22" s="9" t="s">
        <v>2104</v>
      </c>
      <c r="AE22" s="3">
        <v>2009</v>
      </c>
      <c r="AF22" s="3">
        <v>2014</v>
      </c>
      <c r="AG22" s="3" t="s">
        <v>2105</v>
      </c>
      <c r="AH22" s="3">
        <v>20</v>
      </c>
      <c r="AI22" s="3" t="s">
        <v>188</v>
      </c>
      <c r="AJ22" s="3">
        <v>2014</v>
      </c>
      <c r="AK22" s="3" t="s">
        <v>2106</v>
      </c>
      <c r="AL22" s="3">
        <v>2909</v>
      </c>
      <c r="AM22" s="3">
        <v>2014</v>
      </c>
      <c r="AN22" s="3" t="s">
        <v>2107</v>
      </c>
      <c r="AO22" s="3">
        <v>29</v>
      </c>
      <c r="AP22" s="3" t="s">
        <v>188</v>
      </c>
      <c r="AQ22" s="3">
        <v>2014</v>
      </c>
      <c r="AR22" s="3" t="s">
        <v>144</v>
      </c>
      <c r="AS22" s="3" t="s">
        <v>147</v>
      </c>
      <c r="AT22" s="3" t="s">
        <v>229</v>
      </c>
      <c r="AU22" s="3" t="s">
        <v>143</v>
      </c>
      <c r="AV22" s="3" t="s">
        <v>143</v>
      </c>
      <c r="AW22" s="3" t="s">
        <v>143</v>
      </c>
      <c r="AX22" s="3" t="s">
        <v>143</v>
      </c>
      <c r="AY22" s="3" t="s">
        <v>143</v>
      </c>
      <c r="AZ22" s="3">
        <v>0</v>
      </c>
      <c r="BA22" s="3">
        <v>0</v>
      </c>
      <c r="BB22" s="3" t="s">
        <v>143</v>
      </c>
      <c r="BC22" s="3" t="s">
        <v>143</v>
      </c>
      <c r="BD22" s="3" t="s">
        <v>143</v>
      </c>
      <c r="BE22" s="3" t="s">
        <v>143</v>
      </c>
      <c r="BF22" s="3" t="s">
        <v>143</v>
      </c>
      <c r="BG22" s="3" t="s">
        <v>143</v>
      </c>
      <c r="BH22" s="3" t="s">
        <v>143</v>
      </c>
      <c r="BI22" s="3" t="s">
        <v>143</v>
      </c>
      <c r="BJ22" s="3" t="s">
        <v>143</v>
      </c>
      <c r="BK22" s="3" t="s">
        <v>143</v>
      </c>
      <c r="BL22" s="3" t="s">
        <v>143</v>
      </c>
      <c r="BM22" s="3" t="s">
        <v>143</v>
      </c>
      <c r="BN22" s="3" t="s">
        <v>143</v>
      </c>
      <c r="BO22" s="3" t="s">
        <v>143</v>
      </c>
      <c r="BP22" s="3" t="s">
        <v>143</v>
      </c>
      <c r="BQ22" s="3" t="s">
        <v>143</v>
      </c>
      <c r="BR22" s="3" t="s">
        <v>143</v>
      </c>
      <c r="BS22" s="3" t="s">
        <v>143</v>
      </c>
      <c r="BT22" s="3" t="s">
        <v>143</v>
      </c>
      <c r="BU22" s="3" t="s">
        <v>143</v>
      </c>
      <c r="BV22" s="3" t="s">
        <v>143</v>
      </c>
      <c r="BW22" s="3" t="s">
        <v>143</v>
      </c>
      <c r="BX22" s="3" t="s">
        <v>143</v>
      </c>
      <c r="BY22" s="3" t="s">
        <v>143</v>
      </c>
      <c r="BZ22" s="3" t="s">
        <v>143</v>
      </c>
      <c r="CA22" s="3" t="s">
        <v>143</v>
      </c>
      <c r="CB22" s="3" t="s">
        <v>143</v>
      </c>
      <c r="CC22" s="3" t="s">
        <v>143</v>
      </c>
      <c r="CD22" s="3" t="s">
        <v>143</v>
      </c>
      <c r="CE22" s="3" t="s">
        <v>143</v>
      </c>
      <c r="CF22" s="3" t="s">
        <v>143</v>
      </c>
      <c r="CG22" s="3" t="s">
        <v>143</v>
      </c>
      <c r="CH22" s="3" t="s">
        <v>143</v>
      </c>
      <c r="CI22" s="3" t="s">
        <v>143</v>
      </c>
      <c r="CJ22" s="3" t="s">
        <v>143</v>
      </c>
      <c r="CK22" s="3" t="s">
        <v>143</v>
      </c>
      <c r="CL22" s="3">
        <v>0</v>
      </c>
      <c r="CM22" s="3" t="s">
        <v>143</v>
      </c>
      <c r="CN22" s="3" t="s">
        <v>143</v>
      </c>
      <c r="CO22" s="3" t="s">
        <v>143</v>
      </c>
      <c r="CP22" s="3" t="s">
        <v>143</v>
      </c>
      <c r="CQ22" s="3" t="s">
        <v>147</v>
      </c>
      <c r="CR22" s="3" t="s">
        <v>1608</v>
      </c>
      <c r="CS22" s="3" t="s">
        <v>1608</v>
      </c>
      <c r="CT22" s="3" t="s">
        <v>143</v>
      </c>
      <c r="CU22" s="3" t="s">
        <v>143</v>
      </c>
      <c r="CV22" s="3" t="s">
        <v>143</v>
      </c>
      <c r="CW22" s="3" t="s">
        <v>144</v>
      </c>
      <c r="CY22" s="53"/>
    </row>
    <row r="23" spans="1:103" s="3" customFormat="1" x14ac:dyDescent="0.25">
      <c r="A23" s="52">
        <v>201415</v>
      </c>
      <c r="B23" s="6" t="s">
        <v>34</v>
      </c>
      <c r="C23" s="6" t="s">
        <v>34</v>
      </c>
      <c r="D23" s="3" t="s">
        <v>1029</v>
      </c>
      <c r="E23" s="3" t="s">
        <v>1029</v>
      </c>
      <c r="F23" s="3">
        <v>2</v>
      </c>
      <c r="G23" s="3" t="s">
        <v>2108</v>
      </c>
      <c r="H23" s="3" t="s">
        <v>2108</v>
      </c>
      <c r="I23" s="49">
        <v>41926</v>
      </c>
      <c r="J23" s="3">
        <v>1410</v>
      </c>
      <c r="K23" s="3">
        <v>2014</v>
      </c>
      <c r="L23" s="3" t="s">
        <v>2109</v>
      </c>
      <c r="M23" s="3">
        <v>14</v>
      </c>
      <c r="N23" s="3" t="s">
        <v>171</v>
      </c>
      <c r="O23" s="3">
        <v>2014</v>
      </c>
      <c r="P23" s="3" t="s">
        <v>277</v>
      </c>
      <c r="Q23" s="3" t="s">
        <v>143</v>
      </c>
      <c r="R23" s="3" t="s">
        <v>143</v>
      </c>
      <c r="S23" s="3">
        <v>-38.468966999999999</v>
      </c>
      <c r="T23" s="3">
        <v>144.06585699999999</v>
      </c>
      <c r="U23" s="3">
        <v>-38.468966999999999</v>
      </c>
      <c r="V23" s="3">
        <v>144.06585699999999</v>
      </c>
      <c r="W23" s="3">
        <v>3</v>
      </c>
      <c r="X23" s="3">
        <v>3</v>
      </c>
      <c r="Y23" s="3" t="s">
        <v>165</v>
      </c>
      <c r="Z23" s="3" t="s">
        <v>143</v>
      </c>
      <c r="AA23" s="3">
        <v>2</v>
      </c>
      <c r="AB23" s="3">
        <v>2</v>
      </c>
      <c r="AC23" s="6" t="s">
        <v>144</v>
      </c>
      <c r="AD23" s="9" t="s">
        <v>2110</v>
      </c>
      <c r="AE23" s="3">
        <v>1410</v>
      </c>
      <c r="AF23" s="3">
        <v>2014</v>
      </c>
      <c r="AG23" s="3" t="s">
        <v>2109</v>
      </c>
      <c r="AH23" s="3">
        <v>14</v>
      </c>
      <c r="AI23" s="3" t="s">
        <v>171</v>
      </c>
      <c r="AJ23" s="3">
        <v>2014</v>
      </c>
      <c r="AK23" s="3" t="s">
        <v>1988</v>
      </c>
      <c r="AL23" s="3">
        <v>2010</v>
      </c>
      <c r="AM23" s="3">
        <v>2014</v>
      </c>
      <c r="AN23" s="3" t="s">
        <v>1989</v>
      </c>
      <c r="AO23" s="3">
        <v>20</v>
      </c>
      <c r="AP23" s="3" t="s">
        <v>171</v>
      </c>
      <c r="AQ23" s="3">
        <v>2014</v>
      </c>
      <c r="AR23" s="3" t="s">
        <v>144</v>
      </c>
      <c r="AS23" s="3" t="s">
        <v>147</v>
      </c>
      <c r="AT23" s="3" t="s">
        <v>341</v>
      </c>
      <c r="AU23" s="3" t="s">
        <v>143</v>
      </c>
      <c r="AV23" s="3" t="s">
        <v>143</v>
      </c>
      <c r="AW23" s="3" t="s">
        <v>143</v>
      </c>
      <c r="AX23" s="3" t="s">
        <v>143</v>
      </c>
      <c r="AY23" s="3" t="s">
        <v>143</v>
      </c>
      <c r="AZ23" s="3">
        <v>0</v>
      </c>
      <c r="BA23" s="3">
        <v>0</v>
      </c>
      <c r="BB23" s="3" t="s">
        <v>143</v>
      </c>
      <c r="BC23" s="3" t="s">
        <v>143</v>
      </c>
      <c r="BD23" s="3" t="s">
        <v>143</v>
      </c>
      <c r="BE23" s="3" t="s">
        <v>143</v>
      </c>
      <c r="BF23" s="3" t="s">
        <v>143</v>
      </c>
      <c r="BG23" s="3" t="s">
        <v>143</v>
      </c>
      <c r="BH23" s="3" t="s">
        <v>143</v>
      </c>
      <c r="BI23" s="3" t="s">
        <v>143</v>
      </c>
      <c r="BJ23" s="3" t="s">
        <v>143</v>
      </c>
      <c r="BK23" s="3" t="s">
        <v>143</v>
      </c>
      <c r="BL23" s="3" t="s">
        <v>143</v>
      </c>
      <c r="BM23" s="3" t="s">
        <v>143</v>
      </c>
      <c r="BN23" s="3" t="s">
        <v>143</v>
      </c>
      <c r="BO23" s="3" t="s">
        <v>143</v>
      </c>
      <c r="BP23" s="3" t="s">
        <v>143</v>
      </c>
      <c r="BQ23" s="3" t="s">
        <v>143</v>
      </c>
      <c r="BR23" s="3" t="s">
        <v>143</v>
      </c>
      <c r="BS23" s="3" t="s">
        <v>143</v>
      </c>
      <c r="BT23" s="3" t="s">
        <v>143</v>
      </c>
      <c r="BU23" s="3" t="s">
        <v>143</v>
      </c>
      <c r="BV23" s="3" t="s">
        <v>143</v>
      </c>
      <c r="BW23" s="3" t="s">
        <v>143</v>
      </c>
      <c r="BX23" s="3" t="s">
        <v>143</v>
      </c>
      <c r="BY23" s="3" t="s">
        <v>143</v>
      </c>
      <c r="BZ23" s="3" t="s">
        <v>143</v>
      </c>
      <c r="CA23" s="3" t="s">
        <v>143</v>
      </c>
      <c r="CB23" s="3" t="s">
        <v>143</v>
      </c>
      <c r="CC23" s="3" t="s">
        <v>143</v>
      </c>
      <c r="CD23" s="3" t="s">
        <v>143</v>
      </c>
      <c r="CE23" s="3" t="s">
        <v>143</v>
      </c>
      <c r="CF23" s="3" t="s">
        <v>143</v>
      </c>
      <c r="CG23" s="3" t="s">
        <v>143</v>
      </c>
      <c r="CH23" s="3" t="s">
        <v>143</v>
      </c>
      <c r="CI23" s="3" t="s">
        <v>143</v>
      </c>
      <c r="CJ23" s="3" t="s">
        <v>143</v>
      </c>
      <c r="CK23" s="3" t="s">
        <v>143</v>
      </c>
      <c r="CL23" s="3">
        <v>0</v>
      </c>
      <c r="CM23" s="3" t="s">
        <v>143</v>
      </c>
      <c r="CN23" s="3" t="s">
        <v>143</v>
      </c>
      <c r="CO23" s="3" t="s">
        <v>143</v>
      </c>
      <c r="CP23" s="3" t="s">
        <v>143</v>
      </c>
      <c r="CQ23" s="3" t="s">
        <v>144</v>
      </c>
      <c r="CR23" s="3" t="s">
        <v>240</v>
      </c>
      <c r="CS23" s="3" t="s">
        <v>240</v>
      </c>
      <c r="CT23" s="3" t="s">
        <v>143</v>
      </c>
      <c r="CU23" s="3" t="s">
        <v>143</v>
      </c>
      <c r="CV23" s="3" t="s">
        <v>143</v>
      </c>
      <c r="CW23" s="3" t="s">
        <v>144</v>
      </c>
      <c r="CY23" s="53"/>
    </row>
    <row r="24" spans="1:103" s="3" customFormat="1" x14ac:dyDescent="0.25">
      <c r="A24" s="52">
        <v>201415</v>
      </c>
      <c r="B24" s="6" t="s">
        <v>34</v>
      </c>
      <c r="C24" s="6" t="s">
        <v>34</v>
      </c>
      <c r="D24" s="3" t="s">
        <v>2111</v>
      </c>
      <c r="E24" s="3" t="s">
        <v>1029</v>
      </c>
      <c r="F24" s="3">
        <v>3</v>
      </c>
      <c r="G24" s="3" t="s">
        <v>2112</v>
      </c>
      <c r="H24" s="3" t="s">
        <v>2112</v>
      </c>
      <c r="I24" s="49">
        <v>41944</v>
      </c>
      <c r="J24" s="3">
        <v>111</v>
      </c>
      <c r="K24" s="3">
        <v>2014</v>
      </c>
      <c r="L24" s="3" t="s">
        <v>2113</v>
      </c>
      <c r="M24" s="3">
        <v>1</v>
      </c>
      <c r="N24" s="3" t="s">
        <v>141</v>
      </c>
      <c r="O24" s="3">
        <v>2014</v>
      </c>
      <c r="P24" s="3" t="s">
        <v>277</v>
      </c>
      <c r="Q24" s="3" t="s">
        <v>143</v>
      </c>
      <c r="R24" s="3" t="s">
        <v>143</v>
      </c>
      <c r="S24" s="3">
        <v>-38.468966999999999</v>
      </c>
      <c r="T24" s="3">
        <v>144.06585699999999</v>
      </c>
      <c r="U24" s="3">
        <v>-38.468966999999999</v>
      </c>
      <c r="V24" s="3">
        <v>144.06585699999999</v>
      </c>
      <c r="W24" s="3">
        <v>3</v>
      </c>
      <c r="X24" s="3">
        <v>3</v>
      </c>
      <c r="Y24" s="3" t="s">
        <v>165</v>
      </c>
      <c r="Z24" s="3" t="s">
        <v>143</v>
      </c>
      <c r="AA24" s="3">
        <v>4</v>
      </c>
      <c r="AB24" s="3">
        <v>4</v>
      </c>
      <c r="AC24" s="6" t="s">
        <v>144</v>
      </c>
      <c r="AD24" s="9">
        <v>41709</v>
      </c>
      <c r="AE24" s="3">
        <v>311</v>
      </c>
      <c r="AF24" s="3">
        <v>2014</v>
      </c>
      <c r="AG24" s="3" t="s">
        <v>2114</v>
      </c>
      <c r="AH24" s="3">
        <v>3</v>
      </c>
      <c r="AI24" s="3" t="s">
        <v>141</v>
      </c>
      <c r="AJ24" s="3">
        <v>2014</v>
      </c>
      <c r="AK24" s="9">
        <v>41894</v>
      </c>
      <c r="AL24" s="3">
        <v>912</v>
      </c>
      <c r="AM24" s="3">
        <v>2014</v>
      </c>
      <c r="AN24" s="3" t="s">
        <v>2034</v>
      </c>
      <c r="AO24" s="3">
        <v>9</v>
      </c>
      <c r="AP24" s="3" t="s">
        <v>151</v>
      </c>
      <c r="AQ24" s="3">
        <v>2014</v>
      </c>
      <c r="AR24" s="3" t="s">
        <v>144</v>
      </c>
      <c r="AS24" s="3" t="s">
        <v>144</v>
      </c>
      <c r="AT24" s="3" t="s">
        <v>165</v>
      </c>
      <c r="AU24" s="3" t="s">
        <v>143</v>
      </c>
      <c r="AV24" s="3" t="s">
        <v>143</v>
      </c>
      <c r="AW24" s="3" t="s">
        <v>143</v>
      </c>
      <c r="AX24" s="3" t="s">
        <v>143</v>
      </c>
      <c r="AY24" s="3" t="s">
        <v>143</v>
      </c>
      <c r="AZ24" s="3">
        <v>0</v>
      </c>
      <c r="BA24" s="3">
        <v>0</v>
      </c>
      <c r="BB24" s="3" t="s">
        <v>143</v>
      </c>
      <c r="BC24" s="3" t="s">
        <v>143</v>
      </c>
      <c r="BD24" s="3" t="s">
        <v>143</v>
      </c>
      <c r="BE24" s="3" t="s">
        <v>143</v>
      </c>
      <c r="BF24" s="3" t="s">
        <v>143</v>
      </c>
      <c r="BG24" s="3" t="s">
        <v>143</v>
      </c>
      <c r="BH24" s="3" t="s">
        <v>143</v>
      </c>
      <c r="BI24" s="3" t="s">
        <v>143</v>
      </c>
      <c r="BJ24" s="3" t="s">
        <v>143</v>
      </c>
      <c r="BK24" s="3" t="s">
        <v>143</v>
      </c>
      <c r="BL24" s="3" t="s">
        <v>143</v>
      </c>
      <c r="BM24" s="3" t="s">
        <v>143</v>
      </c>
      <c r="BN24" s="3" t="s">
        <v>143</v>
      </c>
      <c r="BO24" s="3" t="s">
        <v>143</v>
      </c>
      <c r="BP24" s="3" t="s">
        <v>143</v>
      </c>
      <c r="BQ24" s="3" t="s">
        <v>143</v>
      </c>
      <c r="BR24" s="3" t="s">
        <v>143</v>
      </c>
      <c r="BS24" s="3" t="s">
        <v>143</v>
      </c>
      <c r="BT24" s="3" t="s">
        <v>143</v>
      </c>
      <c r="BU24" s="3" t="s">
        <v>143</v>
      </c>
      <c r="BV24" s="3" t="s">
        <v>143</v>
      </c>
      <c r="BW24" s="3" t="s">
        <v>143</v>
      </c>
      <c r="BX24" s="3" t="s">
        <v>143</v>
      </c>
      <c r="BY24" s="3" t="s">
        <v>143</v>
      </c>
      <c r="BZ24" s="3" t="s">
        <v>143</v>
      </c>
      <c r="CA24" s="3" t="s">
        <v>143</v>
      </c>
      <c r="CB24" s="3" t="s">
        <v>143</v>
      </c>
      <c r="CC24" s="3" t="s">
        <v>143</v>
      </c>
      <c r="CD24" s="3" t="s">
        <v>143</v>
      </c>
      <c r="CE24" s="3" t="s">
        <v>143</v>
      </c>
      <c r="CF24" s="3" t="s">
        <v>143</v>
      </c>
      <c r="CG24" s="3" t="s">
        <v>143</v>
      </c>
      <c r="CH24" s="3" t="s">
        <v>143</v>
      </c>
      <c r="CI24" s="3" t="s">
        <v>143</v>
      </c>
      <c r="CJ24" s="3" t="s">
        <v>143</v>
      </c>
      <c r="CK24" s="3" t="s">
        <v>143</v>
      </c>
      <c r="CL24" s="3">
        <v>0</v>
      </c>
      <c r="CM24" s="3" t="s">
        <v>143</v>
      </c>
      <c r="CN24" s="3" t="s">
        <v>143</v>
      </c>
      <c r="CO24" s="3" t="s">
        <v>143</v>
      </c>
      <c r="CP24" s="3" t="s">
        <v>143</v>
      </c>
      <c r="CQ24" s="3" t="s">
        <v>147</v>
      </c>
      <c r="CR24" s="3" t="s">
        <v>2115</v>
      </c>
      <c r="CS24" s="3" t="s">
        <v>2115</v>
      </c>
      <c r="CT24" s="3" t="s">
        <v>143</v>
      </c>
      <c r="CU24" s="3" t="s">
        <v>143</v>
      </c>
      <c r="CV24" s="3" t="s">
        <v>143</v>
      </c>
      <c r="CW24" s="3" t="s">
        <v>144</v>
      </c>
      <c r="CY24" s="53"/>
    </row>
    <row r="25" spans="1:103" s="3" customFormat="1" x14ac:dyDescent="0.25">
      <c r="A25" s="52">
        <v>201415</v>
      </c>
      <c r="B25" s="6" t="s">
        <v>34</v>
      </c>
      <c r="C25" s="6" t="s">
        <v>34</v>
      </c>
      <c r="D25" s="3" t="s">
        <v>2111</v>
      </c>
      <c r="E25" s="3" t="s">
        <v>2116</v>
      </c>
      <c r="F25" s="3">
        <v>4</v>
      </c>
      <c r="G25" s="3" t="s">
        <v>2117</v>
      </c>
      <c r="H25" s="3" t="s">
        <v>2117</v>
      </c>
      <c r="I25" s="3" t="s">
        <v>360</v>
      </c>
      <c r="J25" s="3" t="s">
        <v>360</v>
      </c>
      <c r="K25" s="3" t="s">
        <v>360</v>
      </c>
      <c r="L25" s="3" t="s">
        <v>360</v>
      </c>
      <c r="M25" s="3" t="s">
        <v>143</v>
      </c>
      <c r="N25" s="3" t="s">
        <v>143</v>
      </c>
      <c r="O25" s="3">
        <v>2014</v>
      </c>
      <c r="P25" s="3" t="s">
        <v>360</v>
      </c>
      <c r="Q25" s="3" t="s">
        <v>143</v>
      </c>
      <c r="R25" s="3" t="s">
        <v>143</v>
      </c>
      <c r="S25" s="3">
        <v>-38.468966999999999</v>
      </c>
      <c r="T25" s="3">
        <v>144.06585699999999</v>
      </c>
      <c r="U25" s="3">
        <v>-38.468966999999999</v>
      </c>
      <c r="V25" s="3">
        <v>144.06585699999999</v>
      </c>
      <c r="W25" s="3">
        <v>0</v>
      </c>
      <c r="X25" s="3">
        <v>3</v>
      </c>
      <c r="Y25" s="3" t="s">
        <v>165</v>
      </c>
      <c r="Z25" s="3" t="s">
        <v>143</v>
      </c>
      <c r="AA25" s="3">
        <v>0</v>
      </c>
      <c r="AB25" s="3">
        <v>0</v>
      </c>
      <c r="AC25" s="6" t="s">
        <v>147</v>
      </c>
      <c r="AD25" s="9" t="s">
        <v>360</v>
      </c>
      <c r="AE25" s="9" t="s">
        <v>360</v>
      </c>
      <c r="AF25" s="9" t="s">
        <v>360</v>
      </c>
      <c r="AG25" s="9" t="s">
        <v>360</v>
      </c>
      <c r="AH25" s="3" t="s">
        <v>360</v>
      </c>
      <c r="AI25" s="3" t="s">
        <v>360</v>
      </c>
      <c r="AJ25" s="3" t="s">
        <v>360</v>
      </c>
      <c r="AK25" s="3" t="s">
        <v>143</v>
      </c>
      <c r="AL25" s="3" t="s">
        <v>143</v>
      </c>
      <c r="AM25" s="3" t="s">
        <v>143</v>
      </c>
      <c r="AN25" s="3" t="s">
        <v>143</v>
      </c>
      <c r="AO25" s="3" t="s">
        <v>143</v>
      </c>
      <c r="AP25" s="3" t="s">
        <v>143</v>
      </c>
      <c r="AQ25" s="3" t="s">
        <v>143</v>
      </c>
      <c r="AR25" s="3" t="s">
        <v>143</v>
      </c>
      <c r="AS25" s="3" t="s">
        <v>143</v>
      </c>
      <c r="AT25" s="3" t="s">
        <v>143</v>
      </c>
      <c r="AU25" s="9">
        <v>42010</v>
      </c>
      <c r="AV25" s="3">
        <v>6</v>
      </c>
      <c r="AW25" s="3" t="s">
        <v>158</v>
      </c>
      <c r="AX25" s="3">
        <v>2015</v>
      </c>
      <c r="AY25" s="3" t="s">
        <v>174</v>
      </c>
      <c r="AZ25" s="3">
        <v>3</v>
      </c>
      <c r="BA25" s="3">
        <v>3</v>
      </c>
      <c r="BB25" s="3" t="s">
        <v>2118</v>
      </c>
      <c r="BC25" s="3">
        <v>27</v>
      </c>
      <c r="BD25" s="3" t="s">
        <v>158</v>
      </c>
      <c r="BE25" s="3">
        <v>2015</v>
      </c>
      <c r="BF25" s="3" t="s">
        <v>2119</v>
      </c>
      <c r="BG25" s="3">
        <v>28</v>
      </c>
      <c r="BH25" s="3" t="s">
        <v>158</v>
      </c>
      <c r="BI25" s="3">
        <v>2015</v>
      </c>
      <c r="BJ25" s="3" t="s">
        <v>144</v>
      </c>
      <c r="BK25" s="3" t="s">
        <v>147</v>
      </c>
      <c r="BL25" s="3" t="s">
        <v>958</v>
      </c>
      <c r="BM25" s="3" t="s">
        <v>143</v>
      </c>
      <c r="BN25" s="3" t="s">
        <v>143</v>
      </c>
      <c r="BO25" s="3" t="s">
        <v>143</v>
      </c>
      <c r="BP25" s="3" t="s">
        <v>143</v>
      </c>
      <c r="BQ25" s="3" t="s">
        <v>143</v>
      </c>
      <c r="BR25" s="3" t="s">
        <v>143</v>
      </c>
      <c r="BS25" s="3" t="s">
        <v>143</v>
      </c>
      <c r="BT25" s="3" t="s">
        <v>143</v>
      </c>
      <c r="BU25" s="3" t="s">
        <v>143</v>
      </c>
      <c r="BV25" s="3" t="s">
        <v>143</v>
      </c>
      <c r="BW25" s="3" t="s">
        <v>143</v>
      </c>
      <c r="BX25" s="3" t="s">
        <v>143</v>
      </c>
      <c r="BY25" s="3" t="s">
        <v>143</v>
      </c>
      <c r="BZ25" s="3" t="s">
        <v>143</v>
      </c>
      <c r="CA25" s="3" t="s">
        <v>143</v>
      </c>
      <c r="CB25" s="3" t="s">
        <v>143</v>
      </c>
      <c r="CC25" s="3" t="s">
        <v>143</v>
      </c>
      <c r="CD25" s="3" t="s">
        <v>143</v>
      </c>
      <c r="CE25" s="3" t="s">
        <v>143</v>
      </c>
      <c r="CF25" s="3" t="s">
        <v>143</v>
      </c>
      <c r="CG25" s="3" t="s">
        <v>143</v>
      </c>
      <c r="CH25" s="3" t="s">
        <v>143</v>
      </c>
      <c r="CI25" s="3">
        <v>20</v>
      </c>
      <c r="CJ25" s="3">
        <v>18</v>
      </c>
      <c r="CK25" s="3" t="s">
        <v>147</v>
      </c>
      <c r="CL25" s="6">
        <v>2</v>
      </c>
      <c r="CM25" s="9">
        <v>42043</v>
      </c>
      <c r="CN25" s="3">
        <v>8</v>
      </c>
      <c r="CO25" s="3" t="s">
        <v>227</v>
      </c>
      <c r="CP25" s="3">
        <v>2015</v>
      </c>
      <c r="CQ25" s="3" t="s">
        <v>144</v>
      </c>
      <c r="CR25" s="3" t="s">
        <v>240</v>
      </c>
      <c r="CS25" s="3" t="s">
        <v>240</v>
      </c>
      <c r="CT25" s="3" t="s">
        <v>147</v>
      </c>
      <c r="CU25" s="3" t="s">
        <v>320</v>
      </c>
      <c r="CV25" s="3" t="s">
        <v>320</v>
      </c>
      <c r="CW25" s="3" t="s">
        <v>144</v>
      </c>
      <c r="CY25" s="53" t="s">
        <v>2120</v>
      </c>
    </row>
    <row r="26" spans="1:103" s="3" customFormat="1" x14ac:dyDescent="0.25">
      <c r="A26" s="52">
        <v>201415</v>
      </c>
      <c r="B26" s="6" t="s">
        <v>36</v>
      </c>
      <c r="C26" s="6" t="s">
        <v>36</v>
      </c>
      <c r="D26" s="3" t="s">
        <v>1029</v>
      </c>
      <c r="E26" s="3" t="s">
        <v>1029</v>
      </c>
      <c r="F26" s="3">
        <v>1</v>
      </c>
      <c r="G26" s="3" t="s">
        <v>2121</v>
      </c>
      <c r="H26" s="3" t="s">
        <v>2121</v>
      </c>
      <c r="I26" s="3" t="s">
        <v>360</v>
      </c>
      <c r="J26" s="3" t="s">
        <v>360</v>
      </c>
      <c r="K26" s="3" t="s">
        <v>360</v>
      </c>
      <c r="L26" s="3" t="s">
        <v>360</v>
      </c>
      <c r="M26" s="3" t="s">
        <v>360</v>
      </c>
      <c r="N26" s="3" t="s">
        <v>360</v>
      </c>
      <c r="O26" s="3" t="s">
        <v>360</v>
      </c>
      <c r="P26" s="3" t="s">
        <v>360</v>
      </c>
      <c r="Q26" s="3" t="s">
        <v>143</v>
      </c>
      <c r="R26" s="3" t="s">
        <v>143</v>
      </c>
      <c r="S26" s="22" t="s">
        <v>2067</v>
      </c>
      <c r="W26" s="3">
        <v>0</v>
      </c>
      <c r="X26" s="3">
        <v>3</v>
      </c>
      <c r="Y26" s="3" t="s">
        <v>165</v>
      </c>
      <c r="Z26" s="3" t="s">
        <v>143</v>
      </c>
      <c r="AA26" s="3">
        <v>0</v>
      </c>
      <c r="AB26" s="3">
        <v>0</v>
      </c>
      <c r="AC26" s="6" t="s">
        <v>147</v>
      </c>
      <c r="AD26" s="9" t="s">
        <v>360</v>
      </c>
      <c r="AE26" s="9" t="s">
        <v>360</v>
      </c>
      <c r="AF26" s="9" t="s">
        <v>360</v>
      </c>
      <c r="AG26" s="9" t="s">
        <v>360</v>
      </c>
      <c r="AH26" s="3" t="s">
        <v>360</v>
      </c>
      <c r="AI26" s="3" t="s">
        <v>360</v>
      </c>
      <c r="AJ26" s="3" t="s">
        <v>360</v>
      </c>
      <c r="AK26" s="3" t="s">
        <v>143</v>
      </c>
      <c r="AL26" s="3" t="s">
        <v>143</v>
      </c>
      <c r="AM26" s="3" t="s">
        <v>143</v>
      </c>
      <c r="AN26" s="3" t="s">
        <v>143</v>
      </c>
      <c r="AO26" s="3" t="s">
        <v>143</v>
      </c>
      <c r="AP26" s="3" t="s">
        <v>143</v>
      </c>
      <c r="AQ26" s="3" t="s">
        <v>143</v>
      </c>
      <c r="AR26" s="3" t="s">
        <v>143</v>
      </c>
      <c r="AS26" s="3" t="s">
        <v>143</v>
      </c>
      <c r="AT26" s="3" t="s">
        <v>143</v>
      </c>
      <c r="AU26" s="3" t="s">
        <v>2100</v>
      </c>
      <c r="AV26" s="3">
        <v>31</v>
      </c>
      <c r="AW26" s="3" t="s">
        <v>151</v>
      </c>
      <c r="AX26" s="3">
        <v>2014</v>
      </c>
      <c r="AY26" s="3" t="s">
        <v>174</v>
      </c>
      <c r="AZ26" s="3">
        <v>1</v>
      </c>
      <c r="BA26" s="3">
        <v>3</v>
      </c>
      <c r="BB26" s="3" t="s">
        <v>874</v>
      </c>
      <c r="BC26" s="3" t="s">
        <v>874</v>
      </c>
      <c r="BD26" s="3" t="s">
        <v>874</v>
      </c>
      <c r="BE26" s="3" t="s">
        <v>874</v>
      </c>
      <c r="BF26" s="3" t="s">
        <v>2100</v>
      </c>
      <c r="BG26" s="3">
        <v>31</v>
      </c>
      <c r="BH26" s="3" t="s">
        <v>151</v>
      </c>
      <c r="BI26" s="3">
        <v>2014</v>
      </c>
      <c r="BJ26" s="3" t="s">
        <v>144</v>
      </c>
      <c r="BK26" s="3" t="s">
        <v>144</v>
      </c>
      <c r="BL26" s="3" t="s">
        <v>165</v>
      </c>
      <c r="BM26" s="3" t="s">
        <v>874</v>
      </c>
      <c r="BN26" s="3" t="s">
        <v>874</v>
      </c>
      <c r="BO26" s="3" t="s">
        <v>874</v>
      </c>
      <c r="BP26" s="3" t="s">
        <v>874</v>
      </c>
      <c r="BQ26" s="3" t="s">
        <v>2100</v>
      </c>
      <c r="BR26" s="3">
        <v>31</v>
      </c>
      <c r="BS26" s="3" t="s">
        <v>151</v>
      </c>
      <c r="BT26" s="3">
        <v>2014</v>
      </c>
      <c r="BU26" s="3" t="s">
        <v>144</v>
      </c>
      <c r="BV26" s="3" t="s">
        <v>144</v>
      </c>
      <c r="BW26" s="3" t="s">
        <v>165</v>
      </c>
      <c r="BX26" s="9">
        <v>42095</v>
      </c>
      <c r="BY26" s="3">
        <v>4</v>
      </c>
      <c r="BZ26" s="3" t="s">
        <v>158</v>
      </c>
      <c r="CA26" s="3">
        <v>2015</v>
      </c>
      <c r="CB26" s="9">
        <v>42125</v>
      </c>
      <c r="CC26" s="3">
        <v>5</v>
      </c>
      <c r="CD26" s="3" t="s">
        <v>158</v>
      </c>
      <c r="CE26" s="3">
        <v>2015</v>
      </c>
      <c r="CF26" s="3" t="s">
        <v>144</v>
      </c>
      <c r="CG26" s="3" t="s">
        <v>144</v>
      </c>
      <c r="CH26" s="3" t="s">
        <v>165</v>
      </c>
      <c r="CI26" s="3">
        <v>6</v>
      </c>
      <c r="CJ26" s="3">
        <v>6</v>
      </c>
      <c r="CK26" s="3" t="s">
        <v>144</v>
      </c>
      <c r="CL26" s="3">
        <v>0</v>
      </c>
      <c r="CM26" s="3" t="s">
        <v>143</v>
      </c>
      <c r="CN26" s="3" t="s">
        <v>143</v>
      </c>
      <c r="CO26" s="3" t="s">
        <v>143</v>
      </c>
      <c r="CP26" s="3" t="s">
        <v>143</v>
      </c>
      <c r="CQ26" s="3" t="s">
        <v>144</v>
      </c>
      <c r="CR26" s="3" t="s">
        <v>240</v>
      </c>
      <c r="CS26" s="3" t="s">
        <v>240</v>
      </c>
      <c r="CT26" s="3" t="s">
        <v>143</v>
      </c>
      <c r="CU26" s="3" t="s">
        <v>143</v>
      </c>
      <c r="CV26" s="3" t="s">
        <v>143</v>
      </c>
      <c r="CW26" s="3" t="s">
        <v>144</v>
      </c>
      <c r="CY26" s="53"/>
    </row>
    <row r="27" spans="1:103" s="3" customFormat="1" x14ac:dyDescent="0.25">
      <c r="A27" s="52">
        <v>201415</v>
      </c>
      <c r="B27" s="6" t="s">
        <v>36</v>
      </c>
      <c r="C27" s="6" t="s">
        <v>36</v>
      </c>
      <c r="D27" s="3" t="s">
        <v>165</v>
      </c>
      <c r="E27" s="3" t="s">
        <v>165</v>
      </c>
      <c r="F27" s="3">
        <v>2</v>
      </c>
      <c r="G27" s="3" t="s">
        <v>2122</v>
      </c>
      <c r="H27" s="3" t="s">
        <v>2122</v>
      </c>
      <c r="I27" s="3" t="s">
        <v>360</v>
      </c>
      <c r="J27" s="3" t="s">
        <v>360</v>
      </c>
      <c r="K27" s="3" t="s">
        <v>360</v>
      </c>
      <c r="L27" s="3" t="s">
        <v>360</v>
      </c>
      <c r="M27" s="3" t="s">
        <v>360</v>
      </c>
      <c r="N27" s="3" t="s">
        <v>360</v>
      </c>
      <c r="O27" s="3" t="s">
        <v>360</v>
      </c>
      <c r="P27" s="3" t="s">
        <v>360</v>
      </c>
      <c r="Q27" s="3" t="s">
        <v>143</v>
      </c>
      <c r="R27" s="3" t="s">
        <v>143</v>
      </c>
      <c r="S27" s="22" t="s">
        <v>2067</v>
      </c>
      <c r="W27" s="3">
        <v>0</v>
      </c>
      <c r="X27" s="3">
        <v>3</v>
      </c>
      <c r="Y27" s="3" t="s">
        <v>165</v>
      </c>
      <c r="Z27" s="3" t="s">
        <v>143</v>
      </c>
      <c r="AA27" s="3">
        <v>1</v>
      </c>
      <c r="AB27" s="3">
        <v>1</v>
      </c>
      <c r="AC27" s="6" t="s">
        <v>144</v>
      </c>
      <c r="AD27" s="9" t="s">
        <v>360</v>
      </c>
      <c r="AE27" s="9" t="s">
        <v>360</v>
      </c>
      <c r="AF27" s="9" t="s">
        <v>360</v>
      </c>
      <c r="AG27" s="9" t="s">
        <v>360</v>
      </c>
      <c r="AH27" s="9" t="s">
        <v>360</v>
      </c>
      <c r="AI27" s="9" t="s">
        <v>360</v>
      </c>
      <c r="AJ27" s="9" t="s">
        <v>360</v>
      </c>
      <c r="AK27" s="3" t="s">
        <v>2043</v>
      </c>
      <c r="AL27" s="3">
        <v>3001</v>
      </c>
      <c r="AM27" s="3">
        <v>2015</v>
      </c>
      <c r="AN27" s="3">
        <v>30012015</v>
      </c>
      <c r="AO27" s="3">
        <v>30</v>
      </c>
      <c r="AP27" s="3" t="s">
        <v>158</v>
      </c>
      <c r="AQ27" s="3">
        <v>2015</v>
      </c>
      <c r="AR27" s="3" t="s">
        <v>147</v>
      </c>
      <c r="AS27" s="3" t="s">
        <v>147</v>
      </c>
      <c r="AT27" s="3" t="s">
        <v>2123</v>
      </c>
      <c r="AU27" s="3" t="s">
        <v>143</v>
      </c>
      <c r="AV27" s="3" t="s">
        <v>143</v>
      </c>
      <c r="AW27" s="3" t="s">
        <v>143</v>
      </c>
      <c r="AX27" s="3" t="s">
        <v>143</v>
      </c>
      <c r="AY27" s="3" t="s">
        <v>143</v>
      </c>
      <c r="AZ27" s="3">
        <v>0</v>
      </c>
      <c r="BA27" s="3">
        <v>0</v>
      </c>
      <c r="BB27" s="3" t="s">
        <v>143</v>
      </c>
      <c r="BC27" s="3" t="s">
        <v>143</v>
      </c>
      <c r="BD27" s="3" t="s">
        <v>143</v>
      </c>
      <c r="BE27" s="3" t="s">
        <v>143</v>
      </c>
      <c r="BF27" s="3" t="s">
        <v>143</v>
      </c>
      <c r="BG27" s="3" t="s">
        <v>143</v>
      </c>
      <c r="BH27" s="3" t="s">
        <v>143</v>
      </c>
      <c r="BI27" s="3" t="s">
        <v>143</v>
      </c>
      <c r="BJ27" s="3" t="s">
        <v>143</v>
      </c>
      <c r="BK27" s="3" t="s">
        <v>143</v>
      </c>
      <c r="BL27" s="3" t="s">
        <v>143</v>
      </c>
      <c r="BM27" s="3" t="s">
        <v>143</v>
      </c>
      <c r="BN27" s="3" t="s">
        <v>143</v>
      </c>
      <c r="BO27" s="3" t="s">
        <v>143</v>
      </c>
      <c r="BP27" s="3" t="s">
        <v>143</v>
      </c>
      <c r="BQ27" s="3" t="s">
        <v>143</v>
      </c>
      <c r="BR27" s="3" t="s">
        <v>143</v>
      </c>
      <c r="BS27" s="3" t="s">
        <v>143</v>
      </c>
      <c r="BT27" s="3" t="s">
        <v>143</v>
      </c>
      <c r="BU27" s="3" t="s">
        <v>143</v>
      </c>
      <c r="BV27" s="3" t="s">
        <v>143</v>
      </c>
      <c r="BW27" s="3" t="s">
        <v>143</v>
      </c>
      <c r="BX27" s="3" t="s">
        <v>143</v>
      </c>
      <c r="BY27" s="3" t="s">
        <v>143</v>
      </c>
      <c r="BZ27" s="3" t="s">
        <v>143</v>
      </c>
      <c r="CA27" s="3" t="s">
        <v>143</v>
      </c>
      <c r="CB27" s="3" t="s">
        <v>143</v>
      </c>
      <c r="CC27" s="3" t="s">
        <v>143</v>
      </c>
      <c r="CD27" s="3" t="s">
        <v>143</v>
      </c>
      <c r="CE27" s="3" t="s">
        <v>143</v>
      </c>
      <c r="CF27" s="3" t="s">
        <v>143</v>
      </c>
      <c r="CG27" s="3" t="s">
        <v>143</v>
      </c>
      <c r="CH27" s="3" t="s">
        <v>143</v>
      </c>
      <c r="CI27" s="3" t="s">
        <v>143</v>
      </c>
      <c r="CJ27" s="3" t="s">
        <v>143</v>
      </c>
      <c r="CK27" s="3" t="s">
        <v>143</v>
      </c>
      <c r="CL27" s="3">
        <v>0</v>
      </c>
      <c r="CM27" s="3" t="s">
        <v>143</v>
      </c>
      <c r="CN27" s="3" t="s">
        <v>143</v>
      </c>
      <c r="CO27" s="3" t="s">
        <v>143</v>
      </c>
      <c r="CP27" s="3" t="s">
        <v>143</v>
      </c>
      <c r="CQ27" s="3" t="s">
        <v>144</v>
      </c>
      <c r="CR27" s="3" t="s">
        <v>240</v>
      </c>
      <c r="CS27" s="3" t="s">
        <v>240</v>
      </c>
      <c r="CT27" s="3" t="s">
        <v>143</v>
      </c>
      <c r="CU27" s="3" t="s">
        <v>143</v>
      </c>
      <c r="CV27" s="3" t="s">
        <v>143</v>
      </c>
      <c r="CW27" s="3" t="s">
        <v>144</v>
      </c>
      <c r="CY27" s="53" t="s">
        <v>2124</v>
      </c>
    </row>
    <row r="28" spans="1:103" s="3" customFormat="1" x14ac:dyDescent="0.25">
      <c r="A28" s="52">
        <v>201415</v>
      </c>
      <c r="B28" s="6" t="s">
        <v>2125</v>
      </c>
      <c r="C28" s="6" t="s">
        <v>58</v>
      </c>
      <c r="D28" s="3" t="s">
        <v>1029</v>
      </c>
      <c r="E28" s="3" t="s">
        <v>1029</v>
      </c>
      <c r="F28" s="3">
        <v>1</v>
      </c>
      <c r="G28" s="3" t="s">
        <v>2126</v>
      </c>
      <c r="H28" s="3" t="s">
        <v>2127</v>
      </c>
      <c r="I28" s="49">
        <v>42002</v>
      </c>
      <c r="J28" s="3">
        <v>2912</v>
      </c>
      <c r="K28" s="3">
        <v>2014</v>
      </c>
      <c r="L28" s="3" t="s">
        <v>2003</v>
      </c>
      <c r="M28" s="3">
        <v>29</v>
      </c>
      <c r="N28" s="3" t="s">
        <v>151</v>
      </c>
      <c r="O28" s="3">
        <v>2014</v>
      </c>
      <c r="P28" s="3" t="s">
        <v>186</v>
      </c>
      <c r="Q28" s="3">
        <v>-38.286383999999998</v>
      </c>
      <c r="R28" s="3">
        <v>144.59621999999999</v>
      </c>
      <c r="S28" s="3" t="s">
        <v>143</v>
      </c>
      <c r="T28" s="3" t="s">
        <v>143</v>
      </c>
      <c r="U28" s="3">
        <v>-38.286383999999998</v>
      </c>
      <c r="V28" s="3">
        <v>144.59621999999999</v>
      </c>
      <c r="W28" s="3">
        <v>2</v>
      </c>
      <c r="X28" s="3">
        <v>2</v>
      </c>
      <c r="Y28" s="3" t="s">
        <v>165</v>
      </c>
      <c r="Z28" s="3" t="s">
        <v>143</v>
      </c>
      <c r="AA28" s="3">
        <v>2</v>
      </c>
      <c r="AB28" s="3">
        <v>2</v>
      </c>
      <c r="AC28" s="6" t="s">
        <v>165</v>
      </c>
      <c r="AD28" s="9" t="s">
        <v>2098</v>
      </c>
      <c r="AE28" s="3">
        <v>2912</v>
      </c>
      <c r="AF28" s="3">
        <v>2014</v>
      </c>
      <c r="AG28" s="3" t="s">
        <v>2003</v>
      </c>
      <c r="AH28" s="3">
        <v>29</v>
      </c>
      <c r="AI28" s="3" t="s">
        <v>151</v>
      </c>
      <c r="AJ28" s="3">
        <v>2014</v>
      </c>
      <c r="AK28" s="9">
        <v>42188</v>
      </c>
      <c r="AL28" s="3">
        <v>703</v>
      </c>
      <c r="AM28" s="3">
        <v>2015</v>
      </c>
      <c r="AN28" s="3" t="s">
        <v>2128</v>
      </c>
      <c r="AO28" s="3">
        <v>7</v>
      </c>
      <c r="AP28" s="3" t="s">
        <v>362</v>
      </c>
      <c r="AQ28" s="3">
        <v>2015</v>
      </c>
      <c r="AR28" s="3" t="s">
        <v>144</v>
      </c>
      <c r="AS28" s="3" t="s">
        <v>147</v>
      </c>
      <c r="AT28" s="3" t="s">
        <v>160</v>
      </c>
      <c r="AU28" s="3" t="s">
        <v>143</v>
      </c>
      <c r="AV28" s="3" t="s">
        <v>143</v>
      </c>
      <c r="AW28" s="3" t="s">
        <v>143</v>
      </c>
      <c r="AX28" s="3" t="s">
        <v>143</v>
      </c>
      <c r="AY28" s="3" t="s">
        <v>143</v>
      </c>
      <c r="AZ28" s="3">
        <v>0</v>
      </c>
      <c r="BA28" s="3">
        <v>0</v>
      </c>
      <c r="BB28" s="3" t="s">
        <v>143</v>
      </c>
      <c r="BC28" s="3" t="s">
        <v>143</v>
      </c>
      <c r="BD28" s="3" t="s">
        <v>143</v>
      </c>
      <c r="BE28" s="3" t="s">
        <v>143</v>
      </c>
      <c r="BF28" s="3" t="s">
        <v>143</v>
      </c>
      <c r="BG28" s="3" t="s">
        <v>143</v>
      </c>
      <c r="BH28" s="3" t="s">
        <v>143</v>
      </c>
      <c r="BI28" s="3" t="s">
        <v>143</v>
      </c>
      <c r="BJ28" s="3" t="s">
        <v>143</v>
      </c>
      <c r="BK28" s="3" t="s">
        <v>143</v>
      </c>
      <c r="BL28" s="3" t="s">
        <v>143</v>
      </c>
      <c r="BM28" s="3" t="s">
        <v>143</v>
      </c>
      <c r="BN28" s="3" t="s">
        <v>143</v>
      </c>
      <c r="BO28" s="3" t="s">
        <v>143</v>
      </c>
      <c r="BP28" s="3" t="s">
        <v>143</v>
      </c>
      <c r="BQ28" s="3" t="s">
        <v>143</v>
      </c>
      <c r="BR28" s="3" t="s">
        <v>143</v>
      </c>
      <c r="BS28" s="3" t="s">
        <v>143</v>
      </c>
      <c r="BT28" s="3" t="s">
        <v>143</v>
      </c>
      <c r="BU28" s="3" t="s">
        <v>143</v>
      </c>
      <c r="BV28" s="3" t="s">
        <v>143</v>
      </c>
      <c r="BW28" s="3" t="s">
        <v>143</v>
      </c>
      <c r="BX28" s="3" t="s">
        <v>143</v>
      </c>
      <c r="BY28" s="3" t="s">
        <v>143</v>
      </c>
      <c r="BZ28" s="3" t="s">
        <v>143</v>
      </c>
      <c r="CA28" s="3" t="s">
        <v>143</v>
      </c>
      <c r="CB28" s="3" t="s">
        <v>143</v>
      </c>
      <c r="CC28" s="3" t="s">
        <v>143</v>
      </c>
      <c r="CD28" s="3" t="s">
        <v>143</v>
      </c>
      <c r="CE28" s="3" t="s">
        <v>143</v>
      </c>
      <c r="CF28" s="3" t="s">
        <v>143</v>
      </c>
      <c r="CG28" s="3" t="s">
        <v>143</v>
      </c>
      <c r="CH28" s="3" t="s">
        <v>143</v>
      </c>
      <c r="CI28" s="3" t="s">
        <v>143</v>
      </c>
      <c r="CJ28" s="3" t="s">
        <v>143</v>
      </c>
      <c r="CK28" s="3" t="s">
        <v>143</v>
      </c>
      <c r="CL28" s="3">
        <v>0</v>
      </c>
      <c r="CM28" s="3" t="s">
        <v>143</v>
      </c>
      <c r="CN28" s="3" t="s">
        <v>143</v>
      </c>
      <c r="CO28" s="3" t="s">
        <v>143</v>
      </c>
      <c r="CP28" s="3" t="s">
        <v>143</v>
      </c>
      <c r="CQ28" s="3" t="s">
        <v>147</v>
      </c>
      <c r="CR28" s="3" t="s">
        <v>179</v>
      </c>
      <c r="CS28" s="3" t="s">
        <v>179</v>
      </c>
      <c r="CT28" s="3" t="s">
        <v>143</v>
      </c>
      <c r="CU28" s="3" t="s">
        <v>143</v>
      </c>
      <c r="CV28" s="3" t="s">
        <v>143</v>
      </c>
      <c r="CW28" s="3" t="s">
        <v>144</v>
      </c>
      <c r="CY28" s="53" t="s">
        <v>2129</v>
      </c>
    </row>
    <row r="29" spans="1:103" s="3" customFormat="1" x14ac:dyDescent="0.25">
      <c r="A29" s="52">
        <v>201415</v>
      </c>
      <c r="B29" s="6" t="s">
        <v>2130</v>
      </c>
      <c r="C29" s="6" t="s">
        <v>58</v>
      </c>
      <c r="D29" s="3" t="s">
        <v>1029</v>
      </c>
      <c r="E29" s="3" t="s">
        <v>138</v>
      </c>
      <c r="F29" s="3">
        <v>1</v>
      </c>
      <c r="G29" s="3" t="s">
        <v>2127</v>
      </c>
      <c r="H29" s="3" t="s">
        <v>2127</v>
      </c>
      <c r="I29" s="49">
        <v>41901</v>
      </c>
      <c r="J29" s="3">
        <v>1909</v>
      </c>
      <c r="K29" s="3">
        <v>2014</v>
      </c>
      <c r="L29" s="3" t="s">
        <v>2131</v>
      </c>
      <c r="M29" s="3">
        <v>19</v>
      </c>
      <c r="N29" s="3" t="s">
        <v>188</v>
      </c>
      <c r="O29" s="3">
        <v>2014</v>
      </c>
      <c r="P29" s="3" t="s">
        <v>277</v>
      </c>
      <c r="Q29" s="3">
        <v>-38.282223000000002</v>
      </c>
      <c r="R29" s="3">
        <v>144.58389299999999</v>
      </c>
      <c r="S29" s="3" t="s">
        <v>143</v>
      </c>
      <c r="T29" s="3" t="s">
        <v>143</v>
      </c>
      <c r="U29" s="3">
        <v>-38.282223000000002</v>
      </c>
      <c r="V29" s="3">
        <v>144.58389299999999</v>
      </c>
      <c r="W29" s="3">
        <v>3</v>
      </c>
      <c r="X29" s="3">
        <v>3</v>
      </c>
      <c r="Y29" s="3" t="s">
        <v>165</v>
      </c>
      <c r="Z29" s="3" t="s">
        <v>143</v>
      </c>
      <c r="AA29" s="3">
        <v>3</v>
      </c>
      <c r="AB29" s="3">
        <v>3</v>
      </c>
      <c r="AC29" s="6" t="s">
        <v>165</v>
      </c>
      <c r="AD29" s="9" t="s">
        <v>2132</v>
      </c>
      <c r="AE29" s="3">
        <v>2209</v>
      </c>
      <c r="AF29" s="3">
        <v>2014</v>
      </c>
      <c r="AG29" s="3" t="s">
        <v>2133</v>
      </c>
      <c r="AH29" s="3">
        <v>22</v>
      </c>
      <c r="AI29" s="3" t="s">
        <v>188</v>
      </c>
      <c r="AJ29" s="3">
        <v>2014</v>
      </c>
      <c r="AK29" s="3" t="s">
        <v>2088</v>
      </c>
      <c r="AL29" s="3">
        <v>2409</v>
      </c>
      <c r="AM29" s="3">
        <v>2014</v>
      </c>
      <c r="AN29" s="3" t="s">
        <v>2087</v>
      </c>
      <c r="AO29" s="3">
        <v>24</v>
      </c>
      <c r="AP29" s="3" t="s">
        <v>188</v>
      </c>
      <c r="AQ29" s="3">
        <v>2014</v>
      </c>
      <c r="AR29" s="3" t="s">
        <v>144</v>
      </c>
      <c r="AS29" s="3" t="s">
        <v>144</v>
      </c>
      <c r="AT29" s="3" t="s">
        <v>165</v>
      </c>
      <c r="AU29" s="3" t="s">
        <v>143</v>
      </c>
      <c r="AV29" s="3" t="s">
        <v>143</v>
      </c>
      <c r="AW29" s="3" t="s">
        <v>143</v>
      </c>
      <c r="AX29" s="3" t="s">
        <v>143</v>
      </c>
      <c r="AY29" s="3" t="s">
        <v>143</v>
      </c>
      <c r="AZ29" s="3">
        <v>0</v>
      </c>
      <c r="BA29" s="3">
        <v>0</v>
      </c>
      <c r="BB29" s="3" t="s">
        <v>143</v>
      </c>
      <c r="BC29" s="3" t="s">
        <v>143</v>
      </c>
      <c r="BD29" s="3" t="s">
        <v>143</v>
      </c>
      <c r="BE29" s="3" t="s">
        <v>143</v>
      </c>
      <c r="BF29" s="3" t="s">
        <v>143</v>
      </c>
      <c r="BG29" s="3" t="s">
        <v>143</v>
      </c>
      <c r="BH29" s="3" t="s">
        <v>143</v>
      </c>
      <c r="BI29" s="3" t="s">
        <v>143</v>
      </c>
      <c r="BJ29" s="3" t="s">
        <v>143</v>
      </c>
      <c r="BK29" s="3" t="s">
        <v>143</v>
      </c>
      <c r="BL29" s="3" t="s">
        <v>143</v>
      </c>
      <c r="BM29" s="3" t="s">
        <v>143</v>
      </c>
      <c r="BN29" s="3" t="s">
        <v>143</v>
      </c>
      <c r="BO29" s="3" t="s">
        <v>143</v>
      </c>
      <c r="BP29" s="3" t="s">
        <v>143</v>
      </c>
      <c r="BQ29" s="3" t="s">
        <v>143</v>
      </c>
      <c r="BR29" s="3" t="s">
        <v>143</v>
      </c>
      <c r="BS29" s="3" t="s">
        <v>143</v>
      </c>
      <c r="BT29" s="3" t="s">
        <v>143</v>
      </c>
      <c r="BU29" s="3" t="s">
        <v>143</v>
      </c>
      <c r="BV29" s="3" t="s">
        <v>143</v>
      </c>
      <c r="BW29" s="3" t="s">
        <v>143</v>
      </c>
      <c r="BX29" s="3" t="s">
        <v>143</v>
      </c>
      <c r="BY29" s="3" t="s">
        <v>143</v>
      </c>
      <c r="BZ29" s="3" t="s">
        <v>143</v>
      </c>
      <c r="CA29" s="3" t="s">
        <v>143</v>
      </c>
      <c r="CB29" s="3" t="s">
        <v>143</v>
      </c>
      <c r="CC29" s="3" t="s">
        <v>143</v>
      </c>
      <c r="CD29" s="3" t="s">
        <v>143</v>
      </c>
      <c r="CE29" s="3" t="s">
        <v>143</v>
      </c>
      <c r="CF29" s="3" t="s">
        <v>143</v>
      </c>
      <c r="CG29" s="3" t="s">
        <v>143</v>
      </c>
      <c r="CH29" s="3" t="s">
        <v>143</v>
      </c>
      <c r="CI29" s="3" t="s">
        <v>143</v>
      </c>
      <c r="CJ29" s="3" t="s">
        <v>143</v>
      </c>
      <c r="CK29" s="3" t="s">
        <v>143</v>
      </c>
      <c r="CL29" s="3">
        <v>0</v>
      </c>
      <c r="CM29" s="3" t="s">
        <v>143</v>
      </c>
      <c r="CN29" s="3" t="s">
        <v>143</v>
      </c>
      <c r="CO29" s="3" t="s">
        <v>143</v>
      </c>
      <c r="CP29" s="3" t="s">
        <v>143</v>
      </c>
      <c r="CQ29" s="3" t="s">
        <v>147</v>
      </c>
      <c r="CR29" s="3" t="s">
        <v>463</v>
      </c>
      <c r="CS29" s="3" t="s">
        <v>463</v>
      </c>
      <c r="CT29" s="3" t="s">
        <v>143</v>
      </c>
      <c r="CU29" s="3" t="s">
        <v>143</v>
      </c>
      <c r="CV29" s="3" t="s">
        <v>143</v>
      </c>
      <c r="CW29" s="3" t="s">
        <v>144</v>
      </c>
      <c r="CY29" s="53" t="s">
        <v>2134</v>
      </c>
    </row>
    <row r="30" spans="1:103" s="3" customFormat="1" x14ac:dyDescent="0.25">
      <c r="A30" s="52">
        <v>201415</v>
      </c>
      <c r="B30" s="6" t="s">
        <v>2130</v>
      </c>
      <c r="C30" s="6" t="s">
        <v>58</v>
      </c>
      <c r="D30" s="3" t="s">
        <v>138</v>
      </c>
      <c r="E30" s="3" t="s">
        <v>138</v>
      </c>
      <c r="F30" s="3">
        <v>2</v>
      </c>
      <c r="G30" s="3" t="s">
        <v>2135</v>
      </c>
      <c r="H30" s="3" t="s">
        <v>2135</v>
      </c>
      <c r="I30" s="49">
        <v>41919</v>
      </c>
      <c r="J30" s="3">
        <v>710</v>
      </c>
      <c r="K30" s="3">
        <v>2014</v>
      </c>
      <c r="L30" s="3" t="s">
        <v>2136</v>
      </c>
      <c r="M30" s="3">
        <v>7</v>
      </c>
      <c r="N30" s="3" t="s">
        <v>171</v>
      </c>
      <c r="O30" s="3">
        <v>2014</v>
      </c>
      <c r="P30" s="3" t="s">
        <v>142</v>
      </c>
      <c r="Q30" s="3">
        <v>-38.296672999999998</v>
      </c>
      <c r="R30" s="3">
        <v>144.57115200000001</v>
      </c>
      <c r="S30" s="3" t="s">
        <v>143</v>
      </c>
      <c r="T30" s="3" t="s">
        <v>143</v>
      </c>
      <c r="U30" s="3">
        <v>-38.296672999999998</v>
      </c>
      <c r="V30" s="3">
        <v>144.57115200000001</v>
      </c>
      <c r="W30" s="3">
        <v>3</v>
      </c>
      <c r="X30" s="3">
        <v>3</v>
      </c>
      <c r="Y30" s="3" t="s">
        <v>165</v>
      </c>
      <c r="Z30" s="3" t="s">
        <v>143</v>
      </c>
      <c r="AA30" s="3">
        <v>2</v>
      </c>
      <c r="AB30" s="3">
        <v>2</v>
      </c>
      <c r="AC30" s="6" t="s">
        <v>144</v>
      </c>
      <c r="AD30" s="9">
        <v>41830</v>
      </c>
      <c r="AE30" s="3">
        <v>710</v>
      </c>
      <c r="AF30" s="3">
        <v>2014</v>
      </c>
      <c r="AG30" s="3" t="s">
        <v>2136</v>
      </c>
      <c r="AH30" s="3">
        <v>7</v>
      </c>
      <c r="AI30" s="3" t="s">
        <v>171</v>
      </c>
      <c r="AJ30" s="3">
        <v>2014</v>
      </c>
      <c r="AK30" s="3" t="s">
        <v>2137</v>
      </c>
      <c r="AL30" s="3">
        <v>1510</v>
      </c>
      <c r="AM30" s="3">
        <v>2014</v>
      </c>
      <c r="AN30" s="3" t="s">
        <v>2138</v>
      </c>
      <c r="AO30" s="3">
        <v>15</v>
      </c>
      <c r="AP30" s="3" t="s">
        <v>171</v>
      </c>
      <c r="AQ30" s="3">
        <v>2014</v>
      </c>
      <c r="AR30" s="3" t="s">
        <v>144</v>
      </c>
      <c r="AS30" s="3" t="s">
        <v>144</v>
      </c>
      <c r="AT30" s="3" t="s">
        <v>286</v>
      </c>
      <c r="AU30" s="3" t="s">
        <v>143</v>
      </c>
      <c r="AV30" s="3" t="s">
        <v>143</v>
      </c>
      <c r="AW30" s="3" t="s">
        <v>143</v>
      </c>
      <c r="AX30" s="3" t="s">
        <v>143</v>
      </c>
      <c r="AY30" s="3" t="s">
        <v>143</v>
      </c>
      <c r="AZ30" s="3">
        <v>0</v>
      </c>
      <c r="BA30" s="3">
        <v>0</v>
      </c>
      <c r="BB30" s="3" t="s">
        <v>143</v>
      </c>
      <c r="BC30" s="3" t="s">
        <v>143</v>
      </c>
      <c r="BD30" s="3" t="s">
        <v>143</v>
      </c>
      <c r="BE30" s="3" t="s">
        <v>143</v>
      </c>
      <c r="BF30" s="3" t="s">
        <v>143</v>
      </c>
      <c r="BG30" s="3" t="s">
        <v>143</v>
      </c>
      <c r="BH30" s="3" t="s">
        <v>143</v>
      </c>
      <c r="BI30" s="3" t="s">
        <v>143</v>
      </c>
      <c r="BJ30" s="3" t="s">
        <v>143</v>
      </c>
      <c r="BK30" s="3" t="s">
        <v>143</v>
      </c>
      <c r="BL30" s="3" t="s">
        <v>143</v>
      </c>
      <c r="BM30" s="3" t="s">
        <v>143</v>
      </c>
      <c r="BN30" s="3" t="s">
        <v>143</v>
      </c>
      <c r="BO30" s="3" t="s">
        <v>143</v>
      </c>
      <c r="BP30" s="3" t="s">
        <v>143</v>
      </c>
      <c r="BQ30" s="3" t="s">
        <v>143</v>
      </c>
      <c r="BR30" s="3" t="s">
        <v>143</v>
      </c>
      <c r="BS30" s="3" t="s">
        <v>143</v>
      </c>
      <c r="BT30" s="3" t="s">
        <v>143</v>
      </c>
      <c r="BU30" s="3" t="s">
        <v>143</v>
      </c>
      <c r="BV30" s="3" t="s">
        <v>143</v>
      </c>
      <c r="BW30" s="3" t="s">
        <v>143</v>
      </c>
      <c r="BX30" s="3" t="s">
        <v>143</v>
      </c>
      <c r="BY30" s="3" t="s">
        <v>143</v>
      </c>
      <c r="BZ30" s="3" t="s">
        <v>143</v>
      </c>
      <c r="CA30" s="3" t="s">
        <v>143</v>
      </c>
      <c r="CB30" s="3" t="s">
        <v>143</v>
      </c>
      <c r="CC30" s="3" t="s">
        <v>143</v>
      </c>
      <c r="CD30" s="3" t="s">
        <v>143</v>
      </c>
      <c r="CE30" s="3" t="s">
        <v>143</v>
      </c>
      <c r="CF30" s="3" t="s">
        <v>143</v>
      </c>
      <c r="CG30" s="3" t="s">
        <v>143</v>
      </c>
      <c r="CH30" s="3" t="s">
        <v>143</v>
      </c>
      <c r="CI30" s="3" t="s">
        <v>143</v>
      </c>
      <c r="CJ30" s="3" t="s">
        <v>143</v>
      </c>
      <c r="CK30" s="3" t="s">
        <v>143</v>
      </c>
      <c r="CL30" s="3">
        <v>0</v>
      </c>
      <c r="CM30" s="3" t="s">
        <v>143</v>
      </c>
      <c r="CN30" s="3" t="s">
        <v>143</v>
      </c>
      <c r="CO30" s="3" t="s">
        <v>143</v>
      </c>
      <c r="CP30" s="3" t="s">
        <v>143</v>
      </c>
      <c r="CQ30" s="3" t="s">
        <v>147</v>
      </c>
      <c r="CR30" s="3" t="s">
        <v>204</v>
      </c>
      <c r="CS30" s="3" t="s">
        <v>204</v>
      </c>
      <c r="CT30" s="3" t="s">
        <v>143</v>
      </c>
      <c r="CU30" s="3" t="s">
        <v>143</v>
      </c>
      <c r="CV30" s="3" t="s">
        <v>143</v>
      </c>
      <c r="CW30" s="3" t="s">
        <v>144</v>
      </c>
      <c r="CX30" s="3" t="s">
        <v>147</v>
      </c>
      <c r="CY30" s="53" t="s">
        <v>2134</v>
      </c>
    </row>
    <row r="31" spans="1:103" s="3" customFormat="1" x14ac:dyDescent="0.25">
      <c r="A31" s="52">
        <v>201415</v>
      </c>
      <c r="B31" s="6" t="s">
        <v>2130</v>
      </c>
      <c r="C31" s="6" t="s">
        <v>58</v>
      </c>
      <c r="D31" s="3" t="s">
        <v>138</v>
      </c>
      <c r="E31" s="3" t="s">
        <v>138</v>
      </c>
      <c r="F31" s="3">
        <v>3</v>
      </c>
      <c r="G31" s="3" t="s">
        <v>2139</v>
      </c>
      <c r="H31" s="3" t="s">
        <v>2139</v>
      </c>
      <c r="I31" s="49">
        <v>41936</v>
      </c>
      <c r="J31" s="3">
        <v>2410</v>
      </c>
      <c r="K31" s="3">
        <v>2014</v>
      </c>
      <c r="L31" s="3" t="s">
        <v>2028</v>
      </c>
      <c r="M31" s="3">
        <v>24</v>
      </c>
      <c r="N31" s="3" t="s">
        <v>171</v>
      </c>
      <c r="O31" s="3">
        <v>2014</v>
      </c>
      <c r="P31" s="3" t="s">
        <v>186</v>
      </c>
      <c r="Q31" s="3">
        <v>-38.282229999999998</v>
      </c>
      <c r="R31" s="3">
        <v>144.58496099999999</v>
      </c>
      <c r="S31" s="3" t="s">
        <v>143</v>
      </c>
      <c r="T31" s="3" t="s">
        <v>143</v>
      </c>
      <c r="U31" s="3">
        <v>-38.282229999999998</v>
      </c>
      <c r="V31" s="3">
        <v>144.58496099999999</v>
      </c>
      <c r="W31" s="3">
        <v>2</v>
      </c>
      <c r="X31" s="3">
        <v>2</v>
      </c>
      <c r="Y31" s="3" t="s">
        <v>165</v>
      </c>
      <c r="Z31" s="3" t="s">
        <v>143</v>
      </c>
      <c r="AA31" s="3">
        <v>2</v>
      </c>
      <c r="AB31" s="3">
        <v>2</v>
      </c>
      <c r="AC31" s="6" t="s">
        <v>144</v>
      </c>
      <c r="AD31" s="9" t="s">
        <v>2027</v>
      </c>
      <c r="AE31" s="3">
        <v>2410</v>
      </c>
      <c r="AF31" s="3">
        <v>2014</v>
      </c>
      <c r="AG31" s="3" t="s">
        <v>2028</v>
      </c>
      <c r="AH31" s="3">
        <v>24</v>
      </c>
      <c r="AI31" s="3" t="s">
        <v>171</v>
      </c>
      <c r="AJ31" s="3">
        <v>2014</v>
      </c>
      <c r="AK31" s="3" t="s">
        <v>2140</v>
      </c>
      <c r="AL31" s="3">
        <v>2610</v>
      </c>
      <c r="AM31" s="3">
        <v>2014</v>
      </c>
      <c r="AN31" s="3" t="s">
        <v>2141</v>
      </c>
      <c r="AO31" s="3">
        <v>26</v>
      </c>
      <c r="AP31" s="3" t="s">
        <v>171</v>
      </c>
      <c r="AQ31" s="3">
        <v>2014</v>
      </c>
      <c r="AR31" s="3" t="s">
        <v>144</v>
      </c>
      <c r="AS31" s="3" t="s">
        <v>147</v>
      </c>
      <c r="AT31" s="3" t="s">
        <v>160</v>
      </c>
      <c r="AU31" s="3" t="s">
        <v>143</v>
      </c>
      <c r="AV31" s="3" t="s">
        <v>143</v>
      </c>
      <c r="AW31" s="3" t="s">
        <v>143</v>
      </c>
      <c r="AX31" s="3" t="s">
        <v>143</v>
      </c>
      <c r="AY31" s="3" t="s">
        <v>143</v>
      </c>
      <c r="AZ31" s="3">
        <v>0</v>
      </c>
      <c r="BA31" s="3">
        <v>0</v>
      </c>
      <c r="BB31" s="3" t="s">
        <v>143</v>
      </c>
      <c r="BC31" s="3" t="s">
        <v>143</v>
      </c>
      <c r="BD31" s="3" t="s">
        <v>143</v>
      </c>
      <c r="BE31" s="3" t="s">
        <v>143</v>
      </c>
      <c r="BF31" s="3" t="s">
        <v>143</v>
      </c>
      <c r="BG31" s="3" t="s">
        <v>143</v>
      </c>
      <c r="BH31" s="3" t="s">
        <v>143</v>
      </c>
      <c r="BI31" s="3" t="s">
        <v>143</v>
      </c>
      <c r="BJ31" s="3" t="s">
        <v>143</v>
      </c>
      <c r="BK31" s="3" t="s">
        <v>143</v>
      </c>
      <c r="BL31" s="3" t="s">
        <v>143</v>
      </c>
      <c r="BM31" s="3" t="s">
        <v>143</v>
      </c>
      <c r="BN31" s="3" t="s">
        <v>143</v>
      </c>
      <c r="BO31" s="3" t="s">
        <v>143</v>
      </c>
      <c r="BP31" s="3" t="s">
        <v>143</v>
      </c>
      <c r="BQ31" s="3" t="s">
        <v>143</v>
      </c>
      <c r="BR31" s="3" t="s">
        <v>143</v>
      </c>
      <c r="BS31" s="3" t="s">
        <v>143</v>
      </c>
      <c r="BT31" s="3" t="s">
        <v>143</v>
      </c>
      <c r="BU31" s="3" t="s">
        <v>143</v>
      </c>
      <c r="BV31" s="3" t="s">
        <v>143</v>
      </c>
      <c r="BW31" s="3" t="s">
        <v>143</v>
      </c>
      <c r="BX31" s="3" t="s">
        <v>143</v>
      </c>
      <c r="BY31" s="3" t="s">
        <v>143</v>
      </c>
      <c r="BZ31" s="3" t="s">
        <v>143</v>
      </c>
      <c r="CA31" s="3" t="s">
        <v>143</v>
      </c>
      <c r="CB31" s="3" t="s">
        <v>143</v>
      </c>
      <c r="CC31" s="3" t="s">
        <v>143</v>
      </c>
      <c r="CD31" s="3" t="s">
        <v>143</v>
      </c>
      <c r="CE31" s="3" t="s">
        <v>143</v>
      </c>
      <c r="CF31" s="3" t="s">
        <v>143</v>
      </c>
      <c r="CG31" s="3" t="s">
        <v>143</v>
      </c>
      <c r="CH31" s="3" t="s">
        <v>143</v>
      </c>
      <c r="CI31" s="3" t="s">
        <v>143</v>
      </c>
      <c r="CJ31" s="3" t="s">
        <v>143</v>
      </c>
      <c r="CK31" s="3" t="s">
        <v>143</v>
      </c>
      <c r="CL31" s="3">
        <v>0</v>
      </c>
      <c r="CM31" s="3" t="s">
        <v>143</v>
      </c>
      <c r="CN31" s="3" t="s">
        <v>143</v>
      </c>
      <c r="CO31" s="3" t="s">
        <v>143</v>
      </c>
      <c r="CP31" s="3" t="s">
        <v>143</v>
      </c>
      <c r="CQ31" s="3" t="s">
        <v>147</v>
      </c>
      <c r="CR31" s="3" t="s">
        <v>204</v>
      </c>
      <c r="CS31" s="3" t="s">
        <v>204</v>
      </c>
      <c r="CT31" s="3" t="s">
        <v>143</v>
      </c>
      <c r="CU31" s="3" t="s">
        <v>143</v>
      </c>
      <c r="CV31" s="3" t="s">
        <v>143</v>
      </c>
      <c r="CW31" s="3" t="s">
        <v>144</v>
      </c>
      <c r="CY31" s="53" t="s">
        <v>2134</v>
      </c>
    </row>
    <row r="32" spans="1:103" s="3" customFormat="1" x14ac:dyDescent="0.25">
      <c r="A32" s="52">
        <v>201415</v>
      </c>
      <c r="B32" s="6" t="s">
        <v>2130</v>
      </c>
      <c r="C32" s="6" t="s">
        <v>58</v>
      </c>
      <c r="D32" s="3" t="s">
        <v>138</v>
      </c>
      <c r="E32" s="3" t="s">
        <v>138</v>
      </c>
      <c r="F32" s="3">
        <v>4</v>
      </c>
      <c r="G32" s="3" t="s">
        <v>2142</v>
      </c>
      <c r="H32" s="3" t="s">
        <v>2142</v>
      </c>
      <c r="I32" s="49">
        <v>41956</v>
      </c>
      <c r="J32" s="3">
        <v>1311</v>
      </c>
      <c r="K32" s="3">
        <v>2014</v>
      </c>
      <c r="L32" s="3" t="s">
        <v>2092</v>
      </c>
      <c r="M32" s="3">
        <v>13</v>
      </c>
      <c r="N32" s="3" t="s">
        <v>141</v>
      </c>
      <c r="O32" s="3">
        <v>2014</v>
      </c>
      <c r="P32" s="3" t="s">
        <v>186</v>
      </c>
      <c r="Q32" s="3">
        <v>-38.285549000000003</v>
      </c>
      <c r="R32" s="3">
        <v>144.593277</v>
      </c>
      <c r="S32" s="3" t="s">
        <v>143</v>
      </c>
      <c r="T32" s="3" t="s">
        <v>143</v>
      </c>
      <c r="U32" s="3">
        <v>-38.285549000000003</v>
      </c>
      <c r="V32" s="3">
        <v>144.593277</v>
      </c>
      <c r="W32" s="3">
        <v>3</v>
      </c>
      <c r="X32" s="3">
        <v>3</v>
      </c>
      <c r="Y32" s="3" t="s">
        <v>2143</v>
      </c>
      <c r="Z32" s="3" t="s">
        <v>172</v>
      </c>
      <c r="AA32" s="3">
        <v>11</v>
      </c>
      <c r="AB32" s="3">
        <v>11</v>
      </c>
      <c r="AC32" s="6" t="s">
        <v>147</v>
      </c>
      <c r="AD32" s="9">
        <v>41985</v>
      </c>
      <c r="AE32" s="3">
        <v>1212</v>
      </c>
      <c r="AF32" s="3">
        <v>2014</v>
      </c>
      <c r="AG32" s="3" t="s">
        <v>2144</v>
      </c>
      <c r="AH32" s="3">
        <v>12</v>
      </c>
      <c r="AI32" s="3" t="s">
        <v>151</v>
      </c>
      <c r="AJ32" s="3">
        <v>2014</v>
      </c>
      <c r="AK32" s="3" t="s">
        <v>143</v>
      </c>
      <c r="AL32" s="3" t="s">
        <v>143</v>
      </c>
      <c r="AM32" s="3" t="s">
        <v>143</v>
      </c>
      <c r="AN32" s="3" t="s">
        <v>143</v>
      </c>
      <c r="AO32" s="3" t="s">
        <v>143</v>
      </c>
      <c r="AP32" s="3" t="s">
        <v>143</v>
      </c>
      <c r="AQ32" s="3" t="s">
        <v>143</v>
      </c>
      <c r="AR32" s="3" t="s">
        <v>143</v>
      </c>
      <c r="AS32" s="3" t="s">
        <v>915</v>
      </c>
      <c r="AT32" s="3" t="s">
        <v>2145</v>
      </c>
      <c r="AU32" s="9">
        <v>41985</v>
      </c>
      <c r="AV32" s="3">
        <v>12</v>
      </c>
      <c r="AW32" s="3" t="s">
        <v>151</v>
      </c>
      <c r="AX32" s="3">
        <v>2014</v>
      </c>
      <c r="AY32" s="3" t="s">
        <v>174</v>
      </c>
      <c r="AZ32" s="3">
        <v>2</v>
      </c>
      <c r="BA32" s="3">
        <v>2</v>
      </c>
      <c r="BB32" s="3" t="s">
        <v>2075</v>
      </c>
      <c r="BC32" s="3">
        <v>16</v>
      </c>
      <c r="BD32" s="3" t="s">
        <v>151</v>
      </c>
      <c r="BE32" s="3">
        <v>2014</v>
      </c>
      <c r="BF32" s="3" t="s">
        <v>2060</v>
      </c>
      <c r="BG32" s="3">
        <v>18</v>
      </c>
      <c r="BH32" s="3" t="s">
        <v>151</v>
      </c>
      <c r="BI32" s="3">
        <v>2014</v>
      </c>
      <c r="BJ32" s="3" t="s">
        <v>144</v>
      </c>
      <c r="BK32" s="3" t="s">
        <v>144</v>
      </c>
      <c r="BL32" s="3" t="s">
        <v>165</v>
      </c>
      <c r="BM32" s="3" t="s">
        <v>2098</v>
      </c>
      <c r="BN32" s="3">
        <v>29</v>
      </c>
      <c r="BO32" s="3" t="s">
        <v>151</v>
      </c>
      <c r="BP32" s="3">
        <v>2014</v>
      </c>
      <c r="BQ32" s="9">
        <v>42036</v>
      </c>
      <c r="BR32" s="3">
        <v>2</v>
      </c>
      <c r="BS32" s="3" t="s">
        <v>158</v>
      </c>
      <c r="BT32" s="3">
        <v>2015</v>
      </c>
      <c r="BU32" s="3" t="s">
        <v>144</v>
      </c>
      <c r="BV32" s="3" t="s">
        <v>144</v>
      </c>
      <c r="BW32" s="3" t="s">
        <v>165</v>
      </c>
      <c r="BX32" s="3" t="s">
        <v>143</v>
      </c>
      <c r="BY32" s="3" t="s">
        <v>143</v>
      </c>
      <c r="BZ32" s="3" t="s">
        <v>143</v>
      </c>
      <c r="CA32" s="3" t="s">
        <v>143</v>
      </c>
      <c r="CB32" s="3" t="s">
        <v>143</v>
      </c>
      <c r="CC32" s="3" t="s">
        <v>143</v>
      </c>
      <c r="CD32" s="3" t="s">
        <v>143</v>
      </c>
      <c r="CE32" s="3" t="s">
        <v>143</v>
      </c>
      <c r="CF32" s="3" t="s">
        <v>143</v>
      </c>
      <c r="CG32" s="3" t="s">
        <v>143</v>
      </c>
      <c r="CH32" s="3" t="s">
        <v>143</v>
      </c>
      <c r="CI32" s="3">
        <v>9</v>
      </c>
      <c r="CJ32" s="3">
        <v>8</v>
      </c>
      <c r="CK32" s="3" t="s">
        <v>144</v>
      </c>
      <c r="CL32" s="3">
        <v>0</v>
      </c>
      <c r="CM32" s="3" t="s">
        <v>143</v>
      </c>
      <c r="CN32" s="3" t="s">
        <v>143</v>
      </c>
      <c r="CO32" s="3" t="s">
        <v>143</v>
      </c>
      <c r="CP32" s="3" t="s">
        <v>143</v>
      </c>
      <c r="CQ32" s="3" t="s">
        <v>147</v>
      </c>
      <c r="CR32" s="3" t="s">
        <v>153</v>
      </c>
      <c r="CS32" s="3" t="s">
        <v>153</v>
      </c>
      <c r="CT32" s="3" t="s">
        <v>147</v>
      </c>
      <c r="CU32" s="3" t="s">
        <v>1918</v>
      </c>
      <c r="CV32" s="3" t="s">
        <v>1918</v>
      </c>
      <c r="CW32" s="3" t="s">
        <v>144</v>
      </c>
      <c r="CY32" s="53" t="s">
        <v>2146</v>
      </c>
    </row>
    <row r="33" spans="1:103" s="3" customFormat="1" x14ac:dyDescent="0.25">
      <c r="A33" s="52">
        <v>201415</v>
      </c>
      <c r="B33" s="6" t="s">
        <v>1946</v>
      </c>
      <c r="C33" s="6" t="s">
        <v>41</v>
      </c>
      <c r="D33" s="3" t="s">
        <v>316</v>
      </c>
      <c r="E33" s="3" t="s">
        <v>317</v>
      </c>
      <c r="F33" s="3">
        <v>1</v>
      </c>
      <c r="G33" s="3" t="s">
        <v>2147</v>
      </c>
      <c r="H33" s="3" t="s">
        <v>2147</v>
      </c>
      <c r="I33" s="49">
        <v>41977</v>
      </c>
      <c r="J33" s="3">
        <v>412</v>
      </c>
      <c r="K33" s="3">
        <v>2014</v>
      </c>
      <c r="L33" s="3" t="s">
        <v>2053</v>
      </c>
      <c r="M33" s="3">
        <v>4</v>
      </c>
      <c r="N33" s="3" t="s">
        <v>151</v>
      </c>
      <c r="O33" s="3">
        <v>2014</v>
      </c>
      <c r="P33" s="3" t="s">
        <v>186</v>
      </c>
      <c r="Q33" s="3">
        <v>-38.286110000000001</v>
      </c>
      <c r="R33" s="3">
        <v>144.595551</v>
      </c>
      <c r="S33" s="3" t="s">
        <v>143</v>
      </c>
      <c r="T33" s="3" t="s">
        <v>143</v>
      </c>
      <c r="U33" s="3">
        <v>-38.286110000000001</v>
      </c>
      <c r="V33" s="3">
        <v>144.595551</v>
      </c>
      <c r="W33" s="3">
        <v>2</v>
      </c>
      <c r="X33" s="3">
        <v>2</v>
      </c>
      <c r="Y33" s="3" t="s">
        <v>165</v>
      </c>
      <c r="Z33" s="3" t="s">
        <v>143</v>
      </c>
      <c r="AA33" s="3">
        <v>12</v>
      </c>
      <c r="AB33" s="3">
        <v>11</v>
      </c>
      <c r="AC33" s="6" t="s">
        <v>144</v>
      </c>
      <c r="AD33" s="9" t="s">
        <v>2098</v>
      </c>
      <c r="AE33" s="3">
        <v>2912</v>
      </c>
      <c r="AF33" s="3">
        <v>2014</v>
      </c>
      <c r="AG33" s="3" t="s">
        <v>2003</v>
      </c>
      <c r="AH33" s="3">
        <v>29</v>
      </c>
      <c r="AI33" s="3" t="s">
        <v>151</v>
      </c>
      <c r="AJ33" s="3">
        <v>2014</v>
      </c>
      <c r="AK33" s="3" t="s">
        <v>2100</v>
      </c>
      <c r="AL33" s="3">
        <v>3112</v>
      </c>
      <c r="AM33" s="3">
        <v>2014</v>
      </c>
      <c r="AN33" s="3" t="s">
        <v>2148</v>
      </c>
      <c r="AO33" s="3">
        <v>31</v>
      </c>
      <c r="AP33" s="3" t="s">
        <v>151</v>
      </c>
      <c r="AQ33" s="3">
        <v>2014</v>
      </c>
      <c r="AR33" s="3" t="s">
        <v>144</v>
      </c>
      <c r="AS33" s="3" t="s">
        <v>144</v>
      </c>
      <c r="AT33" s="3" t="s">
        <v>160</v>
      </c>
      <c r="AU33" s="3" t="s">
        <v>143</v>
      </c>
      <c r="AV33" s="3" t="s">
        <v>143</v>
      </c>
      <c r="AW33" s="3" t="s">
        <v>143</v>
      </c>
      <c r="AX33" s="3" t="s">
        <v>143</v>
      </c>
      <c r="AY33" s="3" t="s">
        <v>143</v>
      </c>
      <c r="AZ33" s="3">
        <v>0</v>
      </c>
      <c r="BA33" s="3">
        <v>0</v>
      </c>
      <c r="BB33" s="3" t="s">
        <v>143</v>
      </c>
      <c r="BC33" s="3" t="s">
        <v>143</v>
      </c>
      <c r="BD33" s="3" t="s">
        <v>143</v>
      </c>
      <c r="BE33" s="3" t="s">
        <v>143</v>
      </c>
      <c r="BF33" s="3" t="s">
        <v>143</v>
      </c>
      <c r="BG33" s="3" t="s">
        <v>143</v>
      </c>
      <c r="BH33" s="3" t="s">
        <v>143</v>
      </c>
      <c r="BI33" s="3" t="s">
        <v>143</v>
      </c>
      <c r="BJ33" s="3" t="s">
        <v>143</v>
      </c>
      <c r="BK33" s="3" t="s">
        <v>143</v>
      </c>
      <c r="BL33" s="3" t="s">
        <v>143</v>
      </c>
      <c r="BM33" s="3" t="s">
        <v>143</v>
      </c>
      <c r="BN33" s="3" t="s">
        <v>143</v>
      </c>
      <c r="BO33" s="3" t="s">
        <v>143</v>
      </c>
      <c r="BP33" s="3" t="s">
        <v>143</v>
      </c>
      <c r="BQ33" s="3" t="s">
        <v>143</v>
      </c>
      <c r="BR33" s="3" t="s">
        <v>143</v>
      </c>
      <c r="BS33" s="3" t="s">
        <v>143</v>
      </c>
      <c r="BT33" s="3" t="s">
        <v>143</v>
      </c>
      <c r="BU33" s="3" t="s">
        <v>143</v>
      </c>
      <c r="BV33" s="3" t="s">
        <v>143</v>
      </c>
      <c r="BW33" s="3" t="s">
        <v>143</v>
      </c>
      <c r="BX33" s="3" t="s">
        <v>143</v>
      </c>
      <c r="BY33" s="3" t="s">
        <v>143</v>
      </c>
      <c r="BZ33" s="3" t="s">
        <v>143</v>
      </c>
      <c r="CA33" s="3" t="s">
        <v>143</v>
      </c>
      <c r="CB33" s="3" t="s">
        <v>143</v>
      </c>
      <c r="CC33" s="3" t="s">
        <v>143</v>
      </c>
      <c r="CD33" s="3" t="s">
        <v>143</v>
      </c>
      <c r="CE33" s="3" t="s">
        <v>143</v>
      </c>
      <c r="CF33" s="3" t="s">
        <v>143</v>
      </c>
      <c r="CG33" s="3" t="s">
        <v>143</v>
      </c>
      <c r="CH33" s="3" t="s">
        <v>143</v>
      </c>
      <c r="CI33" s="3" t="s">
        <v>143</v>
      </c>
      <c r="CJ33" s="3" t="s">
        <v>143</v>
      </c>
      <c r="CK33" s="3" t="s">
        <v>143</v>
      </c>
      <c r="CL33" s="3">
        <v>0</v>
      </c>
      <c r="CM33" s="3" t="s">
        <v>143</v>
      </c>
      <c r="CN33" s="3" t="s">
        <v>143</v>
      </c>
      <c r="CO33" s="3" t="s">
        <v>143</v>
      </c>
      <c r="CP33" s="3" t="s">
        <v>143</v>
      </c>
      <c r="CQ33" s="3" t="s">
        <v>147</v>
      </c>
      <c r="CR33" s="3" t="s">
        <v>153</v>
      </c>
      <c r="CS33" s="3" t="s">
        <v>153</v>
      </c>
      <c r="CT33" s="3" t="s">
        <v>143</v>
      </c>
      <c r="CU33" s="3" t="s">
        <v>143</v>
      </c>
      <c r="CV33" s="3" t="s">
        <v>143</v>
      </c>
      <c r="CW33" s="3" t="s">
        <v>144</v>
      </c>
      <c r="CY33" s="53" t="s">
        <v>2134</v>
      </c>
    </row>
    <row r="34" spans="1:103" s="3" customFormat="1" x14ac:dyDescent="0.25">
      <c r="A34" s="52">
        <v>201415</v>
      </c>
      <c r="B34" s="6" t="s">
        <v>2149</v>
      </c>
      <c r="C34" s="6" t="s">
        <v>42</v>
      </c>
      <c r="D34" s="3" t="s">
        <v>1029</v>
      </c>
      <c r="E34" s="3" t="s">
        <v>165</v>
      </c>
      <c r="F34" s="3">
        <v>1</v>
      </c>
      <c r="G34" s="3" t="s">
        <v>2150</v>
      </c>
      <c r="H34" s="3" t="s">
        <v>2151</v>
      </c>
      <c r="I34" s="49">
        <v>41951</v>
      </c>
      <c r="J34" s="3">
        <v>811</v>
      </c>
      <c r="K34" s="3">
        <v>2014</v>
      </c>
      <c r="L34" s="3" t="s">
        <v>2152</v>
      </c>
      <c r="M34" s="3">
        <v>8</v>
      </c>
      <c r="N34" s="3" t="s">
        <v>141</v>
      </c>
      <c r="O34" s="3">
        <v>2014</v>
      </c>
      <c r="P34" s="3" t="s">
        <v>186</v>
      </c>
      <c r="Q34" s="3">
        <v>-38.421509</v>
      </c>
      <c r="R34" s="3">
        <v>144.27383399999999</v>
      </c>
      <c r="S34" s="3" t="s">
        <v>143</v>
      </c>
      <c r="T34" s="3" t="s">
        <v>143</v>
      </c>
      <c r="U34" s="3">
        <v>-38.421509</v>
      </c>
      <c r="V34" s="3">
        <v>144.27383399999999</v>
      </c>
      <c r="W34" s="3">
        <v>3</v>
      </c>
      <c r="X34" s="3">
        <v>3</v>
      </c>
      <c r="Y34" s="3" t="s">
        <v>165</v>
      </c>
      <c r="Z34" s="3" t="s">
        <v>143</v>
      </c>
      <c r="AA34" s="3">
        <v>3</v>
      </c>
      <c r="AB34" s="3">
        <v>3</v>
      </c>
      <c r="AC34" s="6" t="s">
        <v>144</v>
      </c>
      <c r="AD34" s="9" t="s">
        <v>2143</v>
      </c>
      <c r="AE34" s="3">
        <v>1511</v>
      </c>
      <c r="AF34" s="3">
        <v>2014</v>
      </c>
      <c r="AG34" s="3" t="s">
        <v>2153</v>
      </c>
      <c r="AH34" s="3">
        <v>15</v>
      </c>
      <c r="AI34" s="3" t="s">
        <v>141</v>
      </c>
      <c r="AJ34" s="3">
        <v>2014</v>
      </c>
      <c r="AK34" s="3" t="s">
        <v>2154</v>
      </c>
      <c r="AL34" s="3">
        <v>2911</v>
      </c>
      <c r="AM34" s="3">
        <v>2014</v>
      </c>
      <c r="AN34" s="3" t="s">
        <v>2155</v>
      </c>
      <c r="AO34" s="3">
        <v>29</v>
      </c>
      <c r="AP34" s="3" t="s">
        <v>141</v>
      </c>
      <c r="AQ34" s="3">
        <v>2014</v>
      </c>
      <c r="AR34" s="3" t="s">
        <v>144</v>
      </c>
      <c r="AS34" s="3" t="s">
        <v>147</v>
      </c>
      <c r="AT34" s="3" t="s">
        <v>958</v>
      </c>
      <c r="AU34" s="3" t="s">
        <v>143</v>
      </c>
      <c r="AV34" s="3" t="s">
        <v>143</v>
      </c>
      <c r="AW34" s="3" t="s">
        <v>143</v>
      </c>
      <c r="AX34" s="3" t="s">
        <v>143</v>
      </c>
      <c r="AY34" s="3" t="s">
        <v>143</v>
      </c>
      <c r="AZ34" s="3">
        <v>0</v>
      </c>
      <c r="BA34" s="3">
        <v>0</v>
      </c>
      <c r="BB34" s="3" t="s">
        <v>143</v>
      </c>
      <c r="BC34" s="3" t="s">
        <v>143</v>
      </c>
      <c r="BD34" s="3" t="s">
        <v>143</v>
      </c>
      <c r="BE34" s="3" t="s">
        <v>143</v>
      </c>
      <c r="BF34" s="3" t="s">
        <v>143</v>
      </c>
      <c r="BG34" s="3" t="s">
        <v>143</v>
      </c>
      <c r="BH34" s="3" t="s">
        <v>143</v>
      </c>
      <c r="BI34" s="3" t="s">
        <v>143</v>
      </c>
      <c r="BJ34" s="3" t="s">
        <v>143</v>
      </c>
      <c r="BK34" s="3" t="s">
        <v>143</v>
      </c>
      <c r="BL34" s="3" t="s">
        <v>143</v>
      </c>
      <c r="BM34" s="3" t="s">
        <v>143</v>
      </c>
      <c r="BN34" s="3" t="s">
        <v>143</v>
      </c>
      <c r="BO34" s="3" t="s">
        <v>143</v>
      </c>
      <c r="BP34" s="3" t="s">
        <v>143</v>
      </c>
      <c r="BQ34" s="3" t="s">
        <v>143</v>
      </c>
      <c r="BR34" s="3" t="s">
        <v>143</v>
      </c>
      <c r="BS34" s="3" t="s">
        <v>143</v>
      </c>
      <c r="BT34" s="3" t="s">
        <v>143</v>
      </c>
      <c r="BU34" s="3" t="s">
        <v>143</v>
      </c>
      <c r="BV34" s="3" t="s">
        <v>143</v>
      </c>
      <c r="BW34" s="3" t="s">
        <v>143</v>
      </c>
      <c r="BX34" s="3" t="s">
        <v>143</v>
      </c>
      <c r="BY34" s="3" t="s">
        <v>143</v>
      </c>
      <c r="BZ34" s="3" t="s">
        <v>143</v>
      </c>
      <c r="CA34" s="3" t="s">
        <v>143</v>
      </c>
      <c r="CB34" s="3" t="s">
        <v>143</v>
      </c>
      <c r="CC34" s="3" t="s">
        <v>143</v>
      </c>
      <c r="CD34" s="3" t="s">
        <v>143</v>
      </c>
      <c r="CE34" s="3" t="s">
        <v>143</v>
      </c>
      <c r="CF34" s="3" t="s">
        <v>143</v>
      </c>
      <c r="CG34" s="3" t="s">
        <v>143</v>
      </c>
      <c r="CH34" s="3" t="s">
        <v>143</v>
      </c>
      <c r="CI34" s="3" t="s">
        <v>143</v>
      </c>
      <c r="CJ34" s="3" t="s">
        <v>143</v>
      </c>
      <c r="CK34" s="3" t="s">
        <v>143</v>
      </c>
      <c r="CL34" s="3">
        <v>0</v>
      </c>
      <c r="CM34" s="3" t="s">
        <v>143</v>
      </c>
      <c r="CN34" s="3" t="s">
        <v>143</v>
      </c>
      <c r="CO34" s="3" t="s">
        <v>143</v>
      </c>
      <c r="CP34" s="3" t="s">
        <v>143</v>
      </c>
      <c r="CQ34" s="3" t="s">
        <v>147</v>
      </c>
      <c r="CR34" s="3" t="s">
        <v>153</v>
      </c>
      <c r="CS34" s="3" t="s">
        <v>153</v>
      </c>
      <c r="CT34" s="3" t="s">
        <v>143</v>
      </c>
      <c r="CU34" s="3" t="s">
        <v>143</v>
      </c>
      <c r="CV34" s="3" t="s">
        <v>143</v>
      </c>
      <c r="CW34" s="3" t="s">
        <v>144</v>
      </c>
      <c r="CX34" s="3" t="s">
        <v>147</v>
      </c>
      <c r="CY34" s="53"/>
    </row>
    <row r="35" spans="1:103" s="3" customFormat="1" x14ac:dyDescent="0.25">
      <c r="A35" s="52">
        <v>201415</v>
      </c>
      <c r="B35" s="6" t="s">
        <v>2149</v>
      </c>
      <c r="C35" s="6" t="s">
        <v>42</v>
      </c>
      <c r="D35" s="3" t="s">
        <v>1029</v>
      </c>
      <c r="E35" s="3" t="s">
        <v>138</v>
      </c>
      <c r="F35" s="3">
        <v>2</v>
      </c>
      <c r="G35" s="3" t="s">
        <v>2156</v>
      </c>
      <c r="H35" s="3" t="s">
        <v>2157</v>
      </c>
      <c r="I35" s="49" t="s">
        <v>2075</v>
      </c>
      <c r="J35" s="3">
        <v>1612</v>
      </c>
      <c r="K35" s="3">
        <v>2014</v>
      </c>
      <c r="L35" s="3">
        <v>16122014</v>
      </c>
      <c r="M35" s="3">
        <v>16</v>
      </c>
      <c r="N35" s="3" t="s">
        <v>151</v>
      </c>
      <c r="O35" s="3">
        <v>2014</v>
      </c>
      <c r="P35" s="3" t="s">
        <v>186</v>
      </c>
      <c r="Q35" s="3" t="s">
        <v>143</v>
      </c>
      <c r="R35" s="3" t="s">
        <v>143</v>
      </c>
      <c r="S35" s="22" t="s">
        <v>2067</v>
      </c>
      <c r="W35" s="3">
        <v>2</v>
      </c>
      <c r="X35" s="3">
        <v>3</v>
      </c>
      <c r="Y35" s="3" t="s">
        <v>165</v>
      </c>
      <c r="Z35" s="3" t="s">
        <v>143</v>
      </c>
      <c r="AA35" s="3">
        <v>2</v>
      </c>
      <c r="AB35" s="3">
        <v>2</v>
      </c>
      <c r="AC35" s="6" t="s">
        <v>144</v>
      </c>
      <c r="AD35" s="9" t="s">
        <v>2075</v>
      </c>
      <c r="AE35" s="3">
        <v>1612</v>
      </c>
      <c r="AF35" s="3">
        <v>2014</v>
      </c>
      <c r="AG35" s="3">
        <v>16122014</v>
      </c>
      <c r="AH35" s="3">
        <v>16</v>
      </c>
      <c r="AI35" s="3" t="s">
        <v>151</v>
      </c>
      <c r="AJ35" s="3">
        <v>2014</v>
      </c>
      <c r="AK35" s="3" t="s">
        <v>2069</v>
      </c>
      <c r="AL35" s="3">
        <v>1712</v>
      </c>
      <c r="AM35" s="3">
        <v>2014</v>
      </c>
      <c r="AN35" s="3">
        <v>17122014</v>
      </c>
      <c r="AO35" s="3">
        <v>17</v>
      </c>
      <c r="AP35" s="3" t="s">
        <v>151</v>
      </c>
      <c r="AQ35" s="3">
        <v>2014</v>
      </c>
      <c r="AR35" s="3" t="s">
        <v>144</v>
      </c>
      <c r="AS35" s="3" t="s">
        <v>147</v>
      </c>
      <c r="AT35" s="3" t="s">
        <v>2158</v>
      </c>
      <c r="AU35" s="3" t="s">
        <v>143</v>
      </c>
      <c r="AV35" s="3" t="s">
        <v>143</v>
      </c>
      <c r="AW35" s="3" t="s">
        <v>143</v>
      </c>
      <c r="AX35" s="3" t="s">
        <v>143</v>
      </c>
      <c r="AY35" s="3" t="s">
        <v>143</v>
      </c>
      <c r="AZ35" s="3">
        <v>0</v>
      </c>
      <c r="BA35" s="3">
        <v>0</v>
      </c>
      <c r="BB35" s="3" t="s">
        <v>143</v>
      </c>
      <c r="BC35" s="3" t="s">
        <v>143</v>
      </c>
      <c r="BD35" s="3" t="s">
        <v>143</v>
      </c>
      <c r="BE35" s="3" t="s">
        <v>143</v>
      </c>
      <c r="BF35" s="3" t="s">
        <v>143</v>
      </c>
      <c r="BG35" s="3" t="s">
        <v>143</v>
      </c>
      <c r="BH35" s="3" t="s">
        <v>143</v>
      </c>
      <c r="BI35" s="3" t="s">
        <v>143</v>
      </c>
      <c r="BJ35" s="3" t="s">
        <v>143</v>
      </c>
      <c r="BK35" s="3" t="s">
        <v>143</v>
      </c>
      <c r="BL35" s="3" t="s">
        <v>143</v>
      </c>
      <c r="BM35" s="3" t="s">
        <v>143</v>
      </c>
      <c r="BN35" s="3" t="s">
        <v>143</v>
      </c>
      <c r="BO35" s="3" t="s">
        <v>143</v>
      </c>
      <c r="BP35" s="3" t="s">
        <v>143</v>
      </c>
      <c r="BQ35" s="3" t="s">
        <v>143</v>
      </c>
      <c r="BR35" s="3" t="s">
        <v>143</v>
      </c>
      <c r="BS35" s="3" t="s">
        <v>143</v>
      </c>
      <c r="BT35" s="3" t="s">
        <v>143</v>
      </c>
      <c r="BU35" s="3" t="s">
        <v>143</v>
      </c>
      <c r="BV35" s="3" t="s">
        <v>143</v>
      </c>
      <c r="BW35" s="3" t="s">
        <v>143</v>
      </c>
      <c r="BX35" s="3" t="s">
        <v>143</v>
      </c>
      <c r="BY35" s="3" t="s">
        <v>143</v>
      </c>
      <c r="BZ35" s="3" t="s">
        <v>143</v>
      </c>
      <c r="CA35" s="3" t="s">
        <v>143</v>
      </c>
      <c r="CB35" s="3" t="s">
        <v>143</v>
      </c>
      <c r="CC35" s="3" t="s">
        <v>143</v>
      </c>
      <c r="CD35" s="3" t="s">
        <v>143</v>
      </c>
      <c r="CE35" s="3" t="s">
        <v>143</v>
      </c>
      <c r="CF35" s="3" t="s">
        <v>143</v>
      </c>
      <c r="CG35" s="3" t="s">
        <v>143</v>
      </c>
      <c r="CH35" s="3" t="s">
        <v>143</v>
      </c>
      <c r="CI35" s="3" t="s">
        <v>143</v>
      </c>
      <c r="CJ35" s="3" t="s">
        <v>143</v>
      </c>
      <c r="CK35" s="3" t="s">
        <v>143</v>
      </c>
      <c r="CL35" s="3">
        <v>0</v>
      </c>
      <c r="CM35" s="3" t="s">
        <v>143</v>
      </c>
      <c r="CN35" s="3" t="s">
        <v>143</v>
      </c>
      <c r="CO35" s="3" t="s">
        <v>143</v>
      </c>
      <c r="CP35" s="3" t="s">
        <v>143</v>
      </c>
      <c r="CQ35" s="3" t="s">
        <v>144</v>
      </c>
      <c r="CR35" s="3" t="s">
        <v>302</v>
      </c>
      <c r="CS35" s="3" t="s">
        <v>302</v>
      </c>
      <c r="CT35" s="3" t="s">
        <v>143</v>
      </c>
      <c r="CU35" s="3" t="s">
        <v>143</v>
      </c>
      <c r="CV35" s="3" t="s">
        <v>143</v>
      </c>
      <c r="CW35" s="3" t="s">
        <v>144</v>
      </c>
      <c r="CY35" s="53"/>
    </row>
    <row r="36" spans="1:103" s="3" customFormat="1" x14ac:dyDescent="0.25">
      <c r="A36" s="52">
        <v>201415</v>
      </c>
      <c r="B36" s="6" t="s">
        <v>2149</v>
      </c>
      <c r="C36" s="6" t="s">
        <v>42</v>
      </c>
      <c r="D36" s="3" t="s">
        <v>1029</v>
      </c>
      <c r="E36" s="3" t="s">
        <v>165</v>
      </c>
      <c r="F36" s="3">
        <v>3</v>
      </c>
      <c r="G36" s="3" t="s">
        <v>2159</v>
      </c>
      <c r="H36" s="3" t="s">
        <v>2160</v>
      </c>
      <c r="I36" s="49">
        <v>42006</v>
      </c>
      <c r="J36" s="3">
        <v>201</v>
      </c>
      <c r="K36" s="3">
        <v>2015</v>
      </c>
      <c r="L36" s="3" t="s">
        <v>2161</v>
      </c>
      <c r="M36" s="3">
        <v>2</v>
      </c>
      <c r="N36" s="3" t="s">
        <v>158</v>
      </c>
      <c r="O36" s="3">
        <v>2015</v>
      </c>
      <c r="P36" s="3" t="s">
        <v>186</v>
      </c>
      <c r="Q36" s="3">
        <v>-38.396155999999998</v>
      </c>
      <c r="R36" s="3">
        <v>144.24946600000001</v>
      </c>
      <c r="S36" s="3" t="s">
        <v>143</v>
      </c>
      <c r="T36" s="3" t="s">
        <v>143</v>
      </c>
      <c r="U36" s="3">
        <v>-38.396155999999998</v>
      </c>
      <c r="V36" s="3">
        <v>144.24946600000001</v>
      </c>
      <c r="W36" s="3">
        <v>1</v>
      </c>
      <c r="X36" s="3">
        <v>1</v>
      </c>
      <c r="Y36" s="3" t="s">
        <v>165</v>
      </c>
      <c r="Z36" s="3" t="s">
        <v>143</v>
      </c>
      <c r="AA36" s="3">
        <v>7</v>
      </c>
      <c r="AB36" s="3">
        <v>7</v>
      </c>
      <c r="AC36" s="6" t="s">
        <v>165</v>
      </c>
      <c r="AD36" s="9" t="s">
        <v>2162</v>
      </c>
      <c r="AE36" s="3">
        <v>2001</v>
      </c>
      <c r="AF36" s="3">
        <v>2015</v>
      </c>
      <c r="AG36" s="3" t="s">
        <v>2163</v>
      </c>
      <c r="AH36" s="3">
        <v>20</v>
      </c>
      <c r="AI36" s="3" t="s">
        <v>158</v>
      </c>
      <c r="AJ36" s="3">
        <v>2015</v>
      </c>
      <c r="AK36" s="3" t="s">
        <v>2039</v>
      </c>
      <c r="AL36" s="3">
        <v>2401</v>
      </c>
      <c r="AM36" s="3">
        <v>2015</v>
      </c>
      <c r="AN36" s="3" t="s">
        <v>2164</v>
      </c>
      <c r="AO36" s="3">
        <v>24</v>
      </c>
      <c r="AP36" s="3" t="s">
        <v>158</v>
      </c>
      <c r="AQ36" s="3">
        <v>2015</v>
      </c>
      <c r="AR36" s="3" t="s">
        <v>144</v>
      </c>
      <c r="AS36" s="3" t="s">
        <v>147</v>
      </c>
      <c r="AT36" s="3" t="s">
        <v>160</v>
      </c>
      <c r="AU36" s="3" t="s">
        <v>143</v>
      </c>
      <c r="AV36" s="3" t="s">
        <v>143</v>
      </c>
      <c r="AW36" s="3" t="s">
        <v>143</v>
      </c>
      <c r="AX36" s="3" t="s">
        <v>143</v>
      </c>
      <c r="AY36" s="3" t="s">
        <v>143</v>
      </c>
      <c r="AZ36" s="3">
        <v>0</v>
      </c>
      <c r="BA36" s="3">
        <v>0</v>
      </c>
      <c r="BB36" s="3" t="s">
        <v>143</v>
      </c>
      <c r="BC36" s="3" t="s">
        <v>143</v>
      </c>
      <c r="BD36" s="3" t="s">
        <v>143</v>
      </c>
      <c r="BE36" s="3" t="s">
        <v>143</v>
      </c>
      <c r="BF36" s="3" t="s">
        <v>143</v>
      </c>
      <c r="BG36" s="3" t="s">
        <v>143</v>
      </c>
      <c r="BH36" s="3" t="s">
        <v>143</v>
      </c>
      <c r="BI36" s="3" t="s">
        <v>143</v>
      </c>
      <c r="BJ36" s="3" t="s">
        <v>143</v>
      </c>
      <c r="BK36" s="3" t="s">
        <v>143</v>
      </c>
      <c r="BL36" s="3" t="s">
        <v>143</v>
      </c>
      <c r="BM36" s="3" t="s">
        <v>143</v>
      </c>
      <c r="BN36" s="3" t="s">
        <v>143</v>
      </c>
      <c r="BO36" s="3" t="s">
        <v>143</v>
      </c>
      <c r="BP36" s="3" t="s">
        <v>143</v>
      </c>
      <c r="BQ36" s="3" t="s">
        <v>143</v>
      </c>
      <c r="BR36" s="3" t="s">
        <v>143</v>
      </c>
      <c r="BS36" s="3" t="s">
        <v>143</v>
      </c>
      <c r="BT36" s="3" t="s">
        <v>143</v>
      </c>
      <c r="BU36" s="3" t="s">
        <v>143</v>
      </c>
      <c r="BV36" s="3" t="s">
        <v>143</v>
      </c>
      <c r="BW36" s="3" t="s">
        <v>143</v>
      </c>
      <c r="BX36" s="3" t="s">
        <v>143</v>
      </c>
      <c r="BY36" s="3" t="s">
        <v>143</v>
      </c>
      <c r="BZ36" s="3" t="s">
        <v>143</v>
      </c>
      <c r="CA36" s="3" t="s">
        <v>143</v>
      </c>
      <c r="CB36" s="3" t="s">
        <v>143</v>
      </c>
      <c r="CC36" s="3" t="s">
        <v>143</v>
      </c>
      <c r="CD36" s="3" t="s">
        <v>143</v>
      </c>
      <c r="CE36" s="3" t="s">
        <v>143</v>
      </c>
      <c r="CF36" s="3" t="s">
        <v>143</v>
      </c>
      <c r="CG36" s="3" t="s">
        <v>143</v>
      </c>
      <c r="CH36" s="3" t="s">
        <v>143</v>
      </c>
      <c r="CI36" s="3" t="s">
        <v>143</v>
      </c>
      <c r="CJ36" s="3" t="s">
        <v>143</v>
      </c>
      <c r="CK36" s="3" t="s">
        <v>143</v>
      </c>
      <c r="CL36" s="3">
        <v>0</v>
      </c>
      <c r="CM36" s="3" t="s">
        <v>143</v>
      </c>
      <c r="CN36" s="3" t="s">
        <v>143</v>
      </c>
      <c r="CO36" s="3" t="s">
        <v>143</v>
      </c>
      <c r="CP36" s="3" t="s">
        <v>143</v>
      </c>
      <c r="CQ36" s="3" t="s">
        <v>147</v>
      </c>
      <c r="CR36" s="3" t="s">
        <v>1077</v>
      </c>
      <c r="CS36" s="3" t="s">
        <v>1077</v>
      </c>
      <c r="CT36" s="3" t="s">
        <v>143</v>
      </c>
      <c r="CU36" s="3" t="s">
        <v>143</v>
      </c>
      <c r="CV36" s="3" t="s">
        <v>143</v>
      </c>
      <c r="CW36" s="3" t="s">
        <v>144</v>
      </c>
      <c r="CY36" s="53"/>
    </row>
    <row r="37" spans="1:103" s="3" customFormat="1" x14ac:dyDescent="0.25">
      <c r="A37" s="52">
        <v>201415</v>
      </c>
      <c r="B37" s="6" t="s">
        <v>2149</v>
      </c>
      <c r="C37" s="6" t="s">
        <v>42</v>
      </c>
      <c r="D37" s="3" t="s">
        <v>165</v>
      </c>
      <c r="E37" s="3" t="s">
        <v>165</v>
      </c>
      <c r="F37" s="3">
        <v>4</v>
      </c>
      <c r="G37" s="3" t="s">
        <v>2165</v>
      </c>
      <c r="H37" s="3" t="s">
        <v>2166</v>
      </c>
      <c r="I37" s="49">
        <v>42040</v>
      </c>
      <c r="J37" s="3">
        <v>502</v>
      </c>
      <c r="K37" s="3">
        <v>2015</v>
      </c>
      <c r="L37" s="3" t="s">
        <v>2167</v>
      </c>
      <c r="M37" s="3">
        <v>5</v>
      </c>
      <c r="N37" s="3" t="s">
        <v>227</v>
      </c>
      <c r="O37" s="3">
        <v>2015</v>
      </c>
      <c r="P37" s="3" t="s">
        <v>186</v>
      </c>
      <c r="Q37" s="3">
        <v>-38.422393999999997</v>
      </c>
      <c r="R37" s="3">
        <v>144.26284799999999</v>
      </c>
      <c r="S37" s="3" t="s">
        <v>143</v>
      </c>
      <c r="T37" s="3" t="s">
        <v>143</v>
      </c>
      <c r="U37" s="3">
        <v>-38.422393999999997</v>
      </c>
      <c r="V37" s="3">
        <v>144.26284799999999</v>
      </c>
      <c r="W37" s="3">
        <v>1</v>
      </c>
      <c r="X37" s="3">
        <v>1</v>
      </c>
      <c r="Y37" s="3" t="s">
        <v>1072</v>
      </c>
      <c r="Z37" s="3" t="s">
        <v>143</v>
      </c>
      <c r="AA37" s="3">
        <v>2</v>
      </c>
      <c r="AB37" s="3">
        <v>2</v>
      </c>
      <c r="AC37" s="6" t="s">
        <v>144</v>
      </c>
      <c r="AD37" s="9">
        <v>42126</v>
      </c>
      <c r="AE37" s="3">
        <v>502</v>
      </c>
      <c r="AF37" s="3">
        <v>2015</v>
      </c>
      <c r="AG37" s="3" t="s">
        <v>2167</v>
      </c>
      <c r="AH37" s="3">
        <v>5</v>
      </c>
      <c r="AI37" s="3" t="s">
        <v>227</v>
      </c>
      <c r="AJ37" s="3">
        <v>2015</v>
      </c>
      <c r="AK37" s="9">
        <v>42157</v>
      </c>
      <c r="AL37" s="3">
        <v>602</v>
      </c>
      <c r="AM37" s="3">
        <v>2015</v>
      </c>
      <c r="AN37" s="3" t="s">
        <v>2168</v>
      </c>
      <c r="AO37" s="3">
        <v>6</v>
      </c>
      <c r="AP37" s="3" t="s">
        <v>227</v>
      </c>
      <c r="AQ37" s="3">
        <v>2015</v>
      </c>
      <c r="AR37" s="3" t="s">
        <v>144</v>
      </c>
      <c r="AS37" s="3" t="s">
        <v>147</v>
      </c>
      <c r="AT37" s="3" t="s">
        <v>958</v>
      </c>
      <c r="AU37" s="3" t="s">
        <v>143</v>
      </c>
      <c r="AV37" s="3" t="s">
        <v>143</v>
      </c>
      <c r="AW37" s="3" t="s">
        <v>143</v>
      </c>
      <c r="AX37" s="3" t="s">
        <v>143</v>
      </c>
      <c r="AY37" s="3" t="s">
        <v>143</v>
      </c>
      <c r="AZ37" s="3">
        <v>0</v>
      </c>
      <c r="BA37" s="3">
        <v>0</v>
      </c>
      <c r="BB37" s="3" t="s">
        <v>143</v>
      </c>
      <c r="BC37" s="3" t="s">
        <v>143</v>
      </c>
      <c r="BD37" s="3" t="s">
        <v>143</v>
      </c>
      <c r="BE37" s="3" t="s">
        <v>143</v>
      </c>
      <c r="BF37" s="3" t="s">
        <v>143</v>
      </c>
      <c r="BG37" s="3" t="s">
        <v>143</v>
      </c>
      <c r="BH37" s="3" t="s">
        <v>143</v>
      </c>
      <c r="BI37" s="3" t="s">
        <v>143</v>
      </c>
      <c r="BJ37" s="3" t="s">
        <v>143</v>
      </c>
      <c r="BK37" s="3" t="s">
        <v>143</v>
      </c>
      <c r="BL37" s="3" t="s">
        <v>143</v>
      </c>
      <c r="BM37" s="3" t="s">
        <v>143</v>
      </c>
      <c r="BN37" s="3" t="s">
        <v>143</v>
      </c>
      <c r="BO37" s="3" t="s">
        <v>143</v>
      </c>
      <c r="BP37" s="3" t="s">
        <v>143</v>
      </c>
      <c r="BQ37" s="3" t="s">
        <v>143</v>
      </c>
      <c r="BR37" s="3" t="s">
        <v>143</v>
      </c>
      <c r="BS37" s="3" t="s">
        <v>143</v>
      </c>
      <c r="BT37" s="3" t="s">
        <v>143</v>
      </c>
      <c r="BU37" s="3" t="s">
        <v>143</v>
      </c>
      <c r="BV37" s="3" t="s">
        <v>143</v>
      </c>
      <c r="BW37" s="3" t="s">
        <v>143</v>
      </c>
      <c r="BX37" s="3" t="s">
        <v>143</v>
      </c>
      <c r="BY37" s="3" t="s">
        <v>143</v>
      </c>
      <c r="BZ37" s="3" t="s">
        <v>143</v>
      </c>
      <c r="CA37" s="3" t="s">
        <v>143</v>
      </c>
      <c r="CB37" s="3" t="s">
        <v>143</v>
      </c>
      <c r="CC37" s="3" t="s">
        <v>143</v>
      </c>
      <c r="CD37" s="3" t="s">
        <v>143</v>
      </c>
      <c r="CE37" s="3" t="s">
        <v>143</v>
      </c>
      <c r="CF37" s="3" t="s">
        <v>143</v>
      </c>
      <c r="CG37" s="3" t="s">
        <v>143</v>
      </c>
      <c r="CH37" s="3" t="s">
        <v>143</v>
      </c>
      <c r="CI37" s="3" t="s">
        <v>143</v>
      </c>
      <c r="CJ37" s="3" t="s">
        <v>143</v>
      </c>
      <c r="CK37" s="3" t="s">
        <v>143</v>
      </c>
      <c r="CL37" s="3">
        <v>0</v>
      </c>
      <c r="CM37" s="3" t="s">
        <v>143</v>
      </c>
      <c r="CN37" s="3" t="s">
        <v>143</v>
      </c>
      <c r="CO37" s="3" t="s">
        <v>143</v>
      </c>
      <c r="CP37" s="3" t="s">
        <v>143</v>
      </c>
      <c r="CQ37" s="3" t="s">
        <v>144</v>
      </c>
      <c r="CR37" s="3" t="s">
        <v>302</v>
      </c>
      <c r="CS37" s="3" t="s">
        <v>302</v>
      </c>
      <c r="CT37" s="3" t="s">
        <v>143</v>
      </c>
      <c r="CU37" s="3" t="s">
        <v>143</v>
      </c>
      <c r="CV37" s="3" t="s">
        <v>143</v>
      </c>
      <c r="CW37" s="3" t="s">
        <v>144</v>
      </c>
      <c r="CX37" s="3" t="s">
        <v>147</v>
      </c>
      <c r="CY37" s="53"/>
    </row>
    <row r="38" spans="1:103" s="3" customFormat="1" x14ac:dyDescent="0.25">
      <c r="A38" s="52">
        <v>201415</v>
      </c>
      <c r="B38" s="6" t="s">
        <v>2149</v>
      </c>
      <c r="C38" s="6" t="s">
        <v>42</v>
      </c>
      <c r="D38" s="3" t="s">
        <v>165</v>
      </c>
      <c r="E38" s="3" t="s">
        <v>165</v>
      </c>
      <c r="F38" s="3">
        <v>5</v>
      </c>
      <c r="G38" s="3" t="s">
        <v>2169</v>
      </c>
      <c r="H38" s="3" t="s">
        <v>2170</v>
      </c>
      <c r="I38" s="49">
        <v>42045</v>
      </c>
      <c r="J38" s="3">
        <v>1002</v>
      </c>
      <c r="K38" s="3">
        <v>2015</v>
      </c>
      <c r="L38" s="3" t="s">
        <v>2171</v>
      </c>
      <c r="M38" s="3">
        <v>10</v>
      </c>
      <c r="N38" s="3" t="s">
        <v>227</v>
      </c>
      <c r="O38" s="3">
        <v>2015</v>
      </c>
      <c r="P38" s="3" t="s">
        <v>186</v>
      </c>
      <c r="Q38" s="3">
        <v>-38.401949000000002</v>
      </c>
      <c r="R38" s="3">
        <v>144.27331899999999</v>
      </c>
      <c r="S38" s="3" t="s">
        <v>143</v>
      </c>
      <c r="T38" s="3" t="s">
        <v>143</v>
      </c>
      <c r="U38" s="3">
        <v>-38.401949000000002</v>
      </c>
      <c r="V38" s="3">
        <v>144.27331899999999</v>
      </c>
      <c r="W38" s="3">
        <v>1</v>
      </c>
      <c r="X38" s="3">
        <v>1</v>
      </c>
      <c r="Y38" s="3" t="s">
        <v>165</v>
      </c>
      <c r="Z38" s="3" t="s">
        <v>143</v>
      </c>
      <c r="AA38" s="3">
        <v>3</v>
      </c>
      <c r="AB38" s="3">
        <v>3</v>
      </c>
      <c r="AC38" s="6" t="s">
        <v>144</v>
      </c>
      <c r="AD38" s="9" t="s">
        <v>2172</v>
      </c>
      <c r="AE38" s="3">
        <v>1502</v>
      </c>
      <c r="AF38" s="3">
        <v>2015</v>
      </c>
      <c r="AG38" s="3" t="s">
        <v>2173</v>
      </c>
      <c r="AH38" s="3">
        <v>15</v>
      </c>
      <c r="AI38" s="3" t="s">
        <v>227</v>
      </c>
      <c r="AJ38" s="3">
        <v>2015</v>
      </c>
      <c r="AK38" s="3" t="s">
        <v>2174</v>
      </c>
      <c r="AL38" s="3">
        <v>1702</v>
      </c>
      <c r="AM38" s="3">
        <v>2015</v>
      </c>
      <c r="AN38" s="3" t="s">
        <v>2175</v>
      </c>
      <c r="AO38" s="3">
        <v>17</v>
      </c>
      <c r="AP38" s="3" t="s">
        <v>227</v>
      </c>
      <c r="AQ38" s="3">
        <v>2015</v>
      </c>
      <c r="AR38" s="3" t="s">
        <v>144</v>
      </c>
      <c r="AS38" s="3" t="s">
        <v>147</v>
      </c>
      <c r="AT38" s="3" t="s">
        <v>160</v>
      </c>
      <c r="AU38" s="3" t="s">
        <v>143</v>
      </c>
      <c r="AV38" s="3" t="s">
        <v>143</v>
      </c>
      <c r="AW38" s="3" t="s">
        <v>143</v>
      </c>
      <c r="AX38" s="3" t="s">
        <v>143</v>
      </c>
      <c r="AY38" s="3" t="s">
        <v>143</v>
      </c>
      <c r="AZ38" s="3">
        <v>0</v>
      </c>
      <c r="BA38" s="3">
        <v>0</v>
      </c>
      <c r="BB38" s="3" t="s">
        <v>143</v>
      </c>
      <c r="BC38" s="3" t="s">
        <v>143</v>
      </c>
      <c r="BD38" s="3" t="s">
        <v>143</v>
      </c>
      <c r="BE38" s="3" t="s">
        <v>143</v>
      </c>
      <c r="BF38" s="3" t="s">
        <v>143</v>
      </c>
      <c r="BG38" s="3" t="s">
        <v>143</v>
      </c>
      <c r="BH38" s="3" t="s">
        <v>143</v>
      </c>
      <c r="BI38" s="3" t="s">
        <v>143</v>
      </c>
      <c r="BJ38" s="3" t="s">
        <v>143</v>
      </c>
      <c r="BK38" s="3" t="s">
        <v>143</v>
      </c>
      <c r="BL38" s="3" t="s">
        <v>143</v>
      </c>
      <c r="BM38" s="3" t="s">
        <v>143</v>
      </c>
      <c r="BN38" s="3" t="s">
        <v>143</v>
      </c>
      <c r="BO38" s="3" t="s">
        <v>143</v>
      </c>
      <c r="BP38" s="3" t="s">
        <v>143</v>
      </c>
      <c r="BQ38" s="3" t="s">
        <v>143</v>
      </c>
      <c r="BR38" s="3" t="s">
        <v>143</v>
      </c>
      <c r="BS38" s="3" t="s">
        <v>143</v>
      </c>
      <c r="BT38" s="3" t="s">
        <v>143</v>
      </c>
      <c r="BU38" s="3" t="s">
        <v>143</v>
      </c>
      <c r="BV38" s="3" t="s">
        <v>143</v>
      </c>
      <c r="BW38" s="3" t="s">
        <v>143</v>
      </c>
      <c r="BX38" s="3" t="s">
        <v>143</v>
      </c>
      <c r="BY38" s="3" t="s">
        <v>143</v>
      </c>
      <c r="BZ38" s="3" t="s">
        <v>143</v>
      </c>
      <c r="CA38" s="3" t="s">
        <v>143</v>
      </c>
      <c r="CB38" s="3" t="s">
        <v>143</v>
      </c>
      <c r="CC38" s="3" t="s">
        <v>143</v>
      </c>
      <c r="CD38" s="3" t="s">
        <v>143</v>
      </c>
      <c r="CE38" s="3" t="s">
        <v>143</v>
      </c>
      <c r="CF38" s="3" t="s">
        <v>143</v>
      </c>
      <c r="CG38" s="3" t="s">
        <v>143</v>
      </c>
      <c r="CH38" s="3" t="s">
        <v>143</v>
      </c>
      <c r="CI38" s="3" t="s">
        <v>143</v>
      </c>
      <c r="CJ38" s="3" t="s">
        <v>143</v>
      </c>
      <c r="CK38" s="3" t="s">
        <v>143</v>
      </c>
      <c r="CL38" s="3">
        <v>0</v>
      </c>
      <c r="CM38" s="3" t="s">
        <v>143</v>
      </c>
      <c r="CN38" s="3" t="s">
        <v>143</v>
      </c>
      <c r="CO38" s="3" t="s">
        <v>143</v>
      </c>
      <c r="CP38" s="3" t="s">
        <v>143</v>
      </c>
      <c r="CQ38" s="3" t="s">
        <v>144</v>
      </c>
      <c r="CR38" s="3" t="s">
        <v>302</v>
      </c>
      <c r="CS38" s="3" t="s">
        <v>302</v>
      </c>
      <c r="CT38" s="3" t="s">
        <v>143</v>
      </c>
      <c r="CU38" s="3" t="s">
        <v>143</v>
      </c>
      <c r="CV38" s="3" t="s">
        <v>143</v>
      </c>
      <c r="CW38" s="3" t="s">
        <v>144</v>
      </c>
      <c r="CX38" s="3" t="s">
        <v>147</v>
      </c>
      <c r="CY38" s="53"/>
    </row>
    <row r="39" spans="1:103" s="3" customFormat="1" x14ac:dyDescent="0.25">
      <c r="A39" s="52">
        <v>201415</v>
      </c>
      <c r="B39" s="6" t="s">
        <v>2176</v>
      </c>
      <c r="C39" s="6" t="s">
        <v>16</v>
      </c>
      <c r="D39" s="3" t="s">
        <v>165</v>
      </c>
      <c r="E39" s="3" t="s">
        <v>165</v>
      </c>
      <c r="F39" s="3">
        <v>1</v>
      </c>
      <c r="G39" s="3" t="s">
        <v>2177</v>
      </c>
      <c r="H39" s="3" t="s">
        <v>2178</v>
      </c>
      <c r="I39" s="49">
        <v>42055</v>
      </c>
      <c r="J39" s="3">
        <v>2002</v>
      </c>
      <c r="K39" s="3">
        <v>2015</v>
      </c>
      <c r="L39" s="3" t="s">
        <v>2179</v>
      </c>
      <c r="M39" s="3">
        <v>20</v>
      </c>
      <c r="N39" s="3" t="s">
        <v>227</v>
      </c>
      <c r="O39" s="3">
        <v>2015</v>
      </c>
      <c r="P39" s="3" t="s">
        <v>186</v>
      </c>
      <c r="Q39" s="3">
        <v>-38.434766000000003</v>
      </c>
      <c r="R39" s="3">
        <v>144.137191</v>
      </c>
      <c r="S39" s="3" t="s">
        <v>143</v>
      </c>
      <c r="T39" s="3" t="s">
        <v>143</v>
      </c>
      <c r="U39" s="3">
        <v>-38.434766000000003</v>
      </c>
      <c r="V39" s="3">
        <v>144.137191</v>
      </c>
      <c r="W39" s="3">
        <v>3</v>
      </c>
      <c r="X39" s="3">
        <v>3</v>
      </c>
      <c r="Y39" s="3" t="s">
        <v>165</v>
      </c>
      <c r="Z39" s="3" t="s">
        <v>143</v>
      </c>
      <c r="AA39" s="3">
        <v>5</v>
      </c>
      <c r="AB39" s="3">
        <v>5</v>
      </c>
      <c r="AC39" s="6" t="s">
        <v>165</v>
      </c>
      <c r="AD39" s="9">
        <v>42158</v>
      </c>
      <c r="AE39" s="3">
        <v>603</v>
      </c>
      <c r="AF39" s="3">
        <v>2015</v>
      </c>
      <c r="AG39" s="3" t="s">
        <v>2180</v>
      </c>
      <c r="AH39" s="3">
        <v>6</v>
      </c>
      <c r="AI39" s="3" t="s">
        <v>362</v>
      </c>
      <c r="AJ39" s="3">
        <v>2015</v>
      </c>
      <c r="AK39" s="3" t="s">
        <v>166</v>
      </c>
      <c r="AL39" s="3" t="s">
        <v>166</v>
      </c>
      <c r="AM39" s="3" t="s">
        <v>166</v>
      </c>
      <c r="AN39" s="3" t="s">
        <v>166</v>
      </c>
      <c r="AO39" s="3" t="s">
        <v>166</v>
      </c>
      <c r="AP39" s="3" t="s">
        <v>166</v>
      </c>
      <c r="AQ39" s="3" t="s">
        <v>166</v>
      </c>
      <c r="AR39" s="3" t="s">
        <v>144</v>
      </c>
      <c r="AS39" s="3" t="s">
        <v>144</v>
      </c>
      <c r="AT39" s="3" t="s">
        <v>165</v>
      </c>
      <c r="AU39" s="3" t="s">
        <v>143</v>
      </c>
      <c r="AV39" s="3" t="s">
        <v>143</v>
      </c>
      <c r="AW39" s="3" t="s">
        <v>143</v>
      </c>
      <c r="AX39" s="3" t="s">
        <v>143</v>
      </c>
      <c r="AY39" s="3" t="s">
        <v>143</v>
      </c>
      <c r="AZ39" s="3">
        <v>0</v>
      </c>
      <c r="BA39" s="3">
        <v>0</v>
      </c>
      <c r="BB39" s="3" t="s">
        <v>143</v>
      </c>
      <c r="BC39" s="3" t="s">
        <v>143</v>
      </c>
      <c r="BD39" s="3" t="s">
        <v>143</v>
      </c>
      <c r="BE39" s="3" t="s">
        <v>143</v>
      </c>
      <c r="BF39" s="3" t="s">
        <v>143</v>
      </c>
      <c r="BG39" s="3" t="s">
        <v>143</v>
      </c>
      <c r="BH39" s="3" t="s">
        <v>143</v>
      </c>
      <c r="BI39" s="3" t="s">
        <v>143</v>
      </c>
      <c r="BJ39" s="3" t="s">
        <v>143</v>
      </c>
      <c r="BK39" s="3" t="s">
        <v>143</v>
      </c>
      <c r="BL39" s="3" t="s">
        <v>143</v>
      </c>
      <c r="BM39" s="3" t="s">
        <v>143</v>
      </c>
      <c r="BN39" s="3" t="s">
        <v>143</v>
      </c>
      <c r="BO39" s="3" t="s">
        <v>143</v>
      </c>
      <c r="BP39" s="3" t="s">
        <v>143</v>
      </c>
      <c r="BQ39" s="3" t="s">
        <v>143</v>
      </c>
      <c r="BR39" s="3" t="s">
        <v>143</v>
      </c>
      <c r="BS39" s="3" t="s">
        <v>143</v>
      </c>
      <c r="BT39" s="3" t="s">
        <v>143</v>
      </c>
      <c r="BU39" s="3" t="s">
        <v>143</v>
      </c>
      <c r="BV39" s="3" t="s">
        <v>143</v>
      </c>
      <c r="BW39" s="3" t="s">
        <v>143</v>
      </c>
      <c r="BX39" s="3" t="s">
        <v>143</v>
      </c>
      <c r="BY39" s="3" t="s">
        <v>143</v>
      </c>
      <c r="BZ39" s="3" t="s">
        <v>143</v>
      </c>
      <c r="CA39" s="3" t="s">
        <v>143</v>
      </c>
      <c r="CB39" s="3" t="s">
        <v>143</v>
      </c>
      <c r="CC39" s="3" t="s">
        <v>143</v>
      </c>
      <c r="CD39" s="3" t="s">
        <v>143</v>
      </c>
      <c r="CE39" s="3" t="s">
        <v>143</v>
      </c>
      <c r="CF39" s="3" t="s">
        <v>143</v>
      </c>
      <c r="CG39" s="3" t="s">
        <v>143</v>
      </c>
      <c r="CH39" s="3" t="s">
        <v>143</v>
      </c>
      <c r="CI39" s="3" t="s">
        <v>143</v>
      </c>
      <c r="CJ39" s="3" t="s">
        <v>143</v>
      </c>
      <c r="CK39" s="3" t="s">
        <v>143</v>
      </c>
      <c r="CL39" s="3">
        <v>0</v>
      </c>
      <c r="CM39" s="3" t="s">
        <v>143</v>
      </c>
      <c r="CN39" s="3" t="s">
        <v>143</v>
      </c>
      <c r="CO39" s="3" t="s">
        <v>143</v>
      </c>
      <c r="CP39" s="3" t="s">
        <v>143</v>
      </c>
      <c r="CQ39" s="3" t="s">
        <v>147</v>
      </c>
      <c r="CR39" s="3" t="s">
        <v>262</v>
      </c>
      <c r="CS39" s="3" t="s">
        <v>262</v>
      </c>
      <c r="CT39" s="3" t="s">
        <v>143</v>
      </c>
      <c r="CU39" s="3" t="s">
        <v>143</v>
      </c>
      <c r="CV39" s="3" t="s">
        <v>143</v>
      </c>
      <c r="CW39" s="3" t="s">
        <v>144</v>
      </c>
      <c r="CX39" s="3" t="s">
        <v>147</v>
      </c>
      <c r="CY39" s="53"/>
    </row>
    <row r="40" spans="1:103" s="3" customFormat="1" x14ac:dyDescent="0.25">
      <c r="A40" s="52">
        <v>201415</v>
      </c>
      <c r="B40" s="6" t="s">
        <v>1951</v>
      </c>
      <c r="C40" s="6" t="s">
        <v>44</v>
      </c>
      <c r="D40" s="3" t="s">
        <v>165</v>
      </c>
      <c r="E40" s="3" t="s">
        <v>165</v>
      </c>
      <c r="F40" s="3">
        <v>1</v>
      </c>
      <c r="G40" s="3" t="s">
        <v>2181</v>
      </c>
      <c r="H40" s="3" t="s">
        <v>2182</v>
      </c>
      <c r="I40" s="49">
        <v>41880</v>
      </c>
      <c r="J40" s="3">
        <v>2908</v>
      </c>
      <c r="K40" s="3">
        <v>2014</v>
      </c>
      <c r="L40" s="3" t="s">
        <v>2183</v>
      </c>
      <c r="M40" s="3">
        <v>29</v>
      </c>
      <c r="N40" s="3" t="s">
        <v>185</v>
      </c>
      <c r="O40" s="3">
        <v>2014</v>
      </c>
      <c r="P40" s="3" t="s">
        <v>142</v>
      </c>
      <c r="Q40" s="3" t="s">
        <v>143</v>
      </c>
      <c r="R40" s="3" t="s">
        <v>143</v>
      </c>
      <c r="S40" s="3">
        <v>-38.428463000000001</v>
      </c>
      <c r="T40" s="3">
        <v>144.18315100000001</v>
      </c>
      <c r="U40" s="3">
        <v>-38.428463000000001</v>
      </c>
      <c r="V40" s="3">
        <v>144.18315100000001</v>
      </c>
      <c r="W40" s="3">
        <v>0</v>
      </c>
      <c r="X40" s="3">
        <v>3</v>
      </c>
      <c r="Y40" s="3" t="s">
        <v>165</v>
      </c>
      <c r="Z40" s="3" t="s">
        <v>143</v>
      </c>
      <c r="AA40" s="3">
        <v>2</v>
      </c>
      <c r="AB40" s="3">
        <v>2</v>
      </c>
      <c r="AC40" s="6" t="s">
        <v>144</v>
      </c>
      <c r="AD40" s="9" t="s">
        <v>2184</v>
      </c>
      <c r="AE40" s="3">
        <v>2908</v>
      </c>
      <c r="AF40" s="3">
        <v>2014</v>
      </c>
      <c r="AG40" s="3" t="s">
        <v>2183</v>
      </c>
      <c r="AH40" s="3">
        <v>29</v>
      </c>
      <c r="AI40" s="3" t="s">
        <v>185</v>
      </c>
      <c r="AJ40" s="3">
        <v>2014</v>
      </c>
      <c r="AK40" s="9">
        <v>41679</v>
      </c>
      <c r="AL40" s="3">
        <v>209</v>
      </c>
      <c r="AM40" s="3">
        <v>2014</v>
      </c>
      <c r="AN40" s="3" t="s">
        <v>2185</v>
      </c>
      <c r="AO40" s="3">
        <v>2</v>
      </c>
      <c r="AP40" s="3" t="s">
        <v>188</v>
      </c>
      <c r="AQ40" s="3">
        <v>2014</v>
      </c>
      <c r="AR40" s="3" t="s">
        <v>144</v>
      </c>
      <c r="AS40" s="3" t="s">
        <v>147</v>
      </c>
      <c r="AT40" s="3" t="s">
        <v>341</v>
      </c>
      <c r="AU40" s="3" t="s">
        <v>143</v>
      </c>
      <c r="AV40" s="3" t="s">
        <v>143</v>
      </c>
      <c r="AW40" s="3" t="s">
        <v>143</v>
      </c>
      <c r="AX40" s="3" t="s">
        <v>143</v>
      </c>
      <c r="AY40" s="3" t="s">
        <v>143</v>
      </c>
      <c r="AZ40" s="3">
        <v>0</v>
      </c>
      <c r="BA40" s="3">
        <v>0</v>
      </c>
      <c r="BB40" s="3" t="s">
        <v>143</v>
      </c>
      <c r="BC40" s="3" t="s">
        <v>143</v>
      </c>
      <c r="BD40" s="3" t="s">
        <v>143</v>
      </c>
      <c r="BE40" s="3" t="s">
        <v>143</v>
      </c>
      <c r="BF40" s="3" t="s">
        <v>143</v>
      </c>
      <c r="BG40" s="3" t="s">
        <v>143</v>
      </c>
      <c r="BH40" s="3" t="s">
        <v>143</v>
      </c>
      <c r="BI40" s="3" t="s">
        <v>143</v>
      </c>
      <c r="BJ40" s="3" t="s">
        <v>143</v>
      </c>
      <c r="BK40" s="3" t="s">
        <v>143</v>
      </c>
      <c r="BL40" s="3" t="s">
        <v>143</v>
      </c>
      <c r="BM40" s="3" t="s">
        <v>143</v>
      </c>
      <c r="BN40" s="3" t="s">
        <v>143</v>
      </c>
      <c r="BO40" s="3" t="s">
        <v>143</v>
      </c>
      <c r="BP40" s="3" t="s">
        <v>143</v>
      </c>
      <c r="BQ40" s="3" t="s">
        <v>143</v>
      </c>
      <c r="BR40" s="3" t="s">
        <v>143</v>
      </c>
      <c r="BS40" s="3" t="s">
        <v>143</v>
      </c>
      <c r="BT40" s="3" t="s">
        <v>143</v>
      </c>
      <c r="BU40" s="3" t="s">
        <v>143</v>
      </c>
      <c r="BV40" s="3" t="s">
        <v>143</v>
      </c>
      <c r="BW40" s="3" t="s">
        <v>143</v>
      </c>
      <c r="BX40" s="3" t="s">
        <v>143</v>
      </c>
      <c r="BY40" s="3" t="s">
        <v>143</v>
      </c>
      <c r="BZ40" s="3" t="s">
        <v>143</v>
      </c>
      <c r="CA40" s="3" t="s">
        <v>143</v>
      </c>
      <c r="CB40" s="3" t="s">
        <v>143</v>
      </c>
      <c r="CC40" s="3" t="s">
        <v>143</v>
      </c>
      <c r="CD40" s="3" t="s">
        <v>143</v>
      </c>
      <c r="CE40" s="3" t="s">
        <v>143</v>
      </c>
      <c r="CF40" s="3" t="s">
        <v>143</v>
      </c>
      <c r="CG40" s="3" t="s">
        <v>143</v>
      </c>
      <c r="CH40" s="3" t="s">
        <v>143</v>
      </c>
      <c r="CI40" s="3" t="s">
        <v>143</v>
      </c>
      <c r="CJ40" s="3" t="s">
        <v>143</v>
      </c>
      <c r="CK40" s="3" t="s">
        <v>143</v>
      </c>
      <c r="CL40" s="3">
        <v>0</v>
      </c>
      <c r="CM40" s="3" t="s">
        <v>143</v>
      </c>
      <c r="CN40" s="3" t="s">
        <v>143</v>
      </c>
      <c r="CO40" s="3" t="s">
        <v>143</v>
      </c>
      <c r="CP40" s="3" t="s">
        <v>143</v>
      </c>
      <c r="CQ40" s="3" t="s">
        <v>147</v>
      </c>
      <c r="CR40" s="3" t="s">
        <v>262</v>
      </c>
      <c r="CS40" s="3" t="s">
        <v>262</v>
      </c>
      <c r="CT40" s="3" t="s">
        <v>143</v>
      </c>
      <c r="CU40" s="3" t="s">
        <v>143</v>
      </c>
      <c r="CV40" s="3" t="s">
        <v>143</v>
      </c>
      <c r="CW40" s="3" t="s">
        <v>144</v>
      </c>
      <c r="CY40" s="53"/>
    </row>
    <row r="41" spans="1:103" s="3" customFormat="1" x14ac:dyDescent="0.25">
      <c r="A41" s="52">
        <v>201415</v>
      </c>
      <c r="B41" s="6" t="s">
        <v>1951</v>
      </c>
      <c r="C41" s="6" t="s">
        <v>44</v>
      </c>
      <c r="D41" s="3" t="s">
        <v>1789</v>
      </c>
      <c r="E41" s="3" t="s">
        <v>2186</v>
      </c>
      <c r="F41" s="3">
        <v>2</v>
      </c>
      <c r="G41" s="3" t="s">
        <v>2187</v>
      </c>
      <c r="H41" s="3" t="s">
        <v>2188</v>
      </c>
      <c r="I41" s="49">
        <v>41893</v>
      </c>
      <c r="J41" s="3">
        <v>1109</v>
      </c>
      <c r="K41" s="3">
        <v>2014</v>
      </c>
      <c r="L41" s="3" t="s">
        <v>2189</v>
      </c>
      <c r="M41" s="3">
        <v>11</v>
      </c>
      <c r="N41" s="3" t="s">
        <v>188</v>
      </c>
      <c r="O41" s="3">
        <v>2014</v>
      </c>
      <c r="P41" s="3" t="s">
        <v>277</v>
      </c>
      <c r="Q41" s="3">
        <v>-38.462054999999999</v>
      </c>
      <c r="R41" s="3">
        <v>144.165604</v>
      </c>
      <c r="S41" s="3" t="s">
        <v>143</v>
      </c>
      <c r="T41" s="3" t="s">
        <v>143</v>
      </c>
      <c r="U41" s="3">
        <v>-38.462054999999999</v>
      </c>
      <c r="V41" s="3">
        <v>144.165604</v>
      </c>
      <c r="W41" s="3">
        <v>3</v>
      </c>
      <c r="X41" s="3">
        <v>3</v>
      </c>
      <c r="Y41" s="3" t="s">
        <v>165</v>
      </c>
      <c r="Z41" s="3" t="s">
        <v>143</v>
      </c>
      <c r="AA41" s="3">
        <v>5</v>
      </c>
      <c r="AB41" s="3">
        <v>5</v>
      </c>
      <c r="AC41" s="6" t="s">
        <v>147</v>
      </c>
      <c r="AD41" s="9">
        <v>41861</v>
      </c>
      <c r="AE41" s="3">
        <v>810</v>
      </c>
      <c r="AF41" s="3">
        <v>2014</v>
      </c>
      <c r="AG41" s="3" t="s">
        <v>2190</v>
      </c>
      <c r="AH41" s="3">
        <v>8</v>
      </c>
      <c r="AI41" s="3" t="s">
        <v>171</v>
      </c>
      <c r="AJ41" s="3">
        <v>2014</v>
      </c>
      <c r="AK41" s="3" t="s">
        <v>143</v>
      </c>
      <c r="AL41" s="3" t="s">
        <v>143</v>
      </c>
      <c r="AM41" s="3" t="s">
        <v>143</v>
      </c>
      <c r="AN41" s="3" t="s">
        <v>143</v>
      </c>
      <c r="AO41" s="3" t="s">
        <v>143</v>
      </c>
      <c r="AP41" s="3" t="s">
        <v>143</v>
      </c>
      <c r="AQ41" s="3" t="s">
        <v>143</v>
      </c>
      <c r="AR41" s="3" t="s">
        <v>143</v>
      </c>
      <c r="AS41" s="3" t="s">
        <v>915</v>
      </c>
      <c r="AT41" s="3" t="s">
        <v>2191</v>
      </c>
      <c r="AU41" s="9">
        <v>41922</v>
      </c>
      <c r="AV41" s="3">
        <v>10</v>
      </c>
      <c r="AW41" s="3" t="s">
        <v>171</v>
      </c>
      <c r="AX41" s="3">
        <v>2014</v>
      </c>
      <c r="AY41" s="3" t="s">
        <v>174</v>
      </c>
      <c r="AZ41" s="3">
        <v>1</v>
      </c>
      <c r="BA41" s="3">
        <v>1</v>
      </c>
      <c r="BB41" s="9">
        <v>41922</v>
      </c>
      <c r="BC41" s="3">
        <v>10</v>
      </c>
      <c r="BD41" s="3" t="s">
        <v>171</v>
      </c>
      <c r="BE41" s="3">
        <v>2014</v>
      </c>
      <c r="BF41" s="3" t="s">
        <v>2110</v>
      </c>
      <c r="BG41" s="3">
        <v>14</v>
      </c>
      <c r="BH41" s="3" t="s">
        <v>171</v>
      </c>
      <c r="BI41" s="3">
        <v>2014</v>
      </c>
      <c r="BJ41" s="3" t="s">
        <v>144</v>
      </c>
      <c r="BK41" s="3" t="s">
        <v>144</v>
      </c>
      <c r="BL41" s="3" t="s">
        <v>165</v>
      </c>
      <c r="BM41" s="3" t="s">
        <v>143</v>
      </c>
      <c r="BN41" s="3" t="s">
        <v>143</v>
      </c>
      <c r="BO41" s="3" t="s">
        <v>143</v>
      </c>
      <c r="BP41" s="3" t="s">
        <v>143</v>
      </c>
      <c r="BQ41" s="3" t="s">
        <v>143</v>
      </c>
      <c r="BR41" s="3" t="s">
        <v>143</v>
      </c>
      <c r="BS41" s="3" t="s">
        <v>143</v>
      </c>
      <c r="BT41" s="3" t="s">
        <v>143</v>
      </c>
      <c r="BU41" s="3" t="s">
        <v>143</v>
      </c>
      <c r="BV41" s="3" t="s">
        <v>143</v>
      </c>
      <c r="BW41" s="3" t="s">
        <v>143</v>
      </c>
      <c r="BX41" s="3" t="s">
        <v>143</v>
      </c>
      <c r="BY41" s="3" t="s">
        <v>143</v>
      </c>
      <c r="BZ41" s="3" t="s">
        <v>143</v>
      </c>
      <c r="CA41" s="3" t="s">
        <v>143</v>
      </c>
      <c r="CB41" s="3" t="s">
        <v>143</v>
      </c>
      <c r="CC41" s="3" t="s">
        <v>143</v>
      </c>
      <c r="CD41" s="3" t="s">
        <v>143</v>
      </c>
      <c r="CE41" s="3" t="s">
        <v>143</v>
      </c>
      <c r="CF41" s="3" t="s">
        <v>143</v>
      </c>
      <c r="CG41" s="3" t="s">
        <v>143</v>
      </c>
      <c r="CH41" s="3" t="s">
        <v>143</v>
      </c>
      <c r="CI41" s="3">
        <v>2</v>
      </c>
      <c r="CJ41" s="3">
        <v>2</v>
      </c>
      <c r="CK41" s="3" t="s">
        <v>144</v>
      </c>
      <c r="CL41" s="3">
        <v>0</v>
      </c>
      <c r="CM41" s="3" t="s">
        <v>143</v>
      </c>
      <c r="CN41" s="3" t="s">
        <v>143</v>
      </c>
      <c r="CO41" s="3" t="s">
        <v>143</v>
      </c>
      <c r="CP41" s="3" t="s">
        <v>143</v>
      </c>
      <c r="CQ41" s="3" t="s">
        <v>147</v>
      </c>
      <c r="CR41" s="3" t="s">
        <v>262</v>
      </c>
      <c r="CS41" s="3" t="s">
        <v>262</v>
      </c>
      <c r="CT41" s="3" t="s">
        <v>143</v>
      </c>
      <c r="CU41" s="3" t="s">
        <v>143</v>
      </c>
      <c r="CV41" s="3" t="s">
        <v>143</v>
      </c>
      <c r="CW41" s="3" t="s">
        <v>144</v>
      </c>
      <c r="CX41" s="3" t="s">
        <v>147</v>
      </c>
      <c r="CY41" s="53"/>
    </row>
    <row r="42" spans="1:103" s="3" customFormat="1" x14ac:dyDescent="0.25">
      <c r="A42" s="52">
        <v>201415</v>
      </c>
      <c r="B42" s="6" t="s">
        <v>1951</v>
      </c>
      <c r="C42" s="6" t="s">
        <v>44</v>
      </c>
      <c r="D42" s="3" t="s">
        <v>1029</v>
      </c>
      <c r="E42" s="3" t="s">
        <v>1029</v>
      </c>
      <c r="F42" s="3">
        <v>3</v>
      </c>
      <c r="G42" s="3" t="s">
        <v>2192</v>
      </c>
      <c r="H42" s="3" t="s">
        <v>2193</v>
      </c>
      <c r="I42" s="49">
        <v>41942</v>
      </c>
      <c r="J42" s="3">
        <v>3010</v>
      </c>
      <c r="K42" s="3">
        <v>2014</v>
      </c>
      <c r="L42" s="3" t="s">
        <v>2194</v>
      </c>
      <c r="M42" s="3">
        <v>30</v>
      </c>
      <c r="N42" s="3" t="s">
        <v>171</v>
      </c>
      <c r="O42" s="3">
        <v>2014</v>
      </c>
      <c r="P42" s="3" t="s">
        <v>277</v>
      </c>
      <c r="Q42" s="3">
        <v>-38.428614000000003</v>
      </c>
      <c r="R42" s="3">
        <v>144.18232699999999</v>
      </c>
      <c r="S42" s="3" t="s">
        <v>143</v>
      </c>
      <c r="T42" s="3" t="s">
        <v>143</v>
      </c>
      <c r="U42" s="3">
        <v>-38.428614000000003</v>
      </c>
      <c r="V42" s="3">
        <v>144.18232699999999</v>
      </c>
      <c r="W42" s="3">
        <v>3</v>
      </c>
      <c r="X42" s="3">
        <v>3</v>
      </c>
      <c r="Y42" s="3" t="s">
        <v>165</v>
      </c>
      <c r="Z42" s="3" t="s">
        <v>143</v>
      </c>
      <c r="AA42" s="3">
        <v>5</v>
      </c>
      <c r="AB42" s="3">
        <v>4</v>
      </c>
      <c r="AC42" s="6" t="s">
        <v>1522</v>
      </c>
      <c r="AD42" s="9" t="s">
        <v>2195</v>
      </c>
      <c r="AE42" s="3">
        <v>1911</v>
      </c>
      <c r="AF42" s="3">
        <v>2014</v>
      </c>
      <c r="AG42" s="3" t="s">
        <v>2196</v>
      </c>
      <c r="AH42" s="3">
        <v>19</v>
      </c>
      <c r="AI42" s="3" t="s">
        <v>141</v>
      </c>
      <c r="AJ42" s="3">
        <v>2014</v>
      </c>
      <c r="AK42" s="9" t="s">
        <v>143</v>
      </c>
      <c r="AL42" s="9" t="s">
        <v>143</v>
      </c>
      <c r="AM42" s="9" t="s">
        <v>143</v>
      </c>
      <c r="AN42" s="9" t="s">
        <v>143</v>
      </c>
      <c r="AO42" s="9" t="s">
        <v>143</v>
      </c>
      <c r="AP42" s="9" t="s">
        <v>143</v>
      </c>
      <c r="AQ42" s="9" t="s">
        <v>143</v>
      </c>
      <c r="AR42" s="9" t="s">
        <v>143</v>
      </c>
      <c r="AS42" s="9" t="s">
        <v>143</v>
      </c>
      <c r="AT42" s="9" t="s">
        <v>143</v>
      </c>
      <c r="AU42" s="9">
        <v>41967</v>
      </c>
      <c r="AV42" s="3">
        <v>24</v>
      </c>
      <c r="AW42" s="3" t="s">
        <v>141</v>
      </c>
      <c r="AX42" s="3">
        <v>2014</v>
      </c>
      <c r="AY42" s="3" t="s">
        <v>874</v>
      </c>
      <c r="AZ42" s="3">
        <v>0</v>
      </c>
      <c r="BA42" s="3">
        <v>3</v>
      </c>
      <c r="BB42" s="3" t="s">
        <v>2197</v>
      </c>
      <c r="BC42" s="3">
        <v>24</v>
      </c>
      <c r="BD42" s="3" t="s">
        <v>141</v>
      </c>
      <c r="BE42" s="3">
        <v>2014</v>
      </c>
      <c r="BF42" s="7">
        <v>41974</v>
      </c>
      <c r="BG42" s="3">
        <v>1</v>
      </c>
      <c r="BH42" s="3" t="s">
        <v>151</v>
      </c>
      <c r="BI42" s="3">
        <v>2014</v>
      </c>
      <c r="BJ42" s="3" t="s">
        <v>144</v>
      </c>
      <c r="BK42" s="3" t="s">
        <v>144</v>
      </c>
      <c r="BL42" s="3" t="s">
        <v>165</v>
      </c>
      <c r="BM42" s="3" t="s">
        <v>2197</v>
      </c>
      <c r="BN42" s="3">
        <v>24</v>
      </c>
      <c r="BO42" s="3" t="s">
        <v>141</v>
      </c>
      <c r="BP42" s="3">
        <v>2014</v>
      </c>
      <c r="BQ42" s="7">
        <v>41974</v>
      </c>
      <c r="BR42" s="3">
        <v>1</v>
      </c>
      <c r="BS42" s="3" t="s">
        <v>151</v>
      </c>
      <c r="BT42" s="3">
        <v>2014</v>
      </c>
      <c r="BU42" s="3" t="s">
        <v>144</v>
      </c>
      <c r="BV42" s="3" t="s">
        <v>144</v>
      </c>
      <c r="BW42" s="3" t="s">
        <v>165</v>
      </c>
      <c r="BX42" s="3" t="s">
        <v>2197</v>
      </c>
      <c r="BY42" s="3">
        <v>24</v>
      </c>
      <c r="BZ42" s="3" t="s">
        <v>141</v>
      </c>
      <c r="CA42" s="3">
        <v>2014</v>
      </c>
      <c r="CB42" s="7">
        <v>41974</v>
      </c>
      <c r="CC42" s="3">
        <v>1</v>
      </c>
      <c r="CD42" s="3" t="s">
        <v>151</v>
      </c>
      <c r="CE42" s="3">
        <v>2014</v>
      </c>
      <c r="CF42" s="3" t="s">
        <v>144</v>
      </c>
      <c r="CG42" s="3" t="s">
        <v>144</v>
      </c>
      <c r="CH42" s="3" t="s">
        <v>165</v>
      </c>
      <c r="CI42" s="3" t="s">
        <v>143</v>
      </c>
      <c r="CJ42" s="3" t="s">
        <v>143</v>
      </c>
      <c r="CK42" s="3" t="s">
        <v>143</v>
      </c>
      <c r="CL42" s="3">
        <v>0</v>
      </c>
      <c r="CM42" s="3" t="s">
        <v>143</v>
      </c>
      <c r="CN42" s="3" t="s">
        <v>143</v>
      </c>
      <c r="CO42" s="3" t="s">
        <v>143</v>
      </c>
      <c r="CP42" s="3" t="s">
        <v>143</v>
      </c>
      <c r="CQ42" s="3" t="s">
        <v>147</v>
      </c>
      <c r="CR42" s="3" t="s">
        <v>262</v>
      </c>
      <c r="CS42" s="3" t="s">
        <v>262</v>
      </c>
      <c r="CT42" s="3" t="s">
        <v>143</v>
      </c>
      <c r="CU42" s="3" t="s">
        <v>143</v>
      </c>
      <c r="CV42" s="3" t="s">
        <v>143</v>
      </c>
      <c r="CW42" s="3" t="s">
        <v>144</v>
      </c>
      <c r="CY42" s="53" t="s">
        <v>2198</v>
      </c>
    </row>
    <row r="43" spans="1:103" s="3" customFormat="1" x14ac:dyDescent="0.25">
      <c r="A43" s="59">
        <v>201415</v>
      </c>
      <c r="B43" s="60" t="s">
        <v>1951</v>
      </c>
      <c r="C43" s="60" t="s">
        <v>44</v>
      </c>
      <c r="D43" s="61" t="s">
        <v>1789</v>
      </c>
      <c r="E43" s="61" t="s">
        <v>2186</v>
      </c>
      <c r="F43" s="61">
        <v>4</v>
      </c>
      <c r="G43" s="61" t="s">
        <v>2199</v>
      </c>
      <c r="H43" s="3" t="s">
        <v>2200</v>
      </c>
      <c r="I43" s="94">
        <v>42010</v>
      </c>
      <c r="J43" s="61">
        <v>601</v>
      </c>
      <c r="K43" s="61">
        <v>2015</v>
      </c>
      <c r="L43" s="61" t="s">
        <v>2201</v>
      </c>
      <c r="M43" s="61">
        <v>6</v>
      </c>
      <c r="N43" s="61" t="s">
        <v>158</v>
      </c>
      <c r="O43" s="61">
        <v>2015</v>
      </c>
      <c r="P43" s="95" t="s">
        <v>277</v>
      </c>
      <c r="Q43" s="61">
        <v>-38.43853</v>
      </c>
      <c r="R43" s="61">
        <v>144.15315200000001</v>
      </c>
      <c r="S43" s="61" t="s">
        <v>143</v>
      </c>
      <c r="T43" s="61" t="s">
        <v>143</v>
      </c>
      <c r="U43" s="61">
        <v>-38.43853</v>
      </c>
      <c r="V43" s="61">
        <v>144.15315200000001</v>
      </c>
      <c r="W43" s="61">
        <v>3</v>
      </c>
      <c r="X43" s="61">
        <v>3</v>
      </c>
      <c r="Y43" s="71">
        <v>42186</v>
      </c>
      <c r="Z43" s="61" t="s">
        <v>271</v>
      </c>
      <c r="AA43" s="61">
        <v>19</v>
      </c>
      <c r="AB43" s="61">
        <v>16</v>
      </c>
      <c r="AC43" s="60" t="s">
        <v>147</v>
      </c>
      <c r="AD43" s="71">
        <v>42065</v>
      </c>
      <c r="AE43" s="61">
        <v>302</v>
      </c>
      <c r="AF43" s="61">
        <v>2015</v>
      </c>
      <c r="AG43" s="61" t="s">
        <v>2202</v>
      </c>
      <c r="AH43" s="61">
        <v>3</v>
      </c>
      <c r="AI43" s="61" t="s">
        <v>227</v>
      </c>
      <c r="AJ43" s="61">
        <v>2015</v>
      </c>
      <c r="AK43" s="61" t="s">
        <v>143</v>
      </c>
      <c r="AL43" s="61" t="s">
        <v>143</v>
      </c>
      <c r="AM43" s="61" t="s">
        <v>143</v>
      </c>
      <c r="AN43" s="61" t="s">
        <v>143</v>
      </c>
      <c r="AO43" s="61" t="s">
        <v>143</v>
      </c>
      <c r="AP43" s="61" t="s">
        <v>143</v>
      </c>
      <c r="AQ43" s="61" t="s">
        <v>143</v>
      </c>
      <c r="AR43" s="61" t="s">
        <v>143</v>
      </c>
      <c r="AS43" s="61" t="s">
        <v>143</v>
      </c>
      <c r="AT43" s="61" t="s">
        <v>143</v>
      </c>
      <c r="AU43" s="71">
        <v>42038</v>
      </c>
      <c r="AV43" s="61">
        <v>3</v>
      </c>
      <c r="AW43" s="61" t="s">
        <v>227</v>
      </c>
      <c r="AX43" s="61">
        <v>2015</v>
      </c>
      <c r="AY43" s="61" t="s">
        <v>174</v>
      </c>
      <c r="AZ43" s="61">
        <v>3</v>
      </c>
      <c r="BA43" s="61">
        <v>3</v>
      </c>
      <c r="BB43" s="61" t="s">
        <v>2203</v>
      </c>
      <c r="BC43" s="61">
        <v>14</v>
      </c>
      <c r="BD43" s="61" t="s">
        <v>227</v>
      </c>
      <c r="BE43" s="61">
        <v>2015</v>
      </c>
      <c r="BF43" s="61" t="s">
        <v>2172</v>
      </c>
      <c r="BG43" s="61">
        <v>15</v>
      </c>
      <c r="BH43" s="61" t="s">
        <v>227</v>
      </c>
      <c r="BI43" s="61">
        <v>2015</v>
      </c>
      <c r="BJ43" s="61" t="s">
        <v>144</v>
      </c>
      <c r="BK43" s="61" t="s">
        <v>144</v>
      </c>
      <c r="BL43" s="61" t="s">
        <v>165</v>
      </c>
      <c r="BM43" s="61" t="s">
        <v>2064</v>
      </c>
      <c r="BN43" s="61">
        <v>18</v>
      </c>
      <c r="BO43" s="61" t="s">
        <v>227</v>
      </c>
      <c r="BP43" s="61">
        <v>2015</v>
      </c>
      <c r="BQ43" s="61" t="s">
        <v>1981</v>
      </c>
      <c r="BR43" s="61">
        <v>19</v>
      </c>
      <c r="BS43" s="61" t="s">
        <v>227</v>
      </c>
      <c r="BT43" s="61">
        <v>2015</v>
      </c>
      <c r="BU43" s="61" t="s">
        <v>144</v>
      </c>
      <c r="BV43" s="61" t="s">
        <v>147</v>
      </c>
      <c r="BW43" s="61" t="s">
        <v>255</v>
      </c>
      <c r="BX43" s="71">
        <v>42073</v>
      </c>
      <c r="BY43" s="61">
        <v>10</v>
      </c>
      <c r="BZ43" s="61" t="s">
        <v>362</v>
      </c>
      <c r="CA43" s="61">
        <v>2015</v>
      </c>
      <c r="CB43" s="71">
        <v>42075</v>
      </c>
      <c r="CC43" s="61">
        <v>12</v>
      </c>
      <c r="CD43" s="61" t="s">
        <v>362</v>
      </c>
      <c r="CE43" s="61">
        <v>2015</v>
      </c>
      <c r="CF43" s="61" t="s">
        <v>144</v>
      </c>
      <c r="CG43" s="61" t="s">
        <v>144</v>
      </c>
      <c r="CH43" s="61" t="s">
        <v>165</v>
      </c>
      <c r="CI43" s="61">
        <v>48</v>
      </c>
      <c r="CJ43" s="61">
        <v>30</v>
      </c>
      <c r="CK43" s="61" t="s">
        <v>144</v>
      </c>
      <c r="CL43" s="61">
        <v>0</v>
      </c>
      <c r="CM43" s="61" t="s">
        <v>143</v>
      </c>
      <c r="CN43" s="61" t="s">
        <v>143</v>
      </c>
      <c r="CO43" s="61" t="s">
        <v>143</v>
      </c>
      <c r="CP43" s="61" t="s">
        <v>143</v>
      </c>
      <c r="CQ43" s="61" t="s">
        <v>147</v>
      </c>
      <c r="CR43" s="61" t="s">
        <v>262</v>
      </c>
      <c r="CS43" s="61" t="s">
        <v>262</v>
      </c>
      <c r="CT43" s="61" t="s">
        <v>147</v>
      </c>
      <c r="CU43" s="61" t="s">
        <v>1246</v>
      </c>
      <c r="CV43" s="61" t="s">
        <v>1246</v>
      </c>
      <c r="CW43" s="61" t="s">
        <v>144</v>
      </c>
      <c r="CX43" s="61" t="s">
        <v>147</v>
      </c>
      <c r="CY43" s="66" t="s">
        <v>2204</v>
      </c>
    </row>
    <row r="47" spans="1:103" x14ac:dyDescent="0.25">
      <c r="I47" s="23"/>
      <c r="L47" s="23"/>
    </row>
  </sheetData>
  <phoneticPr fontId="2" type="noConversion"/>
  <pageMargins left="0.7" right="0.7" top="0.75" bottom="0.75" header="0.3" footer="0.3"/>
  <pageSetup paperSize="9"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474F0-79B1-4EF4-B707-BA97D7A5030E}">
  <dimension ref="A1:CY25"/>
  <sheetViews>
    <sheetView zoomScale="80" zoomScaleNormal="80" workbookViewId="0">
      <pane ySplit="1" topLeftCell="A2" activePane="bottomLeft" state="frozen"/>
      <selection activeCell="A2" sqref="A2"/>
      <selection pane="bottomLeft" activeCell="Y5" sqref="Y5"/>
    </sheetView>
  </sheetViews>
  <sheetFormatPr defaultColWidth="9" defaultRowHeight="15" x14ac:dyDescent="0.25"/>
  <cols>
    <col min="1" max="1" width="9.42578125" style="5" customWidth="1"/>
    <col min="2" max="2" width="29.85546875" style="5" bestFit="1" customWidth="1"/>
    <col min="3" max="3" width="33.5703125" style="5" bestFit="1" customWidth="1"/>
    <col min="4" max="4" width="18.85546875" style="5" bestFit="1" customWidth="1"/>
    <col min="5" max="5" width="15.42578125" style="5" customWidth="1"/>
    <col min="6" max="6" width="12.140625" style="5" customWidth="1"/>
    <col min="7" max="7" width="16.7109375" style="5" customWidth="1"/>
    <col min="8" max="8" width="62.28515625" style="5" customWidth="1"/>
    <col min="9" max="9" width="13" style="5" customWidth="1"/>
    <col min="10" max="10" width="22.5703125" style="5" customWidth="1"/>
    <col min="11" max="11" width="17.140625" style="5" customWidth="1"/>
    <col min="12" max="12" width="23.7109375" style="5" bestFit="1" customWidth="1"/>
    <col min="13" max="13" width="16.5703125" style="5" customWidth="1"/>
    <col min="14" max="14" width="18.7109375" style="5" customWidth="1"/>
    <col min="15" max="15" width="17" style="5" customWidth="1"/>
    <col min="16" max="16" width="14.140625" style="5" customWidth="1"/>
    <col min="17" max="17" width="14.7109375" style="5" customWidth="1"/>
    <col min="18" max="18" width="16.140625" style="5" customWidth="1"/>
    <col min="19" max="19" width="23.28515625" style="5" customWidth="1"/>
    <col min="20" max="22" width="24.7109375" style="5" customWidth="1"/>
    <col min="23" max="23" width="15.85546875" style="5" customWidth="1"/>
    <col min="24" max="24" width="15.7109375" style="5" customWidth="1"/>
    <col min="25" max="25" width="28.28515625" style="5" customWidth="1"/>
    <col min="26" max="26" width="25.85546875" style="5" customWidth="1"/>
    <col min="27" max="27" width="23.5703125" style="5" customWidth="1"/>
    <col min="28" max="28" width="28.5703125" style="5" customWidth="1"/>
    <col min="29" max="29" width="9.42578125" style="5" customWidth="1"/>
    <col min="30" max="30" width="26.42578125" style="5" customWidth="1"/>
    <col min="31" max="31" width="25.7109375" style="5" customWidth="1"/>
    <col min="32" max="32" width="20.42578125" style="5" customWidth="1"/>
    <col min="33" max="33" width="27.7109375" style="5" bestFit="1" customWidth="1"/>
    <col min="34" max="34" width="25.7109375" style="5" customWidth="1"/>
    <col min="35" max="35" width="27.85546875" style="5" customWidth="1"/>
    <col min="36" max="36" width="26.140625" style="5" customWidth="1"/>
    <col min="37" max="37" width="25.85546875" style="5" customWidth="1"/>
    <col min="38" max="38" width="18" style="5" customWidth="1"/>
    <col min="39" max="39" width="12.7109375" style="5" customWidth="1"/>
    <col min="40" max="40" width="25.28515625" style="5" bestFit="1" customWidth="1"/>
    <col min="41" max="41" width="12.28515625" style="5" customWidth="1"/>
    <col min="42" max="42" width="14.85546875" style="5" customWidth="1"/>
    <col min="43" max="43" width="13.5703125" style="5" customWidth="1"/>
    <col min="44" max="44" width="22.5703125" style="5" customWidth="1"/>
    <col min="45" max="45" width="21.5703125" style="5" customWidth="1"/>
    <col min="46" max="46" width="23.7109375" style="5" bestFit="1" customWidth="1"/>
    <col min="47" max="47" width="20.42578125" style="5" customWidth="1"/>
    <col min="48" max="50" width="9.7109375" style="5" customWidth="1"/>
    <col min="51" max="51" width="24.7109375" style="5" customWidth="1"/>
    <col min="52" max="52" width="10.42578125" style="5" customWidth="1"/>
    <col min="53" max="53" width="18.5703125" style="5" customWidth="1"/>
    <col min="54" max="54" width="29.140625" style="5" customWidth="1"/>
    <col min="55" max="55" width="27.85546875" style="5" customWidth="1"/>
    <col min="56" max="56" width="30.42578125" style="5" customWidth="1"/>
    <col min="57" max="57" width="28.5703125" style="5" customWidth="1"/>
    <col min="58" max="58" width="18.7109375" style="5" customWidth="1"/>
    <col min="59" max="59" width="18" style="5" customWidth="1"/>
    <col min="60" max="60" width="20.5703125" style="5" customWidth="1"/>
    <col min="61" max="61" width="18.7109375" style="5" customWidth="1"/>
    <col min="62" max="62" width="26.28515625" style="5" customWidth="1"/>
    <col min="63" max="63" width="22.5703125" style="5" customWidth="1"/>
    <col min="64" max="64" width="27" style="5" customWidth="1"/>
    <col min="65" max="65" width="29.140625" style="5" customWidth="1"/>
    <col min="66" max="66" width="27.85546875" style="5" customWidth="1"/>
    <col min="67" max="67" width="30.42578125" style="5" customWidth="1"/>
    <col min="68" max="68" width="28.5703125" style="5" customWidth="1"/>
    <col min="69" max="69" width="18.7109375" style="5" customWidth="1"/>
    <col min="70" max="70" width="18" style="5" customWidth="1"/>
    <col min="71" max="71" width="20.5703125" style="5" customWidth="1"/>
    <col min="72" max="72" width="18.7109375" style="5" customWidth="1"/>
    <col min="73" max="73" width="26.28515625" style="5" customWidth="1"/>
    <col min="74" max="74" width="22.5703125" style="5" customWidth="1"/>
    <col min="75" max="75" width="27" style="5" customWidth="1"/>
    <col min="76" max="76" width="29.140625" style="5" customWidth="1"/>
    <col min="77" max="77" width="27.85546875" style="5" customWidth="1"/>
    <col min="78" max="78" width="30.42578125" style="5" customWidth="1"/>
    <col min="79" max="79" width="28.5703125" style="5" customWidth="1"/>
    <col min="80" max="80" width="18.7109375" style="5" customWidth="1"/>
    <col min="81" max="81" width="18" style="5" customWidth="1"/>
    <col min="82" max="82" width="20.5703125" style="5" customWidth="1"/>
    <col min="83" max="83" width="18.7109375" style="5" customWidth="1"/>
    <col min="84" max="84" width="26.28515625" style="5" customWidth="1"/>
    <col min="85" max="85" width="22.5703125" style="5" customWidth="1"/>
    <col min="86" max="86" width="27" style="5" customWidth="1"/>
    <col min="87" max="87" width="19.42578125" style="5" customWidth="1"/>
    <col min="88" max="88" width="17.7109375" style="5" customWidth="1"/>
    <col min="89" max="89" width="11.28515625" style="5" customWidth="1"/>
    <col min="90" max="90" width="11.85546875" style="5" customWidth="1"/>
    <col min="91" max="91" width="14.7109375" style="5" customWidth="1"/>
    <col min="92" max="92" width="14" style="5" customWidth="1"/>
    <col min="93" max="93" width="16.42578125" style="5" customWidth="1"/>
    <col min="94" max="94" width="14.7109375" style="5" customWidth="1"/>
    <col min="95" max="95" width="17.140625" style="5" customWidth="1"/>
    <col min="96" max="96" width="17.28515625" style="5" customWidth="1"/>
    <col min="97" max="97" width="71.7109375" style="5" bestFit="1" customWidth="1"/>
    <col min="98" max="98" width="16.5703125" style="5" customWidth="1"/>
    <col min="99" max="99" width="17.5703125" style="5" customWidth="1"/>
    <col min="100" max="100" width="109.85546875" style="5" bestFit="1" customWidth="1"/>
    <col min="101" max="101" width="10" style="5" customWidth="1"/>
    <col min="102" max="102" width="15" style="5" customWidth="1"/>
    <col min="103" max="103" width="108.140625" style="5" bestFit="1" customWidth="1"/>
    <col min="104" max="16384" width="9" style="5"/>
  </cols>
  <sheetData>
    <row r="1" spans="1:103" x14ac:dyDescent="0.25">
      <c r="A1" s="54" t="s">
        <v>59</v>
      </c>
      <c r="B1" s="55" t="s">
        <v>60</v>
      </c>
      <c r="C1" s="55" t="s">
        <v>61</v>
      </c>
      <c r="D1" s="55" t="s">
        <v>62</v>
      </c>
      <c r="E1" s="55" t="s">
        <v>63</v>
      </c>
      <c r="F1" s="55" t="s">
        <v>64</v>
      </c>
      <c r="G1" s="55" t="s">
        <v>65</v>
      </c>
      <c r="H1" s="55" t="s">
        <v>66</v>
      </c>
      <c r="I1" s="55" t="s">
        <v>375</v>
      </c>
      <c r="J1" s="55" t="s">
        <v>830</v>
      </c>
      <c r="K1" s="55" t="s">
        <v>831</v>
      </c>
      <c r="L1" s="55" t="s">
        <v>71</v>
      </c>
      <c r="M1" s="55" t="s">
        <v>68</v>
      </c>
      <c r="N1" s="55" t="s">
        <v>72</v>
      </c>
      <c r="O1" s="55" t="s">
        <v>70</v>
      </c>
      <c r="P1" s="55" t="s">
        <v>73</v>
      </c>
      <c r="Q1" s="56" t="s">
        <v>74</v>
      </c>
      <c r="R1" s="56" t="s">
        <v>75</v>
      </c>
      <c r="S1" s="56" t="s">
        <v>832</v>
      </c>
      <c r="T1" s="56" t="s">
        <v>833</v>
      </c>
      <c r="U1" s="56" t="s">
        <v>376</v>
      </c>
      <c r="V1" s="56" t="s">
        <v>377</v>
      </c>
      <c r="W1" s="55" t="s">
        <v>78</v>
      </c>
      <c r="X1" s="55" t="s">
        <v>79</v>
      </c>
      <c r="Y1" s="55" t="s">
        <v>80</v>
      </c>
      <c r="Z1" s="55" t="s">
        <v>81</v>
      </c>
      <c r="AA1" s="55" t="s">
        <v>82</v>
      </c>
      <c r="AB1" s="55" t="s">
        <v>83</v>
      </c>
      <c r="AC1" s="55" t="s">
        <v>84</v>
      </c>
      <c r="AD1" s="55" t="s">
        <v>85</v>
      </c>
      <c r="AE1" s="55" t="s">
        <v>834</v>
      </c>
      <c r="AF1" s="55" t="s">
        <v>88</v>
      </c>
      <c r="AG1" s="55" t="s">
        <v>89</v>
      </c>
      <c r="AH1" s="55" t="s">
        <v>835</v>
      </c>
      <c r="AI1" s="55" t="s">
        <v>90</v>
      </c>
      <c r="AJ1" s="55" t="s">
        <v>836</v>
      </c>
      <c r="AK1" s="55" t="s">
        <v>91</v>
      </c>
      <c r="AL1" s="55" t="s">
        <v>1277</v>
      </c>
      <c r="AM1" s="55" t="s">
        <v>838</v>
      </c>
      <c r="AN1" s="57" t="s">
        <v>95</v>
      </c>
      <c r="AO1" s="55" t="s">
        <v>839</v>
      </c>
      <c r="AP1" s="55" t="s">
        <v>840</v>
      </c>
      <c r="AQ1" s="55" t="s">
        <v>841</v>
      </c>
      <c r="AR1" s="55" t="s">
        <v>97</v>
      </c>
      <c r="AS1" s="55" t="s">
        <v>98</v>
      </c>
      <c r="AT1" s="55" t="s">
        <v>99</v>
      </c>
      <c r="AU1" s="97" t="s">
        <v>100</v>
      </c>
      <c r="AV1" s="55" t="s">
        <v>842</v>
      </c>
      <c r="AW1" s="55" t="s">
        <v>843</v>
      </c>
      <c r="AX1" s="55" t="s">
        <v>844</v>
      </c>
      <c r="AY1" s="55" t="s">
        <v>102</v>
      </c>
      <c r="AZ1" s="55" t="s">
        <v>103</v>
      </c>
      <c r="BA1" s="55" t="s">
        <v>104</v>
      </c>
      <c r="BB1" s="55" t="s">
        <v>105</v>
      </c>
      <c r="BC1" s="55" t="s">
        <v>845</v>
      </c>
      <c r="BD1" s="55" t="s">
        <v>846</v>
      </c>
      <c r="BE1" s="55" t="s">
        <v>847</v>
      </c>
      <c r="BF1" s="55" t="s">
        <v>106</v>
      </c>
      <c r="BG1" s="55" t="s">
        <v>848</v>
      </c>
      <c r="BH1" s="55" t="s">
        <v>107</v>
      </c>
      <c r="BI1" s="55" t="s">
        <v>849</v>
      </c>
      <c r="BJ1" s="55" t="s">
        <v>108</v>
      </c>
      <c r="BK1" s="55" t="s">
        <v>109</v>
      </c>
      <c r="BL1" s="55" t="s">
        <v>110</v>
      </c>
      <c r="BM1" s="55" t="s">
        <v>111</v>
      </c>
      <c r="BN1" s="55" t="s">
        <v>850</v>
      </c>
      <c r="BO1" s="55" t="s">
        <v>851</v>
      </c>
      <c r="BP1" s="55" t="s">
        <v>852</v>
      </c>
      <c r="BQ1" s="55" t="s">
        <v>112</v>
      </c>
      <c r="BR1" s="55" t="s">
        <v>853</v>
      </c>
      <c r="BS1" s="55" t="s">
        <v>113</v>
      </c>
      <c r="BT1" s="55" t="s">
        <v>854</v>
      </c>
      <c r="BU1" s="55" t="s">
        <v>114</v>
      </c>
      <c r="BV1" s="55" t="s">
        <v>115</v>
      </c>
      <c r="BW1" s="55" t="s">
        <v>116</v>
      </c>
      <c r="BX1" s="55" t="s">
        <v>117</v>
      </c>
      <c r="BY1" s="55" t="s">
        <v>855</v>
      </c>
      <c r="BZ1" s="55" t="s">
        <v>856</v>
      </c>
      <c r="CA1" s="55" t="s">
        <v>857</v>
      </c>
      <c r="CB1" s="55" t="s">
        <v>118</v>
      </c>
      <c r="CC1" s="55" t="s">
        <v>858</v>
      </c>
      <c r="CD1" s="55" t="s">
        <v>119</v>
      </c>
      <c r="CE1" s="55" t="s">
        <v>859</v>
      </c>
      <c r="CF1" s="55" t="s">
        <v>120</v>
      </c>
      <c r="CG1" s="55" t="s">
        <v>121</v>
      </c>
      <c r="CH1" s="55" t="s">
        <v>122</v>
      </c>
      <c r="CI1" s="55" t="s">
        <v>123</v>
      </c>
      <c r="CJ1" s="55" t="s">
        <v>860</v>
      </c>
      <c r="CK1" s="55" t="s">
        <v>125</v>
      </c>
      <c r="CL1" s="55" t="s">
        <v>126</v>
      </c>
      <c r="CM1" s="55" t="s">
        <v>127</v>
      </c>
      <c r="CN1" s="55" t="s">
        <v>861</v>
      </c>
      <c r="CO1" s="55" t="s">
        <v>128</v>
      </c>
      <c r="CP1" s="55" t="s">
        <v>380</v>
      </c>
      <c r="CQ1" s="55" t="s">
        <v>129</v>
      </c>
      <c r="CR1" s="55" t="s">
        <v>130</v>
      </c>
      <c r="CS1" s="55" t="s">
        <v>131</v>
      </c>
      <c r="CT1" s="55" t="s">
        <v>132</v>
      </c>
      <c r="CU1" s="55" t="s">
        <v>133</v>
      </c>
      <c r="CV1" s="55" t="s">
        <v>134</v>
      </c>
      <c r="CW1" s="55" t="s">
        <v>136</v>
      </c>
      <c r="CX1" s="55" t="s">
        <v>381</v>
      </c>
      <c r="CY1" s="58" t="s">
        <v>135</v>
      </c>
    </row>
    <row r="2" spans="1:103" s="3" customFormat="1" x14ac:dyDescent="0.25">
      <c r="A2" s="52">
        <v>201314</v>
      </c>
      <c r="B2" s="47" t="s">
        <v>1820</v>
      </c>
      <c r="C2" s="47" t="s">
        <v>3</v>
      </c>
      <c r="D2" s="3" t="s">
        <v>2205</v>
      </c>
      <c r="E2" s="3" t="s">
        <v>138</v>
      </c>
      <c r="F2" s="3">
        <v>1</v>
      </c>
      <c r="G2" s="36" t="s">
        <v>2206</v>
      </c>
      <c r="H2" s="36" t="s">
        <v>2207</v>
      </c>
      <c r="I2" s="48">
        <v>41625</v>
      </c>
      <c r="J2" s="3">
        <v>1712</v>
      </c>
      <c r="K2" s="36">
        <v>2013</v>
      </c>
      <c r="L2" s="3" t="s">
        <v>2208</v>
      </c>
      <c r="M2" s="3">
        <v>17</v>
      </c>
      <c r="N2" s="3" t="s">
        <v>151</v>
      </c>
      <c r="O2" s="3">
        <v>2013</v>
      </c>
      <c r="P2" s="3" t="s">
        <v>277</v>
      </c>
      <c r="Q2" s="3" t="s">
        <v>143</v>
      </c>
      <c r="R2" s="3" t="s">
        <v>143</v>
      </c>
      <c r="S2" s="36">
        <v>-38.289409999999997</v>
      </c>
      <c r="T2" s="36">
        <v>144.491028</v>
      </c>
      <c r="U2" s="36">
        <v>-38.289409999999997</v>
      </c>
      <c r="V2" s="36">
        <v>144.491028</v>
      </c>
      <c r="W2" s="3">
        <v>3</v>
      </c>
      <c r="X2" s="3">
        <v>3</v>
      </c>
      <c r="Y2" s="3" t="s">
        <v>165</v>
      </c>
      <c r="Z2" s="3" t="s">
        <v>143</v>
      </c>
      <c r="AA2" s="3">
        <v>10</v>
      </c>
      <c r="AB2" s="3">
        <v>10</v>
      </c>
      <c r="AC2" s="6" t="s">
        <v>144</v>
      </c>
      <c r="AD2" s="48">
        <v>41641</v>
      </c>
      <c r="AE2" s="36">
        <v>201</v>
      </c>
      <c r="AF2" s="36">
        <v>2014</v>
      </c>
      <c r="AG2" s="3" t="s">
        <v>2209</v>
      </c>
      <c r="AH2" s="3">
        <v>2</v>
      </c>
      <c r="AI2" s="3" t="s">
        <v>158</v>
      </c>
      <c r="AJ2" s="3">
        <v>2014</v>
      </c>
      <c r="AK2" s="48">
        <v>41642</v>
      </c>
      <c r="AL2" s="36">
        <v>301</v>
      </c>
      <c r="AM2" s="36">
        <v>2014</v>
      </c>
      <c r="AN2" s="3" t="s">
        <v>2210</v>
      </c>
      <c r="AO2" s="3">
        <v>3</v>
      </c>
      <c r="AP2" s="3" t="s">
        <v>158</v>
      </c>
      <c r="AQ2" s="3">
        <v>2014</v>
      </c>
      <c r="AR2" s="3" t="s">
        <v>144</v>
      </c>
      <c r="AS2" s="3" t="s">
        <v>147</v>
      </c>
      <c r="AT2" s="3" t="s">
        <v>2211</v>
      </c>
      <c r="AU2" s="3" t="s">
        <v>143</v>
      </c>
      <c r="AV2" s="3" t="s">
        <v>143</v>
      </c>
      <c r="AW2" s="3" t="s">
        <v>143</v>
      </c>
      <c r="AX2" s="3" t="s">
        <v>143</v>
      </c>
      <c r="AY2" s="3" t="s">
        <v>143</v>
      </c>
      <c r="AZ2" s="3">
        <v>0</v>
      </c>
      <c r="BA2" s="3">
        <v>0</v>
      </c>
      <c r="BB2" s="3" t="s">
        <v>143</v>
      </c>
      <c r="BC2" s="3" t="s">
        <v>143</v>
      </c>
      <c r="BD2" s="3" t="s">
        <v>143</v>
      </c>
      <c r="BE2" s="3" t="s">
        <v>143</v>
      </c>
      <c r="BF2" s="3" t="s">
        <v>143</v>
      </c>
      <c r="BG2" s="3" t="s">
        <v>143</v>
      </c>
      <c r="BH2" s="3" t="s">
        <v>143</v>
      </c>
      <c r="BI2" s="3" t="s">
        <v>143</v>
      </c>
      <c r="BJ2" s="3" t="s">
        <v>143</v>
      </c>
      <c r="BK2" s="3" t="s">
        <v>143</v>
      </c>
      <c r="BL2" s="3" t="s">
        <v>143</v>
      </c>
      <c r="BM2" s="3" t="s">
        <v>143</v>
      </c>
      <c r="BN2" s="3" t="s">
        <v>143</v>
      </c>
      <c r="BO2" s="3" t="s">
        <v>143</v>
      </c>
      <c r="BP2" s="3" t="s">
        <v>143</v>
      </c>
      <c r="BQ2" s="3" t="s">
        <v>143</v>
      </c>
      <c r="BR2" s="3" t="s">
        <v>143</v>
      </c>
      <c r="BS2" s="3" t="s">
        <v>143</v>
      </c>
      <c r="BT2" s="3" t="s">
        <v>143</v>
      </c>
      <c r="BU2" s="3" t="s">
        <v>143</v>
      </c>
      <c r="BV2" s="3" t="s">
        <v>143</v>
      </c>
      <c r="BW2" s="3" t="s">
        <v>143</v>
      </c>
      <c r="BX2" s="3" t="s">
        <v>143</v>
      </c>
      <c r="BY2" s="3" t="s">
        <v>143</v>
      </c>
      <c r="BZ2" s="3" t="s">
        <v>143</v>
      </c>
      <c r="CA2" s="3" t="s">
        <v>143</v>
      </c>
      <c r="CB2" s="3" t="s">
        <v>143</v>
      </c>
      <c r="CC2" s="3" t="s">
        <v>143</v>
      </c>
      <c r="CD2" s="3" t="s">
        <v>143</v>
      </c>
      <c r="CE2" s="3" t="s">
        <v>143</v>
      </c>
      <c r="CF2" s="3" t="s">
        <v>143</v>
      </c>
      <c r="CG2" s="3" t="s">
        <v>143</v>
      </c>
      <c r="CH2" s="3" t="s">
        <v>143</v>
      </c>
      <c r="CI2" s="3" t="s">
        <v>143</v>
      </c>
      <c r="CJ2" s="3" t="s">
        <v>143</v>
      </c>
      <c r="CK2" s="3" t="s">
        <v>143</v>
      </c>
      <c r="CL2" s="3">
        <v>0</v>
      </c>
      <c r="CM2" s="3" t="s">
        <v>143</v>
      </c>
      <c r="CN2" s="3" t="s">
        <v>143</v>
      </c>
      <c r="CO2" s="3" t="s">
        <v>143</v>
      </c>
      <c r="CP2" s="3" t="s">
        <v>143</v>
      </c>
      <c r="CQ2" s="3" t="s">
        <v>144</v>
      </c>
      <c r="CR2" s="36" t="s">
        <v>302</v>
      </c>
      <c r="CS2" s="36" t="s">
        <v>302</v>
      </c>
      <c r="CT2" s="36" t="s">
        <v>143</v>
      </c>
      <c r="CU2" s="36" t="s">
        <v>143</v>
      </c>
      <c r="CV2" s="36" t="s">
        <v>143</v>
      </c>
      <c r="CW2" s="36" t="s">
        <v>144</v>
      </c>
      <c r="CX2" s="36"/>
      <c r="CY2" s="89" t="s">
        <v>2212</v>
      </c>
    </row>
    <row r="3" spans="1:103" s="3" customFormat="1" x14ac:dyDescent="0.25">
      <c r="A3" s="52">
        <v>201314</v>
      </c>
      <c r="B3" s="47" t="s">
        <v>2213</v>
      </c>
      <c r="C3" s="101" t="s">
        <v>6</v>
      </c>
      <c r="D3" s="3" t="s">
        <v>1634</v>
      </c>
      <c r="E3" s="3" t="s">
        <v>138</v>
      </c>
      <c r="F3" s="3">
        <v>1</v>
      </c>
      <c r="G3" s="36" t="s">
        <v>2214</v>
      </c>
      <c r="H3" s="36" t="s">
        <v>2215</v>
      </c>
      <c r="I3" s="48">
        <v>41541</v>
      </c>
      <c r="J3" s="36">
        <v>2409</v>
      </c>
      <c r="K3" s="36">
        <v>2013</v>
      </c>
      <c r="L3" s="3" t="s">
        <v>2216</v>
      </c>
      <c r="M3" s="3">
        <v>24</v>
      </c>
      <c r="N3" s="3" t="s">
        <v>188</v>
      </c>
      <c r="O3" s="3">
        <v>2013</v>
      </c>
      <c r="P3" s="3" t="s">
        <v>985</v>
      </c>
      <c r="Q3" s="3" t="s">
        <v>143</v>
      </c>
      <c r="R3" s="3" t="s">
        <v>143</v>
      </c>
      <c r="S3" s="36">
        <v>-38.281429000000003</v>
      </c>
      <c r="T3" s="36">
        <v>144.43777499999999</v>
      </c>
      <c r="U3" s="36">
        <v>-38.281429000000003</v>
      </c>
      <c r="V3" s="36">
        <v>144.43777499999999</v>
      </c>
      <c r="W3" s="3">
        <v>3</v>
      </c>
      <c r="X3" s="3">
        <v>3</v>
      </c>
      <c r="Y3" s="3" t="s">
        <v>165</v>
      </c>
      <c r="Z3" s="3" t="s">
        <v>143</v>
      </c>
      <c r="AA3" s="3">
        <v>3</v>
      </c>
      <c r="AB3" s="3">
        <v>3</v>
      </c>
      <c r="AC3" s="6" t="s">
        <v>144</v>
      </c>
      <c r="AD3" s="48">
        <v>41542</v>
      </c>
      <c r="AE3" s="36">
        <v>2509</v>
      </c>
      <c r="AF3" s="36">
        <v>2013</v>
      </c>
      <c r="AG3" s="3" t="s">
        <v>2217</v>
      </c>
      <c r="AH3" s="3">
        <v>25</v>
      </c>
      <c r="AI3" s="3" t="s">
        <v>188</v>
      </c>
      <c r="AJ3" s="3">
        <v>2013</v>
      </c>
      <c r="AK3" s="48">
        <v>41543</v>
      </c>
      <c r="AL3" s="36">
        <v>2609</v>
      </c>
      <c r="AM3" s="36">
        <v>2013</v>
      </c>
      <c r="AN3" s="3" t="s">
        <v>2218</v>
      </c>
      <c r="AO3" s="3">
        <v>26</v>
      </c>
      <c r="AP3" s="3" t="s">
        <v>188</v>
      </c>
      <c r="AQ3" s="3">
        <v>2013</v>
      </c>
      <c r="AR3" s="3" t="s">
        <v>144</v>
      </c>
      <c r="AS3" s="3" t="s">
        <v>144</v>
      </c>
      <c r="AT3" s="3" t="s">
        <v>165</v>
      </c>
      <c r="AU3" s="3" t="s">
        <v>143</v>
      </c>
      <c r="AV3" s="3" t="s">
        <v>143</v>
      </c>
      <c r="AW3" s="3" t="s">
        <v>143</v>
      </c>
      <c r="AX3" s="3" t="s">
        <v>143</v>
      </c>
      <c r="AY3" s="3" t="s">
        <v>143</v>
      </c>
      <c r="AZ3" s="3">
        <v>0</v>
      </c>
      <c r="BA3" s="3">
        <v>0</v>
      </c>
      <c r="BB3" s="3" t="s">
        <v>143</v>
      </c>
      <c r="BC3" s="3" t="s">
        <v>143</v>
      </c>
      <c r="BD3" s="3" t="s">
        <v>143</v>
      </c>
      <c r="BE3" s="3" t="s">
        <v>143</v>
      </c>
      <c r="BF3" s="3" t="s">
        <v>143</v>
      </c>
      <c r="BG3" s="3" t="s">
        <v>143</v>
      </c>
      <c r="BH3" s="3" t="s">
        <v>143</v>
      </c>
      <c r="BI3" s="3" t="s">
        <v>143</v>
      </c>
      <c r="BJ3" s="3" t="s">
        <v>143</v>
      </c>
      <c r="BK3" s="3" t="s">
        <v>143</v>
      </c>
      <c r="BL3" s="3" t="s">
        <v>143</v>
      </c>
      <c r="BM3" s="3" t="s">
        <v>143</v>
      </c>
      <c r="BN3" s="3" t="s">
        <v>143</v>
      </c>
      <c r="BO3" s="3" t="s">
        <v>143</v>
      </c>
      <c r="BP3" s="3" t="s">
        <v>143</v>
      </c>
      <c r="BQ3" s="3" t="s">
        <v>143</v>
      </c>
      <c r="BR3" s="3" t="s">
        <v>143</v>
      </c>
      <c r="BS3" s="3" t="s">
        <v>143</v>
      </c>
      <c r="BT3" s="3" t="s">
        <v>143</v>
      </c>
      <c r="BU3" s="3" t="s">
        <v>143</v>
      </c>
      <c r="BV3" s="3" t="s">
        <v>143</v>
      </c>
      <c r="BW3" s="3" t="s">
        <v>143</v>
      </c>
      <c r="BX3" s="3" t="s">
        <v>143</v>
      </c>
      <c r="BY3" s="3" t="s">
        <v>143</v>
      </c>
      <c r="BZ3" s="3" t="s">
        <v>143</v>
      </c>
      <c r="CA3" s="3" t="s">
        <v>143</v>
      </c>
      <c r="CB3" s="3" t="s">
        <v>143</v>
      </c>
      <c r="CC3" s="3" t="s">
        <v>143</v>
      </c>
      <c r="CD3" s="3" t="s">
        <v>143</v>
      </c>
      <c r="CE3" s="3" t="s">
        <v>143</v>
      </c>
      <c r="CF3" s="3" t="s">
        <v>143</v>
      </c>
      <c r="CG3" s="3" t="s">
        <v>143</v>
      </c>
      <c r="CH3" s="3" t="s">
        <v>143</v>
      </c>
      <c r="CI3" s="3" t="s">
        <v>143</v>
      </c>
      <c r="CJ3" s="3" t="s">
        <v>143</v>
      </c>
      <c r="CK3" s="3" t="s">
        <v>143</v>
      </c>
      <c r="CL3" s="3">
        <v>0</v>
      </c>
      <c r="CM3" s="3" t="s">
        <v>143</v>
      </c>
      <c r="CN3" s="3" t="s">
        <v>143</v>
      </c>
      <c r="CO3" s="3" t="s">
        <v>143</v>
      </c>
      <c r="CP3" s="3" t="s">
        <v>143</v>
      </c>
      <c r="CQ3" s="3" t="s">
        <v>147</v>
      </c>
      <c r="CR3" s="36" t="s">
        <v>153</v>
      </c>
      <c r="CS3" s="36" t="s">
        <v>153</v>
      </c>
      <c r="CT3" s="36" t="s">
        <v>143</v>
      </c>
      <c r="CU3" s="36" t="s">
        <v>143</v>
      </c>
      <c r="CV3" s="36" t="s">
        <v>143</v>
      </c>
      <c r="CW3" s="36" t="s">
        <v>144</v>
      </c>
      <c r="CX3" s="36"/>
      <c r="CY3" s="53"/>
    </row>
    <row r="4" spans="1:103" s="3" customFormat="1" x14ac:dyDescent="0.25">
      <c r="A4" s="52">
        <v>201314</v>
      </c>
      <c r="B4" s="47" t="s">
        <v>2213</v>
      </c>
      <c r="C4" s="101" t="s">
        <v>6</v>
      </c>
      <c r="D4" s="3" t="s">
        <v>1634</v>
      </c>
      <c r="E4" s="3" t="s">
        <v>138</v>
      </c>
      <c r="F4" s="3">
        <v>2</v>
      </c>
      <c r="G4" s="36" t="s">
        <v>2219</v>
      </c>
      <c r="H4" s="36" t="s">
        <v>2220</v>
      </c>
      <c r="I4" s="48">
        <v>41621</v>
      </c>
      <c r="J4" s="36">
        <v>1312</v>
      </c>
      <c r="K4" s="36">
        <v>2013</v>
      </c>
      <c r="L4" s="3" t="s">
        <v>2221</v>
      </c>
      <c r="M4" s="3">
        <v>13</v>
      </c>
      <c r="N4" s="3" t="s">
        <v>151</v>
      </c>
      <c r="O4" s="3">
        <v>2013</v>
      </c>
      <c r="P4" s="3" t="s">
        <v>186</v>
      </c>
      <c r="Q4" s="3" t="s">
        <v>143</v>
      </c>
      <c r="R4" s="3" t="s">
        <v>143</v>
      </c>
      <c r="S4" s="36">
        <v>-38.281429000000003</v>
      </c>
      <c r="T4" s="36">
        <v>144.43777499999999</v>
      </c>
      <c r="U4" s="36">
        <v>-38.281429000000003</v>
      </c>
      <c r="V4" s="36">
        <v>144.43777499999999</v>
      </c>
      <c r="W4" s="3">
        <v>3</v>
      </c>
      <c r="X4" s="3">
        <v>3</v>
      </c>
      <c r="Y4" s="3" t="s">
        <v>165</v>
      </c>
      <c r="Z4" s="3" t="s">
        <v>143</v>
      </c>
      <c r="AA4" s="3">
        <v>5</v>
      </c>
      <c r="AB4" s="3">
        <v>5</v>
      </c>
      <c r="AC4" s="6" t="s">
        <v>147</v>
      </c>
      <c r="AD4" s="48">
        <v>41631</v>
      </c>
      <c r="AE4" s="36">
        <v>2312</v>
      </c>
      <c r="AF4" s="36">
        <v>2013</v>
      </c>
      <c r="AG4" s="3" t="s">
        <v>2222</v>
      </c>
      <c r="AH4" s="3">
        <v>23</v>
      </c>
      <c r="AI4" s="3" t="s">
        <v>151</v>
      </c>
      <c r="AJ4" s="3">
        <v>2013</v>
      </c>
      <c r="AK4" s="3" t="s">
        <v>143</v>
      </c>
      <c r="AL4" s="3" t="s">
        <v>143</v>
      </c>
      <c r="AM4" s="3" t="s">
        <v>143</v>
      </c>
      <c r="AN4" s="3" t="s">
        <v>143</v>
      </c>
      <c r="AO4" s="3" t="s">
        <v>143</v>
      </c>
      <c r="AP4" s="3" t="s">
        <v>143</v>
      </c>
      <c r="AQ4" s="3" t="s">
        <v>143</v>
      </c>
      <c r="AR4" s="3" t="s">
        <v>143</v>
      </c>
      <c r="AS4" s="3" t="s">
        <v>915</v>
      </c>
      <c r="AT4" s="3" t="s">
        <v>2223</v>
      </c>
      <c r="AU4" s="48">
        <v>41634</v>
      </c>
      <c r="AV4" s="3">
        <v>26</v>
      </c>
      <c r="AW4" s="3" t="s">
        <v>151</v>
      </c>
      <c r="AX4" s="3">
        <v>2013</v>
      </c>
      <c r="AY4" s="36" t="s">
        <v>174</v>
      </c>
      <c r="AZ4" s="36">
        <v>2</v>
      </c>
      <c r="BA4" s="36">
        <v>2</v>
      </c>
      <c r="BB4" s="48">
        <v>41641</v>
      </c>
      <c r="BC4" s="36">
        <v>2</v>
      </c>
      <c r="BD4" s="3" t="s">
        <v>158</v>
      </c>
      <c r="BE4" s="3">
        <v>2014</v>
      </c>
      <c r="BF4" s="48">
        <v>41642</v>
      </c>
      <c r="BG4" s="3">
        <v>3</v>
      </c>
      <c r="BH4" s="3" t="s">
        <v>158</v>
      </c>
      <c r="BI4" s="3">
        <v>2014</v>
      </c>
      <c r="BJ4" s="3" t="s">
        <v>144</v>
      </c>
      <c r="BK4" s="3" t="s">
        <v>144</v>
      </c>
      <c r="BL4" s="3" t="s">
        <v>165</v>
      </c>
      <c r="BM4" s="48">
        <v>41646</v>
      </c>
      <c r="BN4" s="3">
        <v>7</v>
      </c>
      <c r="BO4" s="3" t="s">
        <v>158</v>
      </c>
      <c r="BP4" s="3">
        <v>2014</v>
      </c>
      <c r="BQ4" s="48">
        <v>41648</v>
      </c>
      <c r="BR4" s="3">
        <v>9</v>
      </c>
      <c r="BS4" s="3" t="s">
        <v>158</v>
      </c>
      <c r="BT4" s="3">
        <v>2014</v>
      </c>
      <c r="BU4" s="3" t="s">
        <v>144</v>
      </c>
      <c r="BV4" s="3" t="s">
        <v>147</v>
      </c>
      <c r="BW4" s="3" t="s">
        <v>2224</v>
      </c>
      <c r="BX4" s="3" t="s">
        <v>143</v>
      </c>
      <c r="BY4" s="3" t="s">
        <v>143</v>
      </c>
      <c r="BZ4" s="3" t="s">
        <v>143</v>
      </c>
      <c r="CA4" s="3" t="s">
        <v>143</v>
      </c>
      <c r="CB4" s="3" t="s">
        <v>143</v>
      </c>
      <c r="CC4" s="3" t="s">
        <v>143</v>
      </c>
      <c r="CD4" s="3" t="s">
        <v>143</v>
      </c>
      <c r="CE4" s="3" t="s">
        <v>143</v>
      </c>
      <c r="CF4" s="3" t="s">
        <v>143</v>
      </c>
      <c r="CG4" s="3" t="s">
        <v>143</v>
      </c>
      <c r="CH4" s="3" t="s">
        <v>143</v>
      </c>
      <c r="CI4" s="3">
        <v>14</v>
      </c>
      <c r="CJ4" s="3">
        <v>14</v>
      </c>
      <c r="CK4" s="3" t="s">
        <v>144</v>
      </c>
      <c r="CL4" s="3">
        <v>0</v>
      </c>
      <c r="CM4" s="3" t="s">
        <v>143</v>
      </c>
      <c r="CN4" s="3" t="s">
        <v>143</v>
      </c>
      <c r="CO4" s="3" t="s">
        <v>143</v>
      </c>
      <c r="CP4" s="3" t="s">
        <v>143</v>
      </c>
      <c r="CQ4" s="3" t="s">
        <v>147</v>
      </c>
      <c r="CR4" s="36" t="s">
        <v>153</v>
      </c>
      <c r="CS4" s="36" t="s">
        <v>153</v>
      </c>
      <c r="CT4" s="36" t="s">
        <v>147</v>
      </c>
      <c r="CU4" s="36" t="s">
        <v>1771</v>
      </c>
      <c r="CV4" s="36" t="s">
        <v>1771</v>
      </c>
      <c r="CW4" s="36" t="s">
        <v>144</v>
      </c>
      <c r="CX4" s="36"/>
      <c r="CY4" s="53"/>
    </row>
    <row r="5" spans="1:103" s="3" customFormat="1" x14ac:dyDescent="0.25">
      <c r="A5" s="52">
        <v>201314</v>
      </c>
      <c r="B5" s="47" t="s">
        <v>2213</v>
      </c>
      <c r="C5" s="101" t="s">
        <v>6</v>
      </c>
      <c r="D5" s="3" t="s">
        <v>1634</v>
      </c>
      <c r="E5" s="3" t="s">
        <v>138</v>
      </c>
      <c r="F5" s="3">
        <v>3</v>
      </c>
      <c r="G5" s="36" t="s">
        <v>2225</v>
      </c>
      <c r="H5" s="36" t="s">
        <v>2226</v>
      </c>
      <c r="I5" s="48">
        <v>41669</v>
      </c>
      <c r="J5" s="36">
        <v>3001</v>
      </c>
      <c r="K5" s="36">
        <v>2014</v>
      </c>
      <c r="L5" s="3" t="s">
        <v>2227</v>
      </c>
      <c r="M5" s="3">
        <v>30</v>
      </c>
      <c r="N5" s="3" t="s">
        <v>158</v>
      </c>
      <c r="O5" s="3">
        <v>2014</v>
      </c>
      <c r="P5" s="3" t="s">
        <v>186</v>
      </c>
      <c r="Q5" s="3" t="s">
        <v>143</v>
      </c>
      <c r="R5" s="3" t="s">
        <v>143</v>
      </c>
      <c r="S5" s="36">
        <v>-38.281429000000003</v>
      </c>
      <c r="T5" s="36">
        <v>144.43777499999999</v>
      </c>
      <c r="U5" s="36">
        <v>-38.281429000000003</v>
      </c>
      <c r="V5" s="36">
        <v>144.43777499999999</v>
      </c>
      <c r="W5" s="3">
        <v>3</v>
      </c>
      <c r="X5" s="3">
        <v>3</v>
      </c>
      <c r="Y5" s="3" t="s">
        <v>2228</v>
      </c>
      <c r="Z5" s="3" t="s">
        <v>271</v>
      </c>
      <c r="AA5" s="3">
        <v>17</v>
      </c>
      <c r="AB5" s="3">
        <v>16</v>
      </c>
      <c r="AC5" s="6" t="s">
        <v>147</v>
      </c>
      <c r="AD5" s="48">
        <v>41694</v>
      </c>
      <c r="AE5" s="36">
        <v>2402</v>
      </c>
      <c r="AF5" s="36">
        <v>2014</v>
      </c>
      <c r="AG5" s="3" t="s">
        <v>2229</v>
      </c>
      <c r="AH5" s="3">
        <v>24</v>
      </c>
      <c r="AI5" s="3" t="s">
        <v>227</v>
      </c>
      <c r="AJ5" s="3">
        <v>2014</v>
      </c>
      <c r="AK5" s="3" t="s">
        <v>143</v>
      </c>
      <c r="AL5" s="3" t="s">
        <v>143</v>
      </c>
      <c r="AM5" s="3" t="s">
        <v>143</v>
      </c>
      <c r="AN5" s="3" t="s">
        <v>143</v>
      </c>
      <c r="AO5" s="3" t="s">
        <v>143</v>
      </c>
      <c r="AP5" s="3" t="s">
        <v>143</v>
      </c>
      <c r="AQ5" s="3" t="s">
        <v>143</v>
      </c>
      <c r="AR5" s="3" t="s">
        <v>143</v>
      </c>
      <c r="AS5" s="3" t="s">
        <v>143</v>
      </c>
      <c r="AT5" s="3" t="s">
        <v>2230</v>
      </c>
      <c r="AU5" s="48">
        <v>41695</v>
      </c>
      <c r="AV5" s="3">
        <v>25</v>
      </c>
      <c r="AW5" s="3" t="s">
        <v>227</v>
      </c>
      <c r="AX5" s="3">
        <v>2014</v>
      </c>
      <c r="AY5" s="36" t="s">
        <v>174</v>
      </c>
      <c r="AZ5" s="36">
        <v>1</v>
      </c>
      <c r="BA5" s="36">
        <v>1</v>
      </c>
      <c r="BB5" s="48">
        <v>41704</v>
      </c>
      <c r="BC5" s="36">
        <v>6</v>
      </c>
      <c r="BD5" s="3" t="s">
        <v>362</v>
      </c>
      <c r="BE5" s="3">
        <v>2014</v>
      </c>
      <c r="BF5" s="48">
        <v>41708</v>
      </c>
      <c r="BG5" s="3">
        <v>10</v>
      </c>
      <c r="BH5" s="3" t="s">
        <v>362</v>
      </c>
      <c r="BI5" s="3">
        <v>2014</v>
      </c>
      <c r="BJ5" s="3" t="s">
        <v>144</v>
      </c>
      <c r="BK5" s="3" t="s">
        <v>144</v>
      </c>
      <c r="BL5" s="3" t="s">
        <v>165</v>
      </c>
      <c r="BM5" s="3" t="s">
        <v>143</v>
      </c>
      <c r="BN5" s="3" t="s">
        <v>143</v>
      </c>
      <c r="BO5" s="3" t="s">
        <v>143</v>
      </c>
      <c r="BP5" s="3" t="s">
        <v>143</v>
      </c>
      <c r="BQ5" s="3" t="s">
        <v>143</v>
      </c>
      <c r="BR5" s="3" t="s">
        <v>143</v>
      </c>
      <c r="BS5" s="3" t="s">
        <v>143</v>
      </c>
      <c r="BT5" s="3" t="s">
        <v>143</v>
      </c>
      <c r="BU5" s="3" t="s">
        <v>143</v>
      </c>
      <c r="BV5" s="3" t="s">
        <v>143</v>
      </c>
      <c r="BW5" s="3" t="s">
        <v>143</v>
      </c>
      <c r="BX5" s="3" t="s">
        <v>143</v>
      </c>
      <c r="BY5" s="3" t="s">
        <v>143</v>
      </c>
      <c r="BZ5" s="3" t="s">
        <v>143</v>
      </c>
      <c r="CA5" s="3" t="s">
        <v>143</v>
      </c>
      <c r="CB5" s="3" t="s">
        <v>143</v>
      </c>
      <c r="CC5" s="3" t="s">
        <v>143</v>
      </c>
      <c r="CD5" s="3" t="s">
        <v>143</v>
      </c>
      <c r="CE5" s="3" t="s">
        <v>143</v>
      </c>
      <c r="CF5" s="3" t="s">
        <v>143</v>
      </c>
      <c r="CG5" s="3" t="s">
        <v>143</v>
      </c>
      <c r="CH5" s="3" t="s">
        <v>143</v>
      </c>
      <c r="CI5" s="3">
        <v>13</v>
      </c>
      <c r="CJ5" s="3">
        <v>12</v>
      </c>
      <c r="CK5" s="3" t="s">
        <v>144</v>
      </c>
      <c r="CL5" s="3">
        <v>0</v>
      </c>
      <c r="CM5" s="3" t="s">
        <v>143</v>
      </c>
      <c r="CN5" s="3" t="s">
        <v>143</v>
      </c>
      <c r="CO5" s="3" t="s">
        <v>143</v>
      </c>
      <c r="CP5" s="3" t="s">
        <v>143</v>
      </c>
      <c r="CQ5" s="3" t="s">
        <v>147</v>
      </c>
      <c r="CR5" s="36" t="s">
        <v>2231</v>
      </c>
      <c r="CS5" s="36" t="s">
        <v>2231</v>
      </c>
      <c r="CT5" s="36" t="s">
        <v>147</v>
      </c>
      <c r="CU5" s="36" t="s">
        <v>320</v>
      </c>
      <c r="CV5" s="36" t="s">
        <v>320</v>
      </c>
      <c r="CW5" s="36" t="s">
        <v>147</v>
      </c>
      <c r="CX5" s="36"/>
      <c r="CY5" s="53"/>
    </row>
    <row r="6" spans="1:103" s="3" customFormat="1" x14ac:dyDescent="0.25">
      <c r="A6" s="52">
        <v>201314</v>
      </c>
      <c r="B6" s="47" t="s">
        <v>13</v>
      </c>
      <c r="C6" s="47" t="s">
        <v>13</v>
      </c>
      <c r="D6" s="3" t="s">
        <v>138</v>
      </c>
      <c r="E6" s="3" t="s">
        <v>138</v>
      </c>
      <c r="F6" s="3">
        <v>1</v>
      </c>
      <c r="G6" s="36" t="s">
        <v>2232</v>
      </c>
      <c r="H6" s="36" t="s">
        <v>2232</v>
      </c>
      <c r="I6" s="48">
        <v>41600</v>
      </c>
      <c r="J6" s="36">
        <v>2211</v>
      </c>
      <c r="K6" s="36">
        <v>2013</v>
      </c>
      <c r="L6" s="3" t="s">
        <v>2233</v>
      </c>
      <c r="M6" s="3">
        <v>22</v>
      </c>
      <c r="N6" s="3" t="s">
        <v>141</v>
      </c>
      <c r="O6" s="3">
        <v>2013</v>
      </c>
      <c r="P6" s="3" t="s">
        <v>985</v>
      </c>
      <c r="Q6" s="3" t="s">
        <v>143</v>
      </c>
      <c r="R6" s="3" t="s">
        <v>143</v>
      </c>
      <c r="S6" s="36">
        <v>-38.272418999999999</v>
      </c>
      <c r="T6" s="36">
        <v>144.543442</v>
      </c>
      <c r="U6" s="36">
        <v>-38.272418999999999</v>
      </c>
      <c r="V6" s="36">
        <v>144.543442</v>
      </c>
      <c r="W6" s="3">
        <v>2</v>
      </c>
      <c r="X6" s="3">
        <v>2</v>
      </c>
      <c r="Y6" s="3" t="s">
        <v>2234</v>
      </c>
      <c r="Z6" s="3" t="s">
        <v>271</v>
      </c>
      <c r="AA6" s="3">
        <v>18</v>
      </c>
      <c r="AB6" s="3">
        <v>17</v>
      </c>
      <c r="AC6" s="6" t="s">
        <v>147</v>
      </c>
      <c r="AD6" s="48">
        <v>41625</v>
      </c>
      <c r="AE6" s="36">
        <v>1712</v>
      </c>
      <c r="AF6" s="36">
        <v>2013</v>
      </c>
      <c r="AG6" s="3" t="s">
        <v>2208</v>
      </c>
      <c r="AH6" s="3">
        <v>17</v>
      </c>
      <c r="AI6" s="3" t="s">
        <v>151</v>
      </c>
      <c r="AJ6" s="3">
        <v>2013</v>
      </c>
      <c r="AK6" s="3" t="s">
        <v>143</v>
      </c>
      <c r="AL6" s="3" t="s">
        <v>143</v>
      </c>
      <c r="AM6" s="3" t="s">
        <v>143</v>
      </c>
      <c r="AN6" s="3" t="s">
        <v>143</v>
      </c>
      <c r="AO6" s="3" t="s">
        <v>143</v>
      </c>
      <c r="AP6" s="3" t="s">
        <v>143</v>
      </c>
      <c r="AQ6" s="3" t="s">
        <v>143</v>
      </c>
      <c r="AR6" s="3" t="s">
        <v>143</v>
      </c>
      <c r="AS6" s="3" t="s">
        <v>143</v>
      </c>
      <c r="AT6" s="3" t="s">
        <v>143</v>
      </c>
      <c r="AU6" s="48">
        <v>41626</v>
      </c>
      <c r="AV6" s="3">
        <v>18</v>
      </c>
      <c r="AW6" s="3" t="s">
        <v>151</v>
      </c>
      <c r="AX6" s="3">
        <v>2013</v>
      </c>
      <c r="AY6" s="36" t="s">
        <v>174</v>
      </c>
      <c r="AZ6" s="36">
        <v>2</v>
      </c>
      <c r="BA6" s="36">
        <v>2</v>
      </c>
      <c r="BB6" s="48">
        <v>41634</v>
      </c>
      <c r="BC6" s="3">
        <v>26</v>
      </c>
      <c r="BD6" s="3" t="s">
        <v>151</v>
      </c>
      <c r="BE6" s="3">
        <v>2013</v>
      </c>
      <c r="BF6" s="48">
        <v>41634</v>
      </c>
      <c r="BG6" s="3">
        <v>26</v>
      </c>
      <c r="BH6" s="3" t="s">
        <v>151</v>
      </c>
      <c r="BI6" s="3">
        <v>2013</v>
      </c>
      <c r="BJ6" s="3" t="s">
        <v>144</v>
      </c>
      <c r="BK6" s="3" t="s">
        <v>147</v>
      </c>
      <c r="BL6" s="3" t="s">
        <v>2235</v>
      </c>
      <c r="BM6" s="3" t="s">
        <v>143</v>
      </c>
      <c r="BN6" s="3" t="s">
        <v>143</v>
      </c>
      <c r="BO6" s="3" t="s">
        <v>143</v>
      </c>
      <c r="BP6" s="3" t="s">
        <v>143</v>
      </c>
      <c r="BQ6" s="3" t="s">
        <v>143</v>
      </c>
      <c r="BR6" s="3" t="s">
        <v>143</v>
      </c>
      <c r="BS6" s="3" t="s">
        <v>143</v>
      </c>
      <c r="BT6" s="3" t="s">
        <v>143</v>
      </c>
      <c r="BU6" s="3" t="s">
        <v>143</v>
      </c>
      <c r="BV6" s="3" t="s">
        <v>143</v>
      </c>
      <c r="BW6" s="3" t="s">
        <v>143</v>
      </c>
      <c r="BX6" s="3" t="s">
        <v>143</v>
      </c>
      <c r="BY6" s="3" t="s">
        <v>143</v>
      </c>
      <c r="BZ6" s="3" t="s">
        <v>143</v>
      </c>
      <c r="CA6" s="3" t="s">
        <v>143</v>
      </c>
      <c r="CB6" s="3" t="s">
        <v>143</v>
      </c>
      <c r="CC6" s="3" t="s">
        <v>143</v>
      </c>
      <c r="CD6" s="3" t="s">
        <v>143</v>
      </c>
      <c r="CE6" s="3" t="s">
        <v>143</v>
      </c>
      <c r="CF6" s="3" t="s">
        <v>143</v>
      </c>
      <c r="CG6" s="3" t="s">
        <v>143</v>
      </c>
      <c r="CH6" s="3" t="s">
        <v>143</v>
      </c>
      <c r="CI6" s="3">
        <v>45</v>
      </c>
      <c r="CJ6" s="3">
        <v>35</v>
      </c>
      <c r="CK6" s="3" t="s">
        <v>147</v>
      </c>
      <c r="CL6" s="6">
        <v>1</v>
      </c>
      <c r="CM6" s="48">
        <v>41662</v>
      </c>
      <c r="CN6" s="3">
        <v>23</v>
      </c>
      <c r="CO6" s="3" t="s">
        <v>158</v>
      </c>
      <c r="CP6" s="3">
        <v>2014</v>
      </c>
      <c r="CQ6" s="3" t="s">
        <v>147</v>
      </c>
      <c r="CR6" s="36" t="s">
        <v>153</v>
      </c>
      <c r="CS6" s="36" t="s">
        <v>153</v>
      </c>
      <c r="CT6" s="36" t="s">
        <v>147</v>
      </c>
      <c r="CU6" s="36" t="s">
        <v>1603</v>
      </c>
      <c r="CV6" s="36" t="s">
        <v>1603</v>
      </c>
      <c r="CW6" s="36" t="s">
        <v>144</v>
      </c>
      <c r="CX6" s="36"/>
      <c r="CY6" s="53"/>
    </row>
    <row r="7" spans="1:103" s="3" customFormat="1" x14ac:dyDescent="0.25">
      <c r="A7" s="52">
        <v>201314</v>
      </c>
      <c r="B7" s="47" t="s">
        <v>20</v>
      </c>
      <c r="C7" s="47" t="s">
        <v>20</v>
      </c>
      <c r="D7" s="36" t="s">
        <v>1374</v>
      </c>
      <c r="E7" s="36" t="s">
        <v>1115</v>
      </c>
      <c r="F7" s="3">
        <v>1</v>
      </c>
      <c r="G7" s="36" t="s">
        <v>2236</v>
      </c>
      <c r="H7" s="36" t="s">
        <v>2236</v>
      </c>
      <c r="I7" s="48">
        <v>41637</v>
      </c>
      <c r="J7" s="36">
        <v>2912</v>
      </c>
      <c r="K7" s="36">
        <v>2013</v>
      </c>
      <c r="L7" s="3" t="s">
        <v>2237</v>
      </c>
      <c r="M7" s="3">
        <v>29</v>
      </c>
      <c r="N7" s="3" t="s">
        <v>151</v>
      </c>
      <c r="O7" s="3">
        <v>2013</v>
      </c>
      <c r="P7" s="36" t="s">
        <v>277</v>
      </c>
      <c r="Q7" s="36">
        <v>-38.290908999999999</v>
      </c>
      <c r="R7" s="36">
        <v>144.40827899999999</v>
      </c>
      <c r="S7" s="3" t="s">
        <v>143</v>
      </c>
      <c r="T7" s="3" t="s">
        <v>143</v>
      </c>
      <c r="U7" s="36">
        <v>-38.290908999999999</v>
      </c>
      <c r="V7" s="36">
        <v>144.40827899999999</v>
      </c>
      <c r="W7" s="3">
        <v>1</v>
      </c>
      <c r="X7" s="3">
        <v>1</v>
      </c>
      <c r="Y7" s="3" t="s">
        <v>165</v>
      </c>
      <c r="Z7" s="3" t="s">
        <v>143</v>
      </c>
      <c r="AA7" s="3">
        <v>8</v>
      </c>
      <c r="AB7" s="3">
        <v>7</v>
      </c>
      <c r="AC7" s="6" t="s">
        <v>144</v>
      </c>
      <c r="AD7" s="48">
        <v>41647</v>
      </c>
      <c r="AE7" s="36">
        <v>801</v>
      </c>
      <c r="AF7" s="36">
        <v>2014</v>
      </c>
      <c r="AG7" s="3" t="s">
        <v>2238</v>
      </c>
      <c r="AH7" s="3">
        <v>8</v>
      </c>
      <c r="AI7" s="3" t="s">
        <v>158</v>
      </c>
      <c r="AJ7" s="3">
        <v>2014</v>
      </c>
      <c r="AK7" s="48">
        <v>41650</v>
      </c>
      <c r="AL7" s="36">
        <v>1101</v>
      </c>
      <c r="AM7" s="36">
        <v>2014</v>
      </c>
      <c r="AN7" s="3" t="s">
        <v>2239</v>
      </c>
      <c r="AO7" s="3">
        <v>11</v>
      </c>
      <c r="AP7" s="3" t="s">
        <v>158</v>
      </c>
      <c r="AQ7" s="3">
        <v>2014</v>
      </c>
      <c r="AR7" s="3" t="s">
        <v>144</v>
      </c>
      <c r="AS7" s="3" t="s">
        <v>144</v>
      </c>
      <c r="AT7" s="3" t="s">
        <v>165</v>
      </c>
      <c r="AU7" s="3" t="s">
        <v>143</v>
      </c>
      <c r="AV7" s="3" t="s">
        <v>143</v>
      </c>
      <c r="AW7" s="3" t="s">
        <v>143</v>
      </c>
      <c r="AX7" s="3" t="s">
        <v>143</v>
      </c>
      <c r="AY7" s="36" t="s">
        <v>143</v>
      </c>
      <c r="AZ7" s="36">
        <v>0</v>
      </c>
      <c r="BA7" s="36">
        <v>0</v>
      </c>
      <c r="BB7" s="36" t="s">
        <v>143</v>
      </c>
      <c r="BC7" s="36" t="s">
        <v>143</v>
      </c>
      <c r="BD7" s="36" t="s">
        <v>143</v>
      </c>
      <c r="BE7" s="36" t="s">
        <v>143</v>
      </c>
      <c r="BF7" s="36" t="s">
        <v>143</v>
      </c>
      <c r="BG7" s="36" t="s">
        <v>143</v>
      </c>
      <c r="BH7" s="36" t="s">
        <v>143</v>
      </c>
      <c r="BI7" s="36" t="s">
        <v>143</v>
      </c>
      <c r="BJ7" s="36" t="s">
        <v>143</v>
      </c>
      <c r="BK7" s="36" t="s">
        <v>143</v>
      </c>
      <c r="BL7" s="36" t="s">
        <v>143</v>
      </c>
      <c r="BM7" s="36" t="s">
        <v>143</v>
      </c>
      <c r="BN7" s="36" t="s">
        <v>143</v>
      </c>
      <c r="BO7" s="36" t="s">
        <v>143</v>
      </c>
      <c r="BP7" s="36" t="s">
        <v>143</v>
      </c>
      <c r="BQ7" s="36" t="s">
        <v>143</v>
      </c>
      <c r="BR7" s="36" t="s">
        <v>143</v>
      </c>
      <c r="BS7" s="36" t="s">
        <v>143</v>
      </c>
      <c r="BT7" s="36" t="s">
        <v>143</v>
      </c>
      <c r="BU7" s="36" t="s">
        <v>143</v>
      </c>
      <c r="BV7" s="36" t="s">
        <v>143</v>
      </c>
      <c r="BW7" s="36" t="s">
        <v>143</v>
      </c>
      <c r="BX7" s="36" t="s">
        <v>143</v>
      </c>
      <c r="BY7" s="36" t="s">
        <v>143</v>
      </c>
      <c r="BZ7" s="36" t="s">
        <v>143</v>
      </c>
      <c r="CA7" s="36" t="s">
        <v>143</v>
      </c>
      <c r="CB7" s="36" t="s">
        <v>143</v>
      </c>
      <c r="CC7" s="36" t="s">
        <v>143</v>
      </c>
      <c r="CD7" s="36" t="s">
        <v>143</v>
      </c>
      <c r="CE7" s="36" t="s">
        <v>143</v>
      </c>
      <c r="CF7" s="36" t="s">
        <v>143</v>
      </c>
      <c r="CG7" s="36" t="s">
        <v>143</v>
      </c>
      <c r="CH7" s="36" t="s">
        <v>143</v>
      </c>
      <c r="CI7" s="36" t="s">
        <v>143</v>
      </c>
      <c r="CJ7" s="36" t="s">
        <v>143</v>
      </c>
      <c r="CK7" s="36" t="s">
        <v>143</v>
      </c>
      <c r="CL7" s="36">
        <v>0</v>
      </c>
      <c r="CM7" s="36" t="s">
        <v>143</v>
      </c>
      <c r="CN7" s="36" t="s">
        <v>143</v>
      </c>
      <c r="CO7" s="36" t="s">
        <v>143</v>
      </c>
      <c r="CP7" s="36" t="s">
        <v>143</v>
      </c>
      <c r="CQ7" s="3" t="s">
        <v>147</v>
      </c>
      <c r="CR7" s="36" t="s">
        <v>153</v>
      </c>
      <c r="CS7" s="36" t="s">
        <v>153</v>
      </c>
      <c r="CT7" s="36" t="s">
        <v>143</v>
      </c>
      <c r="CU7" s="36" t="s">
        <v>143</v>
      </c>
      <c r="CV7" s="36" t="s">
        <v>143</v>
      </c>
      <c r="CW7" s="36" t="s">
        <v>144</v>
      </c>
      <c r="CX7" s="36"/>
      <c r="CY7" s="53"/>
    </row>
    <row r="8" spans="1:103" s="3" customFormat="1" x14ac:dyDescent="0.25">
      <c r="A8" s="52">
        <v>201314</v>
      </c>
      <c r="B8" s="47" t="s">
        <v>24</v>
      </c>
      <c r="C8" s="47" t="s">
        <v>24</v>
      </c>
      <c r="D8" s="36" t="s">
        <v>1689</v>
      </c>
      <c r="E8" s="36" t="s">
        <v>138</v>
      </c>
      <c r="F8" s="3">
        <v>1</v>
      </c>
      <c r="G8" s="36" t="s">
        <v>2240</v>
      </c>
      <c r="H8" s="36" t="s">
        <v>2240</v>
      </c>
      <c r="I8" s="48">
        <v>41638</v>
      </c>
      <c r="J8" s="36">
        <v>3012</v>
      </c>
      <c r="K8" s="36">
        <v>2013</v>
      </c>
      <c r="L8" s="3" t="s">
        <v>2241</v>
      </c>
      <c r="M8" s="3">
        <v>30</v>
      </c>
      <c r="N8" s="3" t="s">
        <v>151</v>
      </c>
      <c r="O8" s="3">
        <v>2013</v>
      </c>
      <c r="P8" s="36" t="s">
        <v>277</v>
      </c>
      <c r="Q8" s="36" t="s">
        <v>143</v>
      </c>
      <c r="R8" s="36" t="s">
        <v>143</v>
      </c>
      <c r="S8" s="36">
        <v>-38.276783000000002</v>
      </c>
      <c r="T8" s="36">
        <v>144.567612</v>
      </c>
      <c r="U8" s="36">
        <v>-38.276783000000002</v>
      </c>
      <c r="V8" s="36">
        <v>144.567612</v>
      </c>
      <c r="W8" s="3">
        <v>2</v>
      </c>
      <c r="X8" s="3">
        <v>2</v>
      </c>
      <c r="Y8" s="3" t="s">
        <v>165</v>
      </c>
      <c r="Z8" s="3" t="s">
        <v>143</v>
      </c>
      <c r="AA8" s="3">
        <v>4</v>
      </c>
      <c r="AB8" s="3">
        <v>3</v>
      </c>
      <c r="AC8" s="6" t="s">
        <v>147</v>
      </c>
      <c r="AD8" s="48">
        <v>41639</v>
      </c>
      <c r="AE8" s="36">
        <v>3112</v>
      </c>
      <c r="AF8" s="36">
        <v>2013</v>
      </c>
      <c r="AG8" s="3" t="s">
        <v>2242</v>
      </c>
      <c r="AH8" s="3">
        <v>31</v>
      </c>
      <c r="AI8" s="3" t="s">
        <v>151</v>
      </c>
      <c r="AJ8" s="3">
        <v>2013</v>
      </c>
      <c r="AK8" s="3" t="s">
        <v>143</v>
      </c>
      <c r="AL8" s="3" t="s">
        <v>143</v>
      </c>
      <c r="AM8" s="3" t="s">
        <v>143</v>
      </c>
      <c r="AN8" s="3" t="s">
        <v>143</v>
      </c>
      <c r="AO8" s="3" t="s">
        <v>143</v>
      </c>
      <c r="AP8" s="3" t="s">
        <v>143</v>
      </c>
      <c r="AQ8" s="3" t="s">
        <v>143</v>
      </c>
      <c r="AR8" s="3" t="s">
        <v>143</v>
      </c>
      <c r="AS8" s="3" t="s">
        <v>143</v>
      </c>
      <c r="AT8" s="3" t="s">
        <v>143</v>
      </c>
      <c r="AU8" s="48">
        <v>41642</v>
      </c>
      <c r="AV8" s="3">
        <v>3</v>
      </c>
      <c r="AW8" s="3" t="s">
        <v>158</v>
      </c>
      <c r="AX8" s="3">
        <v>2014</v>
      </c>
      <c r="AY8" s="36" t="s">
        <v>174</v>
      </c>
      <c r="AZ8" s="36">
        <v>2</v>
      </c>
      <c r="BA8" s="36">
        <v>2</v>
      </c>
      <c r="BB8" s="48">
        <v>41646</v>
      </c>
      <c r="BC8" s="36">
        <v>7</v>
      </c>
      <c r="BD8" s="36" t="s">
        <v>158</v>
      </c>
      <c r="BE8" s="36">
        <v>2014</v>
      </c>
      <c r="BF8" s="48">
        <v>41649</v>
      </c>
      <c r="BG8" s="36">
        <v>10</v>
      </c>
      <c r="BH8" s="36" t="s">
        <v>158</v>
      </c>
      <c r="BI8" s="36">
        <v>2014</v>
      </c>
      <c r="BJ8" s="36" t="s">
        <v>144</v>
      </c>
      <c r="BK8" s="36" t="s">
        <v>144</v>
      </c>
      <c r="BL8" s="36" t="s">
        <v>165</v>
      </c>
      <c r="BM8" s="36" t="s">
        <v>143</v>
      </c>
      <c r="BN8" s="36" t="s">
        <v>143</v>
      </c>
      <c r="BO8" s="36" t="s">
        <v>143</v>
      </c>
      <c r="BP8" s="36" t="s">
        <v>143</v>
      </c>
      <c r="BQ8" s="36" t="s">
        <v>143</v>
      </c>
      <c r="BR8" s="36" t="s">
        <v>143</v>
      </c>
      <c r="BS8" s="36" t="s">
        <v>143</v>
      </c>
      <c r="BT8" s="36" t="s">
        <v>143</v>
      </c>
      <c r="BU8" s="36" t="s">
        <v>143</v>
      </c>
      <c r="BV8" s="36" t="s">
        <v>143</v>
      </c>
      <c r="BW8" s="36" t="s">
        <v>143</v>
      </c>
      <c r="BX8" s="36" t="s">
        <v>143</v>
      </c>
      <c r="BY8" s="36" t="s">
        <v>143</v>
      </c>
      <c r="BZ8" s="36" t="s">
        <v>143</v>
      </c>
      <c r="CA8" s="36" t="s">
        <v>143</v>
      </c>
      <c r="CB8" s="36" t="s">
        <v>143</v>
      </c>
      <c r="CC8" s="36" t="s">
        <v>143</v>
      </c>
      <c r="CD8" s="36" t="s">
        <v>143</v>
      </c>
      <c r="CE8" s="36" t="s">
        <v>143</v>
      </c>
      <c r="CF8" s="36" t="s">
        <v>143</v>
      </c>
      <c r="CG8" s="36" t="s">
        <v>143</v>
      </c>
      <c r="CH8" s="36" t="s">
        <v>143</v>
      </c>
      <c r="CI8" s="36">
        <v>35</v>
      </c>
      <c r="CJ8" s="36">
        <v>29</v>
      </c>
      <c r="CK8" s="36" t="s">
        <v>147</v>
      </c>
      <c r="CL8" s="47">
        <v>1</v>
      </c>
      <c r="CM8" s="48">
        <v>41678</v>
      </c>
      <c r="CN8" s="36">
        <v>8</v>
      </c>
      <c r="CO8" s="36" t="s">
        <v>227</v>
      </c>
      <c r="CP8" s="36">
        <v>2014</v>
      </c>
      <c r="CQ8" s="3" t="s">
        <v>144</v>
      </c>
      <c r="CR8" s="36" t="s">
        <v>240</v>
      </c>
      <c r="CS8" s="36" t="s">
        <v>240</v>
      </c>
      <c r="CT8" s="36" t="s">
        <v>147</v>
      </c>
      <c r="CU8" s="36" t="s">
        <v>320</v>
      </c>
      <c r="CV8" s="36" t="s">
        <v>320</v>
      </c>
      <c r="CW8" s="36" t="s">
        <v>144</v>
      </c>
      <c r="CX8" s="36"/>
      <c r="CY8" s="53" t="s">
        <v>2243</v>
      </c>
    </row>
    <row r="9" spans="1:103" s="3" customFormat="1" x14ac:dyDescent="0.25">
      <c r="A9" s="52">
        <v>201314</v>
      </c>
      <c r="B9" s="47" t="s">
        <v>2244</v>
      </c>
      <c r="C9" s="47" t="s">
        <v>27</v>
      </c>
      <c r="D9" s="3" t="s">
        <v>2084</v>
      </c>
      <c r="E9" s="3" t="s">
        <v>1383</v>
      </c>
      <c r="F9" s="3">
        <v>1</v>
      </c>
      <c r="G9" s="36" t="s">
        <v>2245</v>
      </c>
      <c r="H9" s="36" t="s">
        <v>2246</v>
      </c>
      <c r="I9" s="48">
        <v>41553</v>
      </c>
      <c r="J9" s="36">
        <v>610</v>
      </c>
      <c r="K9" s="36">
        <v>2013</v>
      </c>
      <c r="L9" s="3" t="s">
        <v>2247</v>
      </c>
      <c r="M9" s="3">
        <v>6</v>
      </c>
      <c r="N9" s="3" t="s">
        <v>171</v>
      </c>
      <c r="O9" s="3">
        <v>2013</v>
      </c>
      <c r="P9" s="36" t="s">
        <v>277</v>
      </c>
      <c r="Q9" s="36" t="s">
        <v>143</v>
      </c>
      <c r="R9" s="36" t="s">
        <v>143</v>
      </c>
      <c r="S9" s="36">
        <v>-38.276783000000002</v>
      </c>
      <c r="T9" s="36">
        <v>144.567612</v>
      </c>
      <c r="U9" s="36">
        <v>-38.276783000000002</v>
      </c>
      <c r="V9" s="36">
        <v>144.567612</v>
      </c>
      <c r="W9" s="3">
        <v>3</v>
      </c>
      <c r="X9" s="3">
        <v>3</v>
      </c>
      <c r="Y9" s="3" t="s">
        <v>165</v>
      </c>
      <c r="Z9" s="3" t="s">
        <v>143</v>
      </c>
      <c r="AA9" s="3">
        <v>9</v>
      </c>
      <c r="AB9" s="3">
        <v>7</v>
      </c>
      <c r="AC9" s="6" t="s">
        <v>147</v>
      </c>
      <c r="AD9" s="48">
        <v>41573</v>
      </c>
      <c r="AE9" s="36">
        <v>2610</v>
      </c>
      <c r="AF9" s="36">
        <v>2013</v>
      </c>
      <c r="AG9" s="3" t="s">
        <v>2248</v>
      </c>
      <c r="AH9" s="3">
        <v>26</v>
      </c>
      <c r="AI9" s="3" t="s">
        <v>171</v>
      </c>
      <c r="AJ9" s="3">
        <v>2013</v>
      </c>
      <c r="AK9" s="3" t="s">
        <v>143</v>
      </c>
      <c r="AL9" s="3" t="s">
        <v>143</v>
      </c>
      <c r="AM9" s="3" t="s">
        <v>143</v>
      </c>
      <c r="AN9" s="3" t="s">
        <v>143</v>
      </c>
      <c r="AO9" s="3" t="s">
        <v>143</v>
      </c>
      <c r="AP9" s="3" t="s">
        <v>143</v>
      </c>
      <c r="AQ9" s="3" t="s">
        <v>143</v>
      </c>
      <c r="AR9" s="3" t="s">
        <v>143</v>
      </c>
      <c r="AS9" s="3" t="s">
        <v>915</v>
      </c>
      <c r="AT9" s="3" t="s">
        <v>2223</v>
      </c>
      <c r="AU9" s="48">
        <v>41574</v>
      </c>
      <c r="AV9" s="3">
        <v>27</v>
      </c>
      <c r="AW9" s="3" t="s">
        <v>171</v>
      </c>
      <c r="AX9" s="3">
        <v>2013</v>
      </c>
      <c r="AY9" s="36" t="s">
        <v>174</v>
      </c>
      <c r="AZ9" s="3">
        <v>2</v>
      </c>
      <c r="BA9" s="3">
        <v>2</v>
      </c>
      <c r="BB9" s="3" t="s">
        <v>2249</v>
      </c>
      <c r="BC9" s="3">
        <v>29</v>
      </c>
      <c r="BD9" s="3" t="s">
        <v>171</v>
      </c>
      <c r="BE9" s="3">
        <v>2013</v>
      </c>
      <c r="BF9" s="3" t="s">
        <v>2250</v>
      </c>
      <c r="BG9" s="3">
        <v>30</v>
      </c>
      <c r="BH9" s="3" t="s">
        <v>171</v>
      </c>
      <c r="BI9" s="3">
        <v>2013</v>
      </c>
      <c r="BJ9" s="3" t="s">
        <v>144</v>
      </c>
      <c r="BK9" s="3" t="s">
        <v>144</v>
      </c>
      <c r="BL9" s="3" t="s">
        <v>165</v>
      </c>
      <c r="BM9" s="3" t="s">
        <v>2249</v>
      </c>
      <c r="BN9" s="3">
        <v>29</v>
      </c>
      <c r="BO9" s="3" t="s">
        <v>171</v>
      </c>
      <c r="BP9" s="3">
        <v>2013</v>
      </c>
      <c r="BQ9" s="3" t="s">
        <v>2250</v>
      </c>
      <c r="BR9" s="3">
        <v>30</v>
      </c>
      <c r="BS9" s="3" t="s">
        <v>171</v>
      </c>
      <c r="BT9" s="3">
        <v>2013</v>
      </c>
      <c r="BU9" s="3" t="s">
        <v>144</v>
      </c>
      <c r="BV9" s="3" t="s">
        <v>144</v>
      </c>
      <c r="BW9" s="3" t="s">
        <v>165</v>
      </c>
      <c r="BX9" s="3" t="s">
        <v>143</v>
      </c>
      <c r="BY9" s="3" t="s">
        <v>143</v>
      </c>
      <c r="BZ9" s="3" t="s">
        <v>143</v>
      </c>
      <c r="CA9" s="3" t="s">
        <v>143</v>
      </c>
      <c r="CB9" s="3" t="s">
        <v>143</v>
      </c>
      <c r="CC9" s="3" t="s">
        <v>143</v>
      </c>
      <c r="CD9" s="3" t="s">
        <v>143</v>
      </c>
      <c r="CE9" s="3" t="s">
        <v>143</v>
      </c>
      <c r="CF9" s="3" t="s">
        <v>143</v>
      </c>
      <c r="CG9" s="3" t="s">
        <v>143</v>
      </c>
      <c r="CH9" s="3" t="s">
        <v>143</v>
      </c>
      <c r="CI9" s="3">
        <v>4</v>
      </c>
      <c r="CJ9" s="3">
        <v>4</v>
      </c>
      <c r="CK9" s="3" t="s">
        <v>144</v>
      </c>
      <c r="CL9" s="3">
        <v>0</v>
      </c>
      <c r="CM9" s="3" t="s">
        <v>143</v>
      </c>
      <c r="CN9" s="3" t="s">
        <v>143</v>
      </c>
      <c r="CO9" s="3" t="s">
        <v>143</v>
      </c>
      <c r="CP9" s="3" t="s">
        <v>143</v>
      </c>
      <c r="CQ9" s="3" t="s">
        <v>147</v>
      </c>
      <c r="CR9" s="36" t="s">
        <v>204</v>
      </c>
      <c r="CS9" s="36" t="s">
        <v>204</v>
      </c>
      <c r="CT9" s="36" t="s">
        <v>147</v>
      </c>
      <c r="CU9" s="36" t="s">
        <v>308</v>
      </c>
      <c r="CV9" s="36" t="s">
        <v>308</v>
      </c>
      <c r="CW9" s="36" t="s">
        <v>144</v>
      </c>
      <c r="CX9" s="36"/>
      <c r="CY9" s="53" t="s">
        <v>2251</v>
      </c>
    </row>
    <row r="10" spans="1:103" s="3" customFormat="1" x14ac:dyDescent="0.25">
      <c r="A10" s="52">
        <v>201314</v>
      </c>
      <c r="B10" s="47" t="s">
        <v>2244</v>
      </c>
      <c r="C10" s="47" t="s">
        <v>27</v>
      </c>
      <c r="D10" s="3" t="s">
        <v>2084</v>
      </c>
      <c r="E10" s="3" t="s">
        <v>1383</v>
      </c>
      <c r="F10" s="3">
        <v>2</v>
      </c>
      <c r="G10" s="36" t="s">
        <v>2252</v>
      </c>
      <c r="H10" s="36" t="s">
        <v>2253</v>
      </c>
      <c r="I10" s="48">
        <v>41591</v>
      </c>
      <c r="J10" s="36">
        <v>1311</v>
      </c>
      <c r="K10" s="36">
        <v>2013</v>
      </c>
      <c r="L10" s="3" t="s">
        <v>2254</v>
      </c>
      <c r="M10" s="3">
        <v>13</v>
      </c>
      <c r="N10" s="3" t="s">
        <v>141</v>
      </c>
      <c r="O10" s="3">
        <v>2013</v>
      </c>
      <c r="P10" s="36" t="s">
        <v>277</v>
      </c>
      <c r="Q10" s="36" t="s">
        <v>143</v>
      </c>
      <c r="R10" s="36" t="s">
        <v>143</v>
      </c>
      <c r="S10" s="36">
        <v>-38.276783000000002</v>
      </c>
      <c r="T10" s="36">
        <v>144.567612</v>
      </c>
      <c r="U10" s="36">
        <v>-38.276783000000002</v>
      </c>
      <c r="V10" s="36">
        <v>144.567612</v>
      </c>
      <c r="W10" s="3">
        <v>3</v>
      </c>
      <c r="X10" s="3">
        <v>3</v>
      </c>
      <c r="Y10" s="3" t="s">
        <v>165</v>
      </c>
      <c r="Z10" s="3" t="s">
        <v>143</v>
      </c>
      <c r="AA10" s="3">
        <v>6</v>
      </c>
      <c r="AB10" s="3">
        <v>5</v>
      </c>
      <c r="AC10" s="6" t="s">
        <v>144</v>
      </c>
      <c r="AD10" s="48">
        <v>41600</v>
      </c>
      <c r="AE10" s="36">
        <v>2211</v>
      </c>
      <c r="AF10" s="36">
        <v>2013</v>
      </c>
      <c r="AG10" s="3" t="s">
        <v>2233</v>
      </c>
      <c r="AH10" s="3">
        <v>22</v>
      </c>
      <c r="AI10" s="3" t="s">
        <v>141</v>
      </c>
      <c r="AJ10" s="3">
        <v>2013</v>
      </c>
      <c r="AK10" s="48">
        <v>41602</v>
      </c>
      <c r="AL10" s="36">
        <v>2411</v>
      </c>
      <c r="AM10" s="36">
        <v>2013</v>
      </c>
      <c r="AN10" s="3" t="s">
        <v>2255</v>
      </c>
      <c r="AO10" s="3">
        <v>24</v>
      </c>
      <c r="AP10" s="3" t="s">
        <v>141</v>
      </c>
      <c r="AQ10" s="3">
        <v>2013</v>
      </c>
      <c r="AR10" s="3" t="s">
        <v>144</v>
      </c>
      <c r="AS10" s="3" t="s">
        <v>144</v>
      </c>
      <c r="AT10" s="3" t="s">
        <v>165</v>
      </c>
      <c r="AU10" s="3" t="s">
        <v>143</v>
      </c>
      <c r="AV10" s="3" t="s">
        <v>143</v>
      </c>
      <c r="AW10" s="3" t="s">
        <v>143</v>
      </c>
      <c r="AX10" s="3" t="s">
        <v>143</v>
      </c>
      <c r="AY10" s="3" t="s">
        <v>143</v>
      </c>
      <c r="AZ10" s="36">
        <v>0</v>
      </c>
      <c r="BA10" s="36">
        <v>0</v>
      </c>
      <c r="BB10" s="36" t="s">
        <v>143</v>
      </c>
      <c r="BC10" s="36" t="s">
        <v>143</v>
      </c>
      <c r="BD10" s="36" t="s">
        <v>143</v>
      </c>
      <c r="BE10" s="36" t="s">
        <v>143</v>
      </c>
      <c r="BF10" s="36" t="s">
        <v>143</v>
      </c>
      <c r="BG10" s="36" t="s">
        <v>143</v>
      </c>
      <c r="BH10" s="36" t="s">
        <v>143</v>
      </c>
      <c r="BI10" s="36" t="s">
        <v>143</v>
      </c>
      <c r="BJ10" s="36" t="s">
        <v>143</v>
      </c>
      <c r="BK10" s="36" t="s">
        <v>143</v>
      </c>
      <c r="BL10" s="36" t="s">
        <v>143</v>
      </c>
      <c r="BM10" s="36" t="s">
        <v>143</v>
      </c>
      <c r="BN10" s="36" t="s">
        <v>143</v>
      </c>
      <c r="BO10" s="36" t="s">
        <v>143</v>
      </c>
      <c r="BP10" s="36" t="s">
        <v>143</v>
      </c>
      <c r="BQ10" s="36" t="s">
        <v>143</v>
      </c>
      <c r="BR10" s="36" t="s">
        <v>143</v>
      </c>
      <c r="BS10" s="36" t="s">
        <v>143</v>
      </c>
      <c r="BT10" s="36" t="s">
        <v>143</v>
      </c>
      <c r="BU10" s="36" t="s">
        <v>143</v>
      </c>
      <c r="BV10" s="36" t="s">
        <v>143</v>
      </c>
      <c r="BW10" s="36" t="s">
        <v>143</v>
      </c>
      <c r="BX10" s="36" t="s">
        <v>143</v>
      </c>
      <c r="BY10" s="36" t="s">
        <v>143</v>
      </c>
      <c r="BZ10" s="36" t="s">
        <v>143</v>
      </c>
      <c r="CA10" s="36" t="s">
        <v>143</v>
      </c>
      <c r="CB10" s="36" t="s">
        <v>143</v>
      </c>
      <c r="CC10" s="36" t="s">
        <v>143</v>
      </c>
      <c r="CD10" s="36" t="s">
        <v>143</v>
      </c>
      <c r="CE10" s="36" t="s">
        <v>143</v>
      </c>
      <c r="CF10" s="36" t="s">
        <v>143</v>
      </c>
      <c r="CG10" s="36" t="s">
        <v>143</v>
      </c>
      <c r="CH10" s="36" t="s">
        <v>143</v>
      </c>
      <c r="CI10" s="36" t="s">
        <v>143</v>
      </c>
      <c r="CJ10" s="36" t="s">
        <v>143</v>
      </c>
      <c r="CK10" s="36" t="s">
        <v>143</v>
      </c>
      <c r="CL10" s="36">
        <v>0</v>
      </c>
      <c r="CM10" s="36" t="s">
        <v>143</v>
      </c>
      <c r="CN10" s="36" t="s">
        <v>143</v>
      </c>
      <c r="CO10" s="36" t="s">
        <v>143</v>
      </c>
      <c r="CP10" s="36" t="s">
        <v>143</v>
      </c>
      <c r="CQ10" s="3" t="s">
        <v>147</v>
      </c>
      <c r="CR10" s="36" t="s">
        <v>204</v>
      </c>
      <c r="CS10" s="36" t="s">
        <v>204</v>
      </c>
      <c r="CT10" s="36" t="s">
        <v>143</v>
      </c>
      <c r="CU10" s="36" t="s">
        <v>143</v>
      </c>
      <c r="CV10" s="36" t="s">
        <v>143</v>
      </c>
      <c r="CW10" s="36" t="s">
        <v>144</v>
      </c>
      <c r="CX10" s="36"/>
      <c r="CY10" s="53"/>
    </row>
    <row r="11" spans="1:103" s="3" customFormat="1" x14ac:dyDescent="0.25">
      <c r="A11" s="52">
        <v>201314</v>
      </c>
      <c r="B11" s="47" t="s">
        <v>2244</v>
      </c>
      <c r="C11" s="47" t="s">
        <v>27</v>
      </c>
      <c r="D11" s="3" t="s">
        <v>2084</v>
      </c>
      <c r="E11" s="3" t="s">
        <v>1383</v>
      </c>
      <c r="F11" s="3">
        <v>3</v>
      </c>
      <c r="G11" s="36" t="s">
        <v>2256</v>
      </c>
      <c r="H11" s="36" t="s">
        <v>2257</v>
      </c>
      <c r="I11" s="48">
        <v>41611</v>
      </c>
      <c r="J11" s="36">
        <v>312</v>
      </c>
      <c r="K11" s="36">
        <v>2013</v>
      </c>
      <c r="L11" s="3" t="s">
        <v>2258</v>
      </c>
      <c r="M11" s="3">
        <v>3</v>
      </c>
      <c r="N11" s="3" t="s">
        <v>151</v>
      </c>
      <c r="O11" s="3">
        <v>2013</v>
      </c>
      <c r="P11" s="36" t="s">
        <v>277</v>
      </c>
      <c r="Q11" s="36" t="s">
        <v>143</v>
      </c>
      <c r="R11" s="36" t="s">
        <v>143</v>
      </c>
      <c r="S11" s="36">
        <v>-38.276783000000002</v>
      </c>
      <c r="T11" s="36">
        <v>144.567612</v>
      </c>
      <c r="U11" s="36">
        <v>-38.276783000000002</v>
      </c>
      <c r="V11" s="36">
        <v>144.567612</v>
      </c>
      <c r="W11" s="3">
        <v>3</v>
      </c>
      <c r="X11" s="3">
        <v>3</v>
      </c>
      <c r="Y11" s="3" t="s">
        <v>165</v>
      </c>
      <c r="Z11" s="3" t="s">
        <v>143</v>
      </c>
      <c r="AA11" s="3">
        <v>5</v>
      </c>
      <c r="AB11" s="3">
        <v>4</v>
      </c>
      <c r="AC11" s="6" t="s">
        <v>144</v>
      </c>
      <c r="AD11" s="48">
        <v>41615</v>
      </c>
      <c r="AE11" s="36">
        <v>712</v>
      </c>
      <c r="AF11" s="36">
        <v>2013</v>
      </c>
      <c r="AG11" s="3" t="s">
        <v>2259</v>
      </c>
      <c r="AH11" s="3">
        <v>7</v>
      </c>
      <c r="AI11" s="3" t="s">
        <v>151</v>
      </c>
      <c r="AJ11" s="3">
        <v>2013</v>
      </c>
      <c r="AK11" s="48">
        <v>41619</v>
      </c>
      <c r="AL11" s="36">
        <v>1112</v>
      </c>
      <c r="AM11" s="36">
        <v>2013</v>
      </c>
      <c r="AN11" s="3" t="s">
        <v>2260</v>
      </c>
      <c r="AO11" s="3">
        <v>11</v>
      </c>
      <c r="AP11" s="3" t="s">
        <v>151</v>
      </c>
      <c r="AQ11" s="3">
        <v>2013</v>
      </c>
      <c r="AR11" s="3" t="s">
        <v>144</v>
      </c>
      <c r="AS11" s="3" t="s">
        <v>147</v>
      </c>
      <c r="AT11" s="3" t="s">
        <v>160</v>
      </c>
      <c r="AU11" s="3" t="s">
        <v>143</v>
      </c>
      <c r="AV11" s="3" t="s">
        <v>143</v>
      </c>
      <c r="AW11" s="3" t="s">
        <v>143</v>
      </c>
      <c r="AX11" s="3" t="s">
        <v>143</v>
      </c>
      <c r="AY11" s="3" t="s">
        <v>143</v>
      </c>
      <c r="AZ11" s="36">
        <v>0</v>
      </c>
      <c r="BA11" s="36">
        <v>0</v>
      </c>
      <c r="BB11" s="36" t="s">
        <v>143</v>
      </c>
      <c r="BC11" s="36" t="s">
        <v>143</v>
      </c>
      <c r="BD11" s="36" t="s">
        <v>143</v>
      </c>
      <c r="BE11" s="36" t="s">
        <v>143</v>
      </c>
      <c r="BF11" s="36" t="s">
        <v>143</v>
      </c>
      <c r="BG11" s="36" t="s">
        <v>143</v>
      </c>
      <c r="BH11" s="36" t="s">
        <v>143</v>
      </c>
      <c r="BI11" s="36" t="s">
        <v>143</v>
      </c>
      <c r="BJ11" s="36" t="s">
        <v>143</v>
      </c>
      <c r="BK11" s="36" t="s">
        <v>143</v>
      </c>
      <c r="BL11" s="36" t="s">
        <v>143</v>
      </c>
      <c r="BM11" s="36" t="s">
        <v>143</v>
      </c>
      <c r="BN11" s="36" t="s">
        <v>143</v>
      </c>
      <c r="BO11" s="36" t="s">
        <v>143</v>
      </c>
      <c r="BP11" s="36" t="s">
        <v>143</v>
      </c>
      <c r="BQ11" s="36" t="s">
        <v>143</v>
      </c>
      <c r="BR11" s="36" t="s">
        <v>143</v>
      </c>
      <c r="BS11" s="36" t="s">
        <v>143</v>
      </c>
      <c r="BT11" s="36" t="s">
        <v>143</v>
      </c>
      <c r="BU11" s="36" t="s">
        <v>143</v>
      </c>
      <c r="BV11" s="36" t="s">
        <v>143</v>
      </c>
      <c r="BW11" s="36" t="s">
        <v>143</v>
      </c>
      <c r="BX11" s="36" t="s">
        <v>143</v>
      </c>
      <c r="BY11" s="36" t="s">
        <v>143</v>
      </c>
      <c r="BZ11" s="36" t="s">
        <v>143</v>
      </c>
      <c r="CA11" s="36" t="s">
        <v>143</v>
      </c>
      <c r="CB11" s="36" t="s">
        <v>143</v>
      </c>
      <c r="CC11" s="36" t="s">
        <v>143</v>
      </c>
      <c r="CD11" s="36" t="s">
        <v>143</v>
      </c>
      <c r="CE11" s="36" t="s">
        <v>143</v>
      </c>
      <c r="CF11" s="36" t="s">
        <v>143</v>
      </c>
      <c r="CG11" s="36" t="s">
        <v>143</v>
      </c>
      <c r="CH11" s="36" t="s">
        <v>143</v>
      </c>
      <c r="CI11" s="36" t="s">
        <v>143</v>
      </c>
      <c r="CJ11" s="36" t="s">
        <v>143</v>
      </c>
      <c r="CK11" s="36" t="s">
        <v>143</v>
      </c>
      <c r="CL11" s="36">
        <v>0</v>
      </c>
      <c r="CM11" s="36" t="s">
        <v>143</v>
      </c>
      <c r="CN11" s="36" t="s">
        <v>143</v>
      </c>
      <c r="CO11" s="36" t="s">
        <v>143</v>
      </c>
      <c r="CP11" s="36" t="s">
        <v>143</v>
      </c>
      <c r="CQ11" s="3" t="s">
        <v>147</v>
      </c>
      <c r="CR11" s="36" t="s">
        <v>204</v>
      </c>
      <c r="CS11" s="36" t="s">
        <v>204</v>
      </c>
      <c r="CT11" s="36" t="s">
        <v>143</v>
      </c>
      <c r="CU11" s="36" t="s">
        <v>143</v>
      </c>
      <c r="CV11" s="36" t="s">
        <v>143</v>
      </c>
      <c r="CW11" s="36" t="s">
        <v>144</v>
      </c>
      <c r="CX11" s="36"/>
      <c r="CY11" s="53"/>
    </row>
    <row r="12" spans="1:103" s="3" customFormat="1" x14ac:dyDescent="0.25">
      <c r="A12" s="52">
        <v>201314</v>
      </c>
      <c r="B12" s="47" t="s">
        <v>2244</v>
      </c>
      <c r="C12" s="47" t="s">
        <v>27</v>
      </c>
      <c r="D12" s="3" t="s">
        <v>2084</v>
      </c>
      <c r="E12" s="3" t="s">
        <v>1383</v>
      </c>
      <c r="F12" s="3">
        <v>4</v>
      </c>
      <c r="G12" s="36" t="s">
        <v>2261</v>
      </c>
      <c r="H12" s="36" t="s">
        <v>2262</v>
      </c>
      <c r="I12" s="48">
        <v>41628</v>
      </c>
      <c r="J12" s="36">
        <v>2012</v>
      </c>
      <c r="K12" s="36">
        <v>2013</v>
      </c>
      <c r="L12" s="3" t="s">
        <v>2263</v>
      </c>
      <c r="M12" s="3">
        <v>20</v>
      </c>
      <c r="N12" s="3" t="s">
        <v>151</v>
      </c>
      <c r="O12" s="3">
        <v>2013</v>
      </c>
      <c r="P12" s="36" t="s">
        <v>277</v>
      </c>
      <c r="Q12" s="36">
        <v>-38.277222000000002</v>
      </c>
      <c r="R12" s="36">
        <v>144.56964099999999</v>
      </c>
      <c r="S12" s="3" t="s">
        <v>143</v>
      </c>
      <c r="T12" s="3" t="s">
        <v>143</v>
      </c>
      <c r="U12" s="36">
        <v>-38.277222000000002</v>
      </c>
      <c r="V12" s="36">
        <v>144.56964099999999</v>
      </c>
      <c r="W12" s="3">
        <v>3</v>
      </c>
      <c r="X12" s="3">
        <v>3</v>
      </c>
      <c r="Y12" s="48">
        <v>41631</v>
      </c>
      <c r="Z12" s="3" t="s">
        <v>172</v>
      </c>
      <c r="AA12" s="3">
        <v>9</v>
      </c>
      <c r="AB12" s="3">
        <v>8</v>
      </c>
      <c r="AC12" s="6" t="s">
        <v>144</v>
      </c>
      <c r="AD12" s="48">
        <v>41643</v>
      </c>
      <c r="AE12" s="36">
        <v>401</v>
      </c>
      <c r="AF12" s="36">
        <v>2014</v>
      </c>
      <c r="AG12" s="3" t="s">
        <v>2264</v>
      </c>
      <c r="AH12" s="3">
        <v>4</v>
      </c>
      <c r="AI12" s="3" t="s">
        <v>158</v>
      </c>
      <c r="AJ12" s="3">
        <v>2014</v>
      </c>
      <c r="AK12" s="48">
        <v>41643</v>
      </c>
      <c r="AL12" s="36">
        <v>401</v>
      </c>
      <c r="AM12" s="36">
        <v>2014</v>
      </c>
      <c r="AN12" s="3" t="s">
        <v>2264</v>
      </c>
      <c r="AO12" s="3">
        <v>4</v>
      </c>
      <c r="AP12" s="3" t="s">
        <v>158</v>
      </c>
      <c r="AQ12" s="3">
        <v>2014</v>
      </c>
      <c r="AR12" s="3" t="s">
        <v>144</v>
      </c>
      <c r="AS12" s="3" t="s">
        <v>144</v>
      </c>
      <c r="AT12" s="3" t="s">
        <v>165</v>
      </c>
      <c r="AU12" s="3" t="s">
        <v>143</v>
      </c>
      <c r="AV12" s="3" t="s">
        <v>143</v>
      </c>
      <c r="AW12" s="3" t="s">
        <v>143</v>
      </c>
      <c r="AX12" s="3" t="s">
        <v>143</v>
      </c>
      <c r="AY12" s="3" t="s">
        <v>143</v>
      </c>
      <c r="AZ12" s="36">
        <v>0</v>
      </c>
      <c r="BA12" s="36">
        <v>0</v>
      </c>
      <c r="BB12" s="36" t="s">
        <v>143</v>
      </c>
      <c r="BC12" s="36" t="s">
        <v>143</v>
      </c>
      <c r="BD12" s="36" t="s">
        <v>143</v>
      </c>
      <c r="BE12" s="36" t="s">
        <v>143</v>
      </c>
      <c r="BF12" s="36" t="s">
        <v>143</v>
      </c>
      <c r="BG12" s="36" t="s">
        <v>143</v>
      </c>
      <c r="BH12" s="36" t="s">
        <v>143</v>
      </c>
      <c r="BI12" s="36" t="s">
        <v>143</v>
      </c>
      <c r="BJ12" s="36" t="s">
        <v>143</v>
      </c>
      <c r="BK12" s="36" t="s">
        <v>143</v>
      </c>
      <c r="BL12" s="36" t="s">
        <v>143</v>
      </c>
      <c r="BM12" s="36" t="s">
        <v>143</v>
      </c>
      <c r="BN12" s="36" t="s">
        <v>143</v>
      </c>
      <c r="BO12" s="36" t="s">
        <v>143</v>
      </c>
      <c r="BP12" s="36" t="s">
        <v>143</v>
      </c>
      <c r="BQ12" s="36" t="s">
        <v>143</v>
      </c>
      <c r="BR12" s="36" t="s">
        <v>143</v>
      </c>
      <c r="BS12" s="36" t="s">
        <v>143</v>
      </c>
      <c r="BT12" s="36" t="s">
        <v>143</v>
      </c>
      <c r="BU12" s="36" t="s">
        <v>143</v>
      </c>
      <c r="BV12" s="36" t="s">
        <v>143</v>
      </c>
      <c r="BW12" s="36" t="s">
        <v>143</v>
      </c>
      <c r="BX12" s="36" t="s">
        <v>143</v>
      </c>
      <c r="BY12" s="36" t="s">
        <v>143</v>
      </c>
      <c r="BZ12" s="36" t="s">
        <v>143</v>
      </c>
      <c r="CA12" s="36" t="s">
        <v>143</v>
      </c>
      <c r="CB12" s="36" t="s">
        <v>143</v>
      </c>
      <c r="CC12" s="36" t="s">
        <v>143</v>
      </c>
      <c r="CD12" s="36" t="s">
        <v>143</v>
      </c>
      <c r="CE12" s="36" t="s">
        <v>143</v>
      </c>
      <c r="CF12" s="36" t="s">
        <v>143</v>
      </c>
      <c r="CG12" s="36" t="s">
        <v>143</v>
      </c>
      <c r="CH12" s="36" t="s">
        <v>143</v>
      </c>
      <c r="CI12" s="36" t="s">
        <v>143</v>
      </c>
      <c r="CJ12" s="36" t="s">
        <v>143</v>
      </c>
      <c r="CK12" s="36" t="s">
        <v>143</v>
      </c>
      <c r="CL12" s="36">
        <v>0</v>
      </c>
      <c r="CM12" s="36" t="s">
        <v>143</v>
      </c>
      <c r="CN12" s="36" t="s">
        <v>143</v>
      </c>
      <c r="CO12" s="36" t="s">
        <v>143</v>
      </c>
      <c r="CP12" s="36" t="s">
        <v>143</v>
      </c>
      <c r="CQ12" s="3" t="s">
        <v>147</v>
      </c>
      <c r="CR12" s="36" t="s">
        <v>204</v>
      </c>
      <c r="CS12" s="36" t="s">
        <v>204</v>
      </c>
      <c r="CT12" s="36" t="s">
        <v>143</v>
      </c>
      <c r="CU12" s="36" t="s">
        <v>143</v>
      </c>
      <c r="CV12" s="36" t="s">
        <v>143</v>
      </c>
      <c r="CW12" s="36" t="s">
        <v>144</v>
      </c>
      <c r="CX12" s="36"/>
      <c r="CY12" s="53"/>
    </row>
    <row r="13" spans="1:103" s="3" customFormat="1" x14ac:dyDescent="0.25">
      <c r="A13" s="52">
        <v>201314</v>
      </c>
      <c r="B13" s="47" t="s">
        <v>2244</v>
      </c>
      <c r="C13" s="47" t="s">
        <v>27</v>
      </c>
      <c r="D13" s="3" t="s">
        <v>2084</v>
      </c>
      <c r="E13" s="3" t="s">
        <v>1383</v>
      </c>
      <c r="F13" s="3">
        <v>5</v>
      </c>
      <c r="G13" s="36" t="s">
        <v>2265</v>
      </c>
      <c r="H13" s="36" t="s">
        <v>2266</v>
      </c>
      <c r="I13" s="48">
        <v>41656</v>
      </c>
      <c r="J13" s="36">
        <v>1701</v>
      </c>
      <c r="K13" s="36">
        <v>2014</v>
      </c>
      <c r="L13" s="3" t="s">
        <v>2267</v>
      </c>
      <c r="M13" s="3">
        <v>17</v>
      </c>
      <c r="N13" s="3" t="s">
        <v>158</v>
      </c>
      <c r="O13" s="3">
        <v>2014</v>
      </c>
      <c r="P13" s="36" t="s">
        <v>277</v>
      </c>
      <c r="Q13" s="36" t="s">
        <v>143</v>
      </c>
      <c r="R13" s="36" t="s">
        <v>143</v>
      </c>
      <c r="S13" s="36">
        <v>-38.276783000000002</v>
      </c>
      <c r="T13" s="36">
        <v>144.567612</v>
      </c>
      <c r="U13" s="36">
        <v>-38.276783000000002</v>
      </c>
      <c r="V13" s="36">
        <v>144.567612</v>
      </c>
      <c r="W13" s="3">
        <v>3</v>
      </c>
      <c r="X13" s="3">
        <v>3</v>
      </c>
      <c r="Y13" s="3" t="s">
        <v>2268</v>
      </c>
      <c r="Z13" s="3" t="s">
        <v>172</v>
      </c>
      <c r="AA13" s="3">
        <v>16</v>
      </c>
      <c r="AB13" s="3">
        <v>12</v>
      </c>
      <c r="AC13" s="6" t="s">
        <v>147</v>
      </c>
      <c r="AD13" s="48">
        <v>41683</v>
      </c>
      <c r="AE13" s="36">
        <v>1302</v>
      </c>
      <c r="AF13" s="36">
        <v>2014</v>
      </c>
      <c r="AG13" s="3" t="s">
        <v>2269</v>
      </c>
      <c r="AH13" s="3">
        <v>13</v>
      </c>
      <c r="AI13" s="3" t="s">
        <v>227</v>
      </c>
      <c r="AJ13" s="3">
        <v>2014</v>
      </c>
      <c r="AK13" s="3" t="s">
        <v>143</v>
      </c>
      <c r="AL13" s="3" t="s">
        <v>143</v>
      </c>
      <c r="AM13" s="3" t="s">
        <v>143</v>
      </c>
      <c r="AN13" s="3" t="s">
        <v>143</v>
      </c>
      <c r="AO13" s="3" t="s">
        <v>143</v>
      </c>
      <c r="AP13" s="3" t="s">
        <v>143</v>
      </c>
      <c r="AQ13" s="3" t="s">
        <v>143</v>
      </c>
      <c r="AR13" s="3" t="s">
        <v>143</v>
      </c>
      <c r="AS13" s="3" t="s">
        <v>915</v>
      </c>
      <c r="AT13" s="3" t="s">
        <v>2270</v>
      </c>
      <c r="AU13" s="48">
        <v>41685</v>
      </c>
      <c r="AV13" s="3">
        <v>15</v>
      </c>
      <c r="AW13" s="3" t="s">
        <v>227</v>
      </c>
      <c r="AX13" s="3">
        <v>2014</v>
      </c>
      <c r="AY13" s="36" t="s">
        <v>174</v>
      </c>
      <c r="AZ13" s="36">
        <v>1</v>
      </c>
      <c r="BA13" s="36">
        <v>1</v>
      </c>
      <c r="BB13" s="48">
        <v>41696</v>
      </c>
      <c r="BC13" s="3">
        <v>26</v>
      </c>
      <c r="BD13" s="3" t="s">
        <v>227</v>
      </c>
      <c r="BE13" s="3">
        <v>2014</v>
      </c>
      <c r="BF13" s="48">
        <v>41699</v>
      </c>
      <c r="BG13" s="3">
        <v>1</v>
      </c>
      <c r="BH13" s="3" t="s">
        <v>362</v>
      </c>
      <c r="BI13" s="3">
        <v>2014</v>
      </c>
      <c r="BJ13" s="3" t="s">
        <v>144</v>
      </c>
      <c r="BK13" s="3" t="s">
        <v>144</v>
      </c>
      <c r="BL13" s="3" t="s">
        <v>165</v>
      </c>
      <c r="BM13" s="3" t="s">
        <v>143</v>
      </c>
      <c r="BN13" s="3" t="s">
        <v>143</v>
      </c>
      <c r="BO13" s="3" t="s">
        <v>143</v>
      </c>
      <c r="BP13" s="3" t="s">
        <v>143</v>
      </c>
      <c r="BQ13" s="3" t="s">
        <v>143</v>
      </c>
      <c r="BR13" s="3" t="s">
        <v>143</v>
      </c>
      <c r="BS13" s="3" t="s">
        <v>143</v>
      </c>
      <c r="BT13" s="3" t="s">
        <v>143</v>
      </c>
      <c r="BU13" s="3" t="s">
        <v>143</v>
      </c>
      <c r="BV13" s="3" t="s">
        <v>143</v>
      </c>
      <c r="BW13" s="3" t="s">
        <v>143</v>
      </c>
      <c r="BX13" s="3" t="s">
        <v>143</v>
      </c>
      <c r="BY13" s="3" t="s">
        <v>143</v>
      </c>
      <c r="BZ13" s="3" t="s">
        <v>143</v>
      </c>
      <c r="CA13" s="3" t="s">
        <v>143</v>
      </c>
      <c r="CB13" s="3" t="s">
        <v>143</v>
      </c>
      <c r="CC13" s="3" t="s">
        <v>143</v>
      </c>
      <c r="CD13" s="3" t="s">
        <v>143</v>
      </c>
      <c r="CE13" s="3" t="s">
        <v>143</v>
      </c>
      <c r="CF13" s="3" t="s">
        <v>143</v>
      </c>
      <c r="CG13" s="3" t="s">
        <v>143</v>
      </c>
      <c r="CH13" s="3" t="s">
        <v>143</v>
      </c>
      <c r="CI13" s="3">
        <v>12</v>
      </c>
      <c r="CJ13" s="3">
        <v>12</v>
      </c>
      <c r="CK13" s="3" t="s">
        <v>144</v>
      </c>
      <c r="CL13" s="3">
        <v>0</v>
      </c>
      <c r="CM13" s="3" t="s">
        <v>143</v>
      </c>
      <c r="CN13" s="3" t="s">
        <v>143</v>
      </c>
      <c r="CO13" s="3" t="s">
        <v>143</v>
      </c>
      <c r="CP13" s="3" t="s">
        <v>143</v>
      </c>
      <c r="CQ13" s="3" t="s">
        <v>147</v>
      </c>
      <c r="CR13" s="36" t="s">
        <v>153</v>
      </c>
      <c r="CS13" s="36" t="s">
        <v>153</v>
      </c>
      <c r="CT13" s="3" t="s">
        <v>147</v>
      </c>
      <c r="CU13" s="36" t="s">
        <v>320</v>
      </c>
      <c r="CV13" s="36" t="s">
        <v>320</v>
      </c>
      <c r="CW13" s="36" t="s">
        <v>144</v>
      </c>
      <c r="CX13" s="36"/>
      <c r="CY13" s="53"/>
    </row>
    <row r="14" spans="1:103" s="3" customFormat="1" x14ac:dyDescent="0.25">
      <c r="A14" s="52">
        <v>201314</v>
      </c>
      <c r="B14" s="47" t="s">
        <v>34</v>
      </c>
      <c r="C14" s="47" t="s">
        <v>34</v>
      </c>
      <c r="D14" s="36" t="s">
        <v>2116</v>
      </c>
      <c r="E14" s="36" t="s">
        <v>2271</v>
      </c>
      <c r="F14" s="3">
        <v>1</v>
      </c>
      <c r="G14" s="36" t="s">
        <v>2272</v>
      </c>
      <c r="H14" s="36" t="s">
        <v>2272</v>
      </c>
      <c r="I14" s="48">
        <v>41636</v>
      </c>
      <c r="J14" s="36">
        <v>2812</v>
      </c>
      <c r="K14" s="36">
        <v>2013</v>
      </c>
      <c r="L14" s="3" t="s">
        <v>2273</v>
      </c>
      <c r="M14" s="3">
        <v>28</v>
      </c>
      <c r="N14" s="3" t="s">
        <v>151</v>
      </c>
      <c r="O14" s="3">
        <v>2013</v>
      </c>
      <c r="P14" s="36" t="s">
        <v>186</v>
      </c>
      <c r="Q14" s="36" t="s">
        <v>143</v>
      </c>
      <c r="R14" s="36" t="s">
        <v>143</v>
      </c>
      <c r="S14" s="3">
        <v>-38.468966999999999</v>
      </c>
      <c r="T14" s="3">
        <v>144.06585699999999</v>
      </c>
      <c r="U14" s="3">
        <v>-38.468966999999999</v>
      </c>
      <c r="V14" s="3">
        <v>144.06585699999999</v>
      </c>
      <c r="W14" s="3">
        <v>3</v>
      </c>
      <c r="X14" s="3">
        <v>3</v>
      </c>
      <c r="Y14" s="3" t="s">
        <v>165</v>
      </c>
      <c r="Z14" s="3" t="s">
        <v>143</v>
      </c>
      <c r="AA14" s="3">
        <v>14</v>
      </c>
      <c r="AB14" s="3">
        <v>10</v>
      </c>
      <c r="AC14" s="6" t="s">
        <v>147</v>
      </c>
      <c r="AD14" s="48">
        <v>41657</v>
      </c>
      <c r="AE14" s="36">
        <v>1801</v>
      </c>
      <c r="AF14" s="36">
        <v>2014</v>
      </c>
      <c r="AG14" s="3" t="s">
        <v>2274</v>
      </c>
      <c r="AH14" s="3">
        <v>18</v>
      </c>
      <c r="AI14" s="3" t="s">
        <v>158</v>
      </c>
      <c r="AJ14" s="3">
        <v>2014</v>
      </c>
      <c r="AK14" s="3" t="s">
        <v>143</v>
      </c>
      <c r="AL14" s="3" t="s">
        <v>143</v>
      </c>
      <c r="AM14" s="3" t="s">
        <v>143</v>
      </c>
      <c r="AN14" s="3" t="s">
        <v>143</v>
      </c>
      <c r="AO14" s="3" t="s">
        <v>143</v>
      </c>
      <c r="AP14" s="3" t="s">
        <v>143</v>
      </c>
      <c r="AQ14" s="3" t="s">
        <v>143</v>
      </c>
      <c r="AR14" s="3" t="s">
        <v>143</v>
      </c>
      <c r="AS14" s="3" t="s">
        <v>143</v>
      </c>
      <c r="AT14" s="3" t="s">
        <v>143</v>
      </c>
      <c r="AU14" s="48">
        <v>41661</v>
      </c>
      <c r="AV14" s="3">
        <v>22</v>
      </c>
      <c r="AW14" s="3" t="s">
        <v>158</v>
      </c>
      <c r="AX14" s="3">
        <v>2014</v>
      </c>
      <c r="AY14" s="36" t="s">
        <v>174</v>
      </c>
      <c r="AZ14" s="36">
        <v>3</v>
      </c>
      <c r="BA14" s="36">
        <v>3</v>
      </c>
      <c r="BB14" s="48">
        <v>41661</v>
      </c>
      <c r="BC14" s="3">
        <v>22</v>
      </c>
      <c r="BD14" s="3" t="s">
        <v>158</v>
      </c>
      <c r="BE14" s="3">
        <v>2014</v>
      </c>
      <c r="BF14" s="48">
        <v>41662</v>
      </c>
      <c r="BG14" s="3">
        <v>23</v>
      </c>
      <c r="BH14" s="3" t="s">
        <v>158</v>
      </c>
      <c r="BI14" s="3">
        <v>2014</v>
      </c>
      <c r="BJ14" s="3" t="s">
        <v>144</v>
      </c>
      <c r="BK14" s="3" t="s">
        <v>144</v>
      </c>
      <c r="BL14" s="3" t="s">
        <v>165</v>
      </c>
      <c r="BM14" s="3" t="s">
        <v>143</v>
      </c>
      <c r="BN14" s="3" t="s">
        <v>143</v>
      </c>
      <c r="BO14" s="3" t="s">
        <v>143</v>
      </c>
      <c r="BP14" s="3" t="s">
        <v>143</v>
      </c>
      <c r="BQ14" s="3" t="s">
        <v>143</v>
      </c>
      <c r="BR14" s="3" t="s">
        <v>143</v>
      </c>
      <c r="BS14" s="3" t="s">
        <v>143</v>
      </c>
      <c r="BT14" s="3" t="s">
        <v>143</v>
      </c>
      <c r="BU14" s="3" t="s">
        <v>143</v>
      </c>
      <c r="BV14" s="3" t="s">
        <v>143</v>
      </c>
      <c r="BW14" s="3" t="s">
        <v>143</v>
      </c>
      <c r="BX14" s="3" t="s">
        <v>143</v>
      </c>
      <c r="BY14" s="3" t="s">
        <v>143</v>
      </c>
      <c r="BZ14" s="3" t="s">
        <v>143</v>
      </c>
      <c r="CA14" s="3" t="s">
        <v>143</v>
      </c>
      <c r="CB14" s="3" t="s">
        <v>143</v>
      </c>
      <c r="CC14" s="3" t="s">
        <v>143</v>
      </c>
      <c r="CD14" s="3" t="s">
        <v>143</v>
      </c>
      <c r="CE14" s="3" t="s">
        <v>143</v>
      </c>
      <c r="CF14" s="3" t="s">
        <v>143</v>
      </c>
      <c r="CG14" s="3" t="s">
        <v>143</v>
      </c>
      <c r="CH14" s="3" t="s">
        <v>143</v>
      </c>
      <c r="CI14" s="3">
        <v>34</v>
      </c>
      <c r="CJ14" s="3">
        <v>22</v>
      </c>
      <c r="CK14" s="3" t="s">
        <v>147</v>
      </c>
      <c r="CL14" s="6">
        <v>2</v>
      </c>
      <c r="CM14" s="48">
        <v>41695</v>
      </c>
      <c r="CN14" s="3">
        <v>25</v>
      </c>
      <c r="CO14" s="3" t="s">
        <v>227</v>
      </c>
      <c r="CP14" s="3">
        <v>2014</v>
      </c>
      <c r="CQ14" s="3" t="s">
        <v>147</v>
      </c>
      <c r="CR14" s="36" t="s">
        <v>1608</v>
      </c>
      <c r="CS14" s="36" t="s">
        <v>1608</v>
      </c>
      <c r="CT14" s="3" t="s">
        <v>147</v>
      </c>
      <c r="CU14" s="36" t="s">
        <v>2275</v>
      </c>
      <c r="CV14" s="36" t="s">
        <v>2275</v>
      </c>
      <c r="CW14" s="36" t="s">
        <v>144</v>
      </c>
      <c r="CX14" s="36"/>
      <c r="CY14" s="53"/>
    </row>
    <row r="15" spans="1:103" s="3" customFormat="1" x14ac:dyDescent="0.25">
      <c r="A15" s="52">
        <v>201314</v>
      </c>
      <c r="B15" s="47" t="s">
        <v>2276</v>
      </c>
      <c r="C15" s="18" t="s">
        <v>35</v>
      </c>
      <c r="D15" s="36" t="s">
        <v>292</v>
      </c>
      <c r="E15" s="36" t="s">
        <v>1016</v>
      </c>
      <c r="F15" s="3">
        <v>1</v>
      </c>
      <c r="G15" s="36" t="s">
        <v>2277</v>
      </c>
      <c r="H15" s="36" t="s">
        <v>2278</v>
      </c>
      <c r="I15" s="48">
        <v>41586</v>
      </c>
      <c r="J15" s="36">
        <v>811</v>
      </c>
      <c r="K15" s="36">
        <v>2013</v>
      </c>
      <c r="L15" s="3" t="s">
        <v>2279</v>
      </c>
      <c r="M15" s="3">
        <v>8</v>
      </c>
      <c r="N15" s="3" t="s">
        <v>141</v>
      </c>
      <c r="O15" s="3">
        <v>2013</v>
      </c>
      <c r="P15" s="36" t="s">
        <v>277</v>
      </c>
      <c r="Q15" s="36" t="s">
        <v>143</v>
      </c>
      <c r="R15" s="36" t="s">
        <v>143</v>
      </c>
      <c r="S15" s="36">
        <v>-38.309978000000001</v>
      </c>
      <c r="T15" s="36">
        <v>144.372208</v>
      </c>
      <c r="U15" s="36">
        <v>-38.309978000000001</v>
      </c>
      <c r="V15" s="36">
        <v>144.372208</v>
      </c>
      <c r="W15" s="3">
        <v>3</v>
      </c>
      <c r="X15" s="3">
        <v>3</v>
      </c>
      <c r="Y15" s="3" t="s">
        <v>165</v>
      </c>
      <c r="Z15" s="3" t="s">
        <v>143</v>
      </c>
      <c r="AA15" s="3">
        <v>3</v>
      </c>
      <c r="AB15" s="3">
        <v>3</v>
      </c>
      <c r="AC15" s="6" t="s">
        <v>144</v>
      </c>
      <c r="AD15" s="48">
        <v>41591</v>
      </c>
      <c r="AE15" s="36">
        <v>1311</v>
      </c>
      <c r="AF15" s="36">
        <v>2013</v>
      </c>
      <c r="AG15" s="3" t="s">
        <v>2254</v>
      </c>
      <c r="AH15" s="3">
        <v>13</v>
      </c>
      <c r="AI15" s="3" t="s">
        <v>141</v>
      </c>
      <c r="AJ15" s="3">
        <v>2013</v>
      </c>
      <c r="AK15" s="48">
        <v>41596</v>
      </c>
      <c r="AL15" s="36">
        <v>1811</v>
      </c>
      <c r="AM15" s="36">
        <v>2013</v>
      </c>
      <c r="AN15" s="3" t="s">
        <v>2280</v>
      </c>
      <c r="AO15" s="3">
        <v>18</v>
      </c>
      <c r="AP15" s="3" t="s">
        <v>141</v>
      </c>
      <c r="AQ15" s="3">
        <v>2013</v>
      </c>
      <c r="AR15" s="3" t="s">
        <v>144</v>
      </c>
      <c r="AS15" s="3" t="s">
        <v>144</v>
      </c>
      <c r="AT15" s="3" t="s">
        <v>165</v>
      </c>
      <c r="AU15" s="3" t="s">
        <v>143</v>
      </c>
      <c r="AV15" s="3" t="s">
        <v>143</v>
      </c>
      <c r="AW15" s="3" t="s">
        <v>143</v>
      </c>
      <c r="AX15" s="3" t="s">
        <v>143</v>
      </c>
      <c r="AY15" s="3" t="s">
        <v>143</v>
      </c>
      <c r="AZ15" s="36">
        <v>0</v>
      </c>
      <c r="BA15" s="36">
        <v>0</v>
      </c>
      <c r="BB15" s="36" t="s">
        <v>143</v>
      </c>
      <c r="BC15" s="36" t="s">
        <v>143</v>
      </c>
      <c r="BD15" s="36" t="s">
        <v>143</v>
      </c>
      <c r="BE15" s="36" t="s">
        <v>143</v>
      </c>
      <c r="BF15" s="36" t="s">
        <v>143</v>
      </c>
      <c r="BG15" s="36" t="s">
        <v>143</v>
      </c>
      <c r="BH15" s="36" t="s">
        <v>143</v>
      </c>
      <c r="BI15" s="36" t="s">
        <v>143</v>
      </c>
      <c r="BJ15" s="36" t="s">
        <v>143</v>
      </c>
      <c r="BK15" s="36" t="s">
        <v>143</v>
      </c>
      <c r="BL15" s="36" t="s">
        <v>143</v>
      </c>
      <c r="BM15" s="36" t="s">
        <v>143</v>
      </c>
      <c r="BN15" s="36" t="s">
        <v>143</v>
      </c>
      <c r="BO15" s="36" t="s">
        <v>143</v>
      </c>
      <c r="BP15" s="36" t="s">
        <v>143</v>
      </c>
      <c r="BQ15" s="36" t="s">
        <v>143</v>
      </c>
      <c r="BR15" s="36" t="s">
        <v>143</v>
      </c>
      <c r="BS15" s="36" t="s">
        <v>143</v>
      </c>
      <c r="BT15" s="36" t="s">
        <v>143</v>
      </c>
      <c r="BU15" s="36" t="s">
        <v>143</v>
      </c>
      <c r="BV15" s="36" t="s">
        <v>143</v>
      </c>
      <c r="BW15" s="36" t="s">
        <v>143</v>
      </c>
      <c r="BX15" s="36" t="s">
        <v>143</v>
      </c>
      <c r="BY15" s="36" t="s">
        <v>143</v>
      </c>
      <c r="BZ15" s="36" t="s">
        <v>143</v>
      </c>
      <c r="CA15" s="36" t="s">
        <v>143</v>
      </c>
      <c r="CB15" s="36" t="s">
        <v>143</v>
      </c>
      <c r="CC15" s="36" t="s">
        <v>143</v>
      </c>
      <c r="CD15" s="36" t="s">
        <v>143</v>
      </c>
      <c r="CE15" s="36" t="s">
        <v>143</v>
      </c>
      <c r="CF15" s="36" t="s">
        <v>143</v>
      </c>
      <c r="CG15" s="36" t="s">
        <v>143</v>
      </c>
      <c r="CH15" s="36" t="s">
        <v>143</v>
      </c>
      <c r="CI15" s="36" t="s">
        <v>143</v>
      </c>
      <c r="CJ15" s="36" t="s">
        <v>143</v>
      </c>
      <c r="CK15" s="36" t="s">
        <v>143</v>
      </c>
      <c r="CL15" s="36">
        <v>0</v>
      </c>
      <c r="CM15" s="36" t="s">
        <v>143</v>
      </c>
      <c r="CN15" s="36" t="s">
        <v>143</v>
      </c>
      <c r="CO15" s="36" t="s">
        <v>143</v>
      </c>
      <c r="CP15" s="36" t="s">
        <v>143</v>
      </c>
      <c r="CQ15" s="3" t="s">
        <v>144</v>
      </c>
      <c r="CR15" s="36" t="s">
        <v>240</v>
      </c>
      <c r="CS15" s="36" t="s">
        <v>240</v>
      </c>
      <c r="CT15" s="3" t="s">
        <v>143</v>
      </c>
      <c r="CU15" s="36" t="s">
        <v>143</v>
      </c>
      <c r="CV15" s="36" t="s">
        <v>143</v>
      </c>
      <c r="CW15" s="36" t="s">
        <v>144</v>
      </c>
      <c r="CX15" s="36"/>
      <c r="CY15" s="53"/>
    </row>
    <row r="16" spans="1:103" s="3" customFormat="1" x14ac:dyDescent="0.25">
      <c r="A16" s="52">
        <v>201314</v>
      </c>
      <c r="B16" s="47" t="s">
        <v>2276</v>
      </c>
      <c r="C16" s="18" t="s">
        <v>35</v>
      </c>
      <c r="D16" s="36" t="s">
        <v>292</v>
      </c>
      <c r="E16" s="36" t="s">
        <v>1016</v>
      </c>
      <c r="F16" s="3">
        <v>2</v>
      </c>
      <c r="G16" s="36" t="s">
        <v>2281</v>
      </c>
      <c r="H16" s="36" t="s">
        <v>2282</v>
      </c>
      <c r="I16" s="48">
        <v>41637</v>
      </c>
      <c r="J16" s="36">
        <v>2912</v>
      </c>
      <c r="K16" s="36">
        <v>2013</v>
      </c>
      <c r="L16" s="3" t="s">
        <v>2237</v>
      </c>
      <c r="M16" s="3">
        <v>29</v>
      </c>
      <c r="N16" s="3" t="s">
        <v>151</v>
      </c>
      <c r="O16" s="3">
        <v>2013</v>
      </c>
      <c r="P16" s="36" t="s">
        <v>186</v>
      </c>
      <c r="Q16" s="36">
        <v>-38.309508999999998</v>
      </c>
      <c r="R16" s="36">
        <v>144.37286399999999</v>
      </c>
      <c r="S16" s="3" t="s">
        <v>143</v>
      </c>
      <c r="T16" s="3" t="s">
        <v>143</v>
      </c>
      <c r="U16" s="36">
        <v>-38.309508999999998</v>
      </c>
      <c r="V16" s="36">
        <v>144.37286399999999</v>
      </c>
      <c r="W16" s="3">
        <v>2</v>
      </c>
      <c r="X16" s="3">
        <v>2</v>
      </c>
      <c r="Y16" s="3" t="s">
        <v>165</v>
      </c>
      <c r="Z16" s="3" t="s">
        <v>143</v>
      </c>
      <c r="AA16" s="3">
        <v>2</v>
      </c>
      <c r="AB16" s="3">
        <v>2</v>
      </c>
      <c r="AC16" s="6" t="s">
        <v>144</v>
      </c>
      <c r="AD16" s="48">
        <v>41637</v>
      </c>
      <c r="AE16" s="36">
        <v>2912</v>
      </c>
      <c r="AF16" s="36">
        <v>2013</v>
      </c>
      <c r="AG16" s="3" t="s">
        <v>2237</v>
      </c>
      <c r="AH16" s="3">
        <v>29</v>
      </c>
      <c r="AI16" s="3" t="s">
        <v>151</v>
      </c>
      <c r="AJ16" s="3">
        <v>2013</v>
      </c>
      <c r="AK16" s="48">
        <v>41657</v>
      </c>
      <c r="AL16" s="36">
        <v>1801</v>
      </c>
      <c r="AM16" s="36">
        <v>2014</v>
      </c>
      <c r="AN16" s="3" t="s">
        <v>2274</v>
      </c>
      <c r="AO16" s="3">
        <v>18</v>
      </c>
      <c r="AP16" s="3" t="s">
        <v>158</v>
      </c>
      <c r="AQ16" s="3">
        <v>2014</v>
      </c>
      <c r="AR16" s="3" t="s">
        <v>144</v>
      </c>
      <c r="AS16" s="3" t="s">
        <v>144</v>
      </c>
      <c r="AT16" s="3" t="s">
        <v>165</v>
      </c>
      <c r="AU16" s="3" t="s">
        <v>143</v>
      </c>
      <c r="AV16" s="3" t="s">
        <v>143</v>
      </c>
      <c r="AW16" s="3" t="s">
        <v>143</v>
      </c>
      <c r="AX16" s="3" t="s">
        <v>143</v>
      </c>
      <c r="AY16" s="3" t="s">
        <v>143</v>
      </c>
      <c r="AZ16" s="36">
        <v>0</v>
      </c>
      <c r="BA16" s="36">
        <v>0</v>
      </c>
      <c r="BB16" s="36" t="s">
        <v>143</v>
      </c>
      <c r="BC16" s="36" t="s">
        <v>143</v>
      </c>
      <c r="BD16" s="36" t="s">
        <v>143</v>
      </c>
      <c r="BE16" s="36" t="s">
        <v>143</v>
      </c>
      <c r="BF16" s="36" t="s">
        <v>143</v>
      </c>
      <c r="BG16" s="36" t="s">
        <v>143</v>
      </c>
      <c r="BH16" s="36" t="s">
        <v>143</v>
      </c>
      <c r="BI16" s="36" t="s">
        <v>143</v>
      </c>
      <c r="BJ16" s="36" t="s">
        <v>143</v>
      </c>
      <c r="BK16" s="36" t="s">
        <v>143</v>
      </c>
      <c r="BL16" s="36" t="s">
        <v>143</v>
      </c>
      <c r="BM16" s="36" t="s">
        <v>143</v>
      </c>
      <c r="BN16" s="36" t="s">
        <v>143</v>
      </c>
      <c r="BO16" s="36" t="s">
        <v>143</v>
      </c>
      <c r="BP16" s="36" t="s">
        <v>143</v>
      </c>
      <c r="BQ16" s="36" t="s">
        <v>143</v>
      </c>
      <c r="BR16" s="36" t="s">
        <v>143</v>
      </c>
      <c r="BS16" s="36" t="s">
        <v>143</v>
      </c>
      <c r="BT16" s="36" t="s">
        <v>143</v>
      </c>
      <c r="BU16" s="36" t="s">
        <v>143</v>
      </c>
      <c r="BV16" s="36" t="s">
        <v>143</v>
      </c>
      <c r="BW16" s="36" t="s">
        <v>143</v>
      </c>
      <c r="BX16" s="36" t="s">
        <v>143</v>
      </c>
      <c r="BY16" s="36" t="s">
        <v>143</v>
      </c>
      <c r="BZ16" s="36" t="s">
        <v>143</v>
      </c>
      <c r="CA16" s="36" t="s">
        <v>143</v>
      </c>
      <c r="CB16" s="36" t="s">
        <v>143</v>
      </c>
      <c r="CC16" s="36" t="s">
        <v>143</v>
      </c>
      <c r="CD16" s="36" t="s">
        <v>143</v>
      </c>
      <c r="CE16" s="36" t="s">
        <v>143</v>
      </c>
      <c r="CF16" s="36" t="s">
        <v>143</v>
      </c>
      <c r="CG16" s="36" t="s">
        <v>143</v>
      </c>
      <c r="CH16" s="36" t="s">
        <v>143</v>
      </c>
      <c r="CI16" s="36" t="s">
        <v>143</v>
      </c>
      <c r="CJ16" s="36" t="s">
        <v>143</v>
      </c>
      <c r="CK16" s="36" t="s">
        <v>143</v>
      </c>
      <c r="CL16" s="36">
        <v>0</v>
      </c>
      <c r="CM16" s="36" t="s">
        <v>143</v>
      </c>
      <c r="CN16" s="36" t="s">
        <v>143</v>
      </c>
      <c r="CO16" s="36" t="s">
        <v>143</v>
      </c>
      <c r="CP16" s="36" t="s">
        <v>143</v>
      </c>
      <c r="CQ16" s="3" t="s">
        <v>144</v>
      </c>
      <c r="CR16" s="36" t="s">
        <v>240</v>
      </c>
      <c r="CS16" s="36" t="s">
        <v>240</v>
      </c>
      <c r="CT16" s="3" t="s">
        <v>143</v>
      </c>
      <c r="CU16" s="36" t="s">
        <v>143</v>
      </c>
      <c r="CV16" s="36" t="s">
        <v>143</v>
      </c>
      <c r="CW16" s="36" t="s">
        <v>144</v>
      </c>
      <c r="CX16" s="36"/>
      <c r="CY16" s="89"/>
    </row>
    <row r="17" spans="1:103" s="3" customFormat="1" x14ac:dyDescent="0.25">
      <c r="A17" s="52">
        <v>201314</v>
      </c>
      <c r="B17" s="47" t="s">
        <v>2276</v>
      </c>
      <c r="C17" s="18" t="s">
        <v>35</v>
      </c>
      <c r="D17" s="36" t="s">
        <v>165</v>
      </c>
      <c r="E17" s="36" t="s">
        <v>165</v>
      </c>
      <c r="F17" s="3">
        <v>3</v>
      </c>
      <c r="G17" s="36" t="s">
        <v>2283</v>
      </c>
      <c r="H17" s="36" t="s">
        <v>2284</v>
      </c>
      <c r="I17" s="48">
        <v>41667</v>
      </c>
      <c r="J17" s="36">
        <v>2801</v>
      </c>
      <c r="K17" s="36">
        <v>2014</v>
      </c>
      <c r="L17" s="3" t="s">
        <v>2285</v>
      </c>
      <c r="M17" s="3">
        <v>28</v>
      </c>
      <c r="N17" s="3" t="s">
        <v>158</v>
      </c>
      <c r="O17" s="3">
        <v>2014</v>
      </c>
      <c r="P17" s="36" t="s">
        <v>277</v>
      </c>
      <c r="Q17" s="36" t="s">
        <v>143</v>
      </c>
      <c r="R17" s="36" t="s">
        <v>143</v>
      </c>
      <c r="S17" s="36">
        <v>-38.309978000000001</v>
      </c>
      <c r="T17" s="36">
        <v>144.372208</v>
      </c>
      <c r="U17" s="36">
        <v>-38.309978000000001</v>
      </c>
      <c r="V17" s="36">
        <v>144.372208</v>
      </c>
      <c r="W17" s="3">
        <v>3</v>
      </c>
      <c r="X17" s="3">
        <v>3</v>
      </c>
      <c r="Y17" s="3" t="s">
        <v>2286</v>
      </c>
      <c r="Z17" s="3" t="s">
        <v>172</v>
      </c>
      <c r="AA17" s="3">
        <v>4</v>
      </c>
      <c r="AB17" s="3">
        <v>4</v>
      </c>
      <c r="AC17" s="6" t="s">
        <v>144</v>
      </c>
      <c r="AD17" s="48">
        <v>41680</v>
      </c>
      <c r="AE17" s="36">
        <v>1002</v>
      </c>
      <c r="AF17" s="36">
        <v>2014</v>
      </c>
      <c r="AG17" s="3" t="s">
        <v>2287</v>
      </c>
      <c r="AH17" s="3">
        <v>10</v>
      </c>
      <c r="AI17" s="3" t="s">
        <v>227</v>
      </c>
      <c r="AJ17" s="3">
        <v>2014</v>
      </c>
      <c r="AK17" s="48">
        <v>41683</v>
      </c>
      <c r="AL17" s="36">
        <v>1302</v>
      </c>
      <c r="AM17" s="36">
        <v>2014</v>
      </c>
      <c r="AN17" s="3" t="s">
        <v>2269</v>
      </c>
      <c r="AO17" s="3">
        <v>13</v>
      </c>
      <c r="AP17" s="3" t="s">
        <v>227</v>
      </c>
      <c r="AQ17" s="3">
        <v>2014</v>
      </c>
      <c r="AR17" s="3" t="s">
        <v>144</v>
      </c>
      <c r="AS17" s="3" t="s">
        <v>147</v>
      </c>
      <c r="AT17" s="36" t="s">
        <v>229</v>
      </c>
      <c r="AU17" s="3" t="s">
        <v>143</v>
      </c>
      <c r="AV17" s="3" t="s">
        <v>143</v>
      </c>
      <c r="AW17" s="3" t="s">
        <v>143</v>
      </c>
      <c r="AX17" s="3" t="s">
        <v>143</v>
      </c>
      <c r="AY17" s="3" t="s">
        <v>143</v>
      </c>
      <c r="AZ17" s="36">
        <v>0</v>
      </c>
      <c r="BA17" s="36">
        <v>0</v>
      </c>
      <c r="BB17" s="36" t="s">
        <v>143</v>
      </c>
      <c r="BC17" s="36" t="s">
        <v>143</v>
      </c>
      <c r="BD17" s="36" t="s">
        <v>143</v>
      </c>
      <c r="BE17" s="36" t="s">
        <v>143</v>
      </c>
      <c r="BF17" s="36" t="s">
        <v>143</v>
      </c>
      <c r="BG17" s="36" t="s">
        <v>143</v>
      </c>
      <c r="BH17" s="36" t="s">
        <v>143</v>
      </c>
      <c r="BI17" s="36" t="s">
        <v>143</v>
      </c>
      <c r="BJ17" s="36" t="s">
        <v>143</v>
      </c>
      <c r="BK17" s="36" t="s">
        <v>143</v>
      </c>
      <c r="BL17" s="36" t="s">
        <v>143</v>
      </c>
      <c r="BM17" s="36" t="s">
        <v>143</v>
      </c>
      <c r="BN17" s="36" t="s">
        <v>143</v>
      </c>
      <c r="BO17" s="36" t="s">
        <v>143</v>
      </c>
      <c r="BP17" s="36" t="s">
        <v>143</v>
      </c>
      <c r="BQ17" s="36" t="s">
        <v>143</v>
      </c>
      <c r="BR17" s="36" t="s">
        <v>143</v>
      </c>
      <c r="BS17" s="36" t="s">
        <v>143</v>
      </c>
      <c r="BT17" s="36" t="s">
        <v>143</v>
      </c>
      <c r="BU17" s="36" t="s">
        <v>143</v>
      </c>
      <c r="BV17" s="36" t="s">
        <v>143</v>
      </c>
      <c r="BW17" s="36" t="s">
        <v>143</v>
      </c>
      <c r="BX17" s="36" t="s">
        <v>143</v>
      </c>
      <c r="BY17" s="36" t="s">
        <v>143</v>
      </c>
      <c r="BZ17" s="36" t="s">
        <v>143</v>
      </c>
      <c r="CA17" s="36" t="s">
        <v>143</v>
      </c>
      <c r="CB17" s="36" t="s">
        <v>143</v>
      </c>
      <c r="CC17" s="36" t="s">
        <v>143</v>
      </c>
      <c r="CD17" s="36" t="s">
        <v>143</v>
      </c>
      <c r="CE17" s="36" t="s">
        <v>143</v>
      </c>
      <c r="CF17" s="36" t="s">
        <v>143</v>
      </c>
      <c r="CG17" s="36" t="s">
        <v>143</v>
      </c>
      <c r="CH17" s="36" t="s">
        <v>143</v>
      </c>
      <c r="CI17" s="36" t="s">
        <v>143</v>
      </c>
      <c r="CJ17" s="36" t="s">
        <v>143</v>
      </c>
      <c r="CK17" s="36" t="s">
        <v>143</v>
      </c>
      <c r="CL17" s="36">
        <v>0</v>
      </c>
      <c r="CM17" s="36" t="s">
        <v>143</v>
      </c>
      <c r="CN17" s="36" t="s">
        <v>143</v>
      </c>
      <c r="CO17" s="36" t="s">
        <v>143</v>
      </c>
      <c r="CP17" s="36" t="s">
        <v>143</v>
      </c>
      <c r="CQ17" s="3" t="s">
        <v>147</v>
      </c>
      <c r="CR17" s="36" t="s">
        <v>153</v>
      </c>
      <c r="CS17" s="36" t="s">
        <v>153</v>
      </c>
      <c r="CT17" s="3" t="s">
        <v>143</v>
      </c>
      <c r="CU17" s="36" t="s">
        <v>143</v>
      </c>
      <c r="CV17" s="36" t="s">
        <v>143</v>
      </c>
      <c r="CW17" s="36" t="s">
        <v>144</v>
      </c>
      <c r="CX17" s="36"/>
      <c r="CY17" s="53"/>
    </row>
    <row r="18" spans="1:103" s="3" customFormat="1" x14ac:dyDescent="0.25">
      <c r="A18" s="52">
        <v>201314</v>
      </c>
      <c r="B18" s="47" t="s">
        <v>58</v>
      </c>
      <c r="C18" s="18" t="s">
        <v>58</v>
      </c>
      <c r="D18" s="36" t="s">
        <v>165</v>
      </c>
      <c r="E18" s="36" t="s">
        <v>165</v>
      </c>
      <c r="F18" s="3">
        <v>1</v>
      </c>
      <c r="G18" s="36" t="s">
        <v>2288</v>
      </c>
      <c r="H18" s="36" t="s">
        <v>2288</v>
      </c>
      <c r="I18" s="48">
        <v>41586</v>
      </c>
      <c r="J18" s="36">
        <v>811</v>
      </c>
      <c r="K18" s="36">
        <v>2013</v>
      </c>
      <c r="L18" s="3" t="s">
        <v>2279</v>
      </c>
      <c r="M18" s="3">
        <v>8</v>
      </c>
      <c r="N18" s="3" t="s">
        <v>141</v>
      </c>
      <c r="O18" s="3">
        <v>2013</v>
      </c>
      <c r="P18" s="36" t="s">
        <v>186</v>
      </c>
      <c r="Q18" s="36" t="s">
        <v>143</v>
      </c>
      <c r="R18" s="36" t="s">
        <v>143</v>
      </c>
      <c r="S18" s="36">
        <v>-38.289130999999998</v>
      </c>
      <c r="T18" s="36">
        <v>144.60484299999999</v>
      </c>
      <c r="U18" s="36">
        <v>-38.289130999999998</v>
      </c>
      <c r="V18" s="36">
        <v>144.60484299999999</v>
      </c>
      <c r="W18" s="3">
        <v>3</v>
      </c>
      <c r="X18" s="3">
        <v>3</v>
      </c>
      <c r="Y18" s="48">
        <v>41588</v>
      </c>
      <c r="Z18" s="3" t="s">
        <v>172</v>
      </c>
      <c r="AA18" s="3">
        <v>13</v>
      </c>
      <c r="AB18" s="3">
        <v>12</v>
      </c>
      <c r="AC18" s="6" t="s">
        <v>144</v>
      </c>
      <c r="AD18" s="48">
        <v>41599</v>
      </c>
      <c r="AE18" s="36">
        <v>2111</v>
      </c>
      <c r="AF18" s="36">
        <v>2013</v>
      </c>
      <c r="AG18" s="3" t="s">
        <v>2289</v>
      </c>
      <c r="AH18" s="3">
        <v>21</v>
      </c>
      <c r="AI18" s="3" t="s">
        <v>141</v>
      </c>
      <c r="AJ18" s="3">
        <v>2013</v>
      </c>
      <c r="AK18" s="48">
        <v>41601</v>
      </c>
      <c r="AL18" s="36">
        <v>2311</v>
      </c>
      <c r="AM18" s="36">
        <v>2013</v>
      </c>
      <c r="AN18" s="3" t="s">
        <v>2290</v>
      </c>
      <c r="AO18" s="3">
        <v>23</v>
      </c>
      <c r="AP18" s="3" t="s">
        <v>141</v>
      </c>
      <c r="AQ18" s="3">
        <v>2013</v>
      </c>
      <c r="AR18" s="3" t="s">
        <v>144</v>
      </c>
      <c r="AS18" s="3" t="s">
        <v>147</v>
      </c>
      <c r="AT18" s="36" t="s">
        <v>2291</v>
      </c>
      <c r="AU18" s="3" t="s">
        <v>143</v>
      </c>
      <c r="AV18" s="3" t="s">
        <v>143</v>
      </c>
      <c r="AW18" s="3" t="s">
        <v>143</v>
      </c>
      <c r="AX18" s="3" t="s">
        <v>143</v>
      </c>
      <c r="AY18" s="3" t="s">
        <v>143</v>
      </c>
      <c r="AZ18" s="36">
        <v>0</v>
      </c>
      <c r="BA18" s="36">
        <v>0</v>
      </c>
      <c r="BB18" s="36" t="s">
        <v>143</v>
      </c>
      <c r="BC18" s="36" t="s">
        <v>143</v>
      </c>
      <c r="BD18" s="36" t="s">
        <v>143</v>
      </c>
      <c r="BE18" s="36" t="s">
        <v>143</v>
      </c>
      <c r="BF18" s="36" t="s">
        <v>143</v>
      </c>
      <c r="BG18" s="36" t="s">
        <v>143</v>
      </c>
      <c r="BH18" s="36" t="s">
        <v>143</v>
      </c>
      <c r="BI18" s="36" t="s">
        <v>143</v>
      </c>
      <c r="BJ18" s="36" t="s">
        <v>143</v>
      </c>
      <c r="BK18" s="36" t="s">
        <v>143</v>
      </c>
      <c r="BL18" s="36" t="s">
        <v>143</v>
      </c>
      <c r="BM18" s="36" t="s">
        <v>143</v>
      </c>
      <c r="BN18" s="36" t="s">
        <v>143</v>
      </c>
      <c r="BO18" s="36" t="s">
        <v>143</v>
      </c>
      <c r="BP18" s="36" t="s">
        <v>143</v>
      </c>
      <c r="BQ18" s="36" t="s">
        <v>143</v>
      </c>
      <c r="BR18" s="36" t="s">
        <v>143</v>
      </c>
      <c r="BS18" s="36" t="s">
        <v>143</v>
      </c>
      <c r="BT18" s="36" t="s">
        <v>143</v>
      </c>
      <c r="BU18" s="36" t="s">
        <v>143</v>
      </c>
      <c r="BV18" s="36" t="s">
        <v>143</v>
      </c>
      <c r="BW18" s="36" t="s">
        <v>143</v>
      </c>
      <c r="BX18" s="36" t="s">
        <v>143</v>
      </c>
      <c r="BY18" s="36" t="s">
        <v>143</v>
      </c>
      <c r="BZ18" s="36" t="s">
        <v>143</v>
      </c>
      <c r="CA18" s="36" t="s">
        <v>143</v>
      </c>
      <c r="CB18" s="36" t="s">
        <v>143</v>
      </c>
      <c r="CC18" s="36" t="s">
        <v>143</v>
      </c>
      <c r="CD18" s="36" t="s">
        <v>143</v>
      </c>
      <c r="CE18" s="36" t="s">
        <v>143</v>
      </c>
      <c r="CF18" s="36" t="s">
        <v>143</v>
      </c>
      <c r="CG18" s="36" t="s">
        <v>143</v>
      </c>
      <c r="CH18" s="36" t="s">
        <v>143</v>
      </c>
      <c r="CI18" s="36" t="s">
        <v>143</v>
      </c>
      <c r="CJ18" s="36" t="s">
        <v>143</v>
      </c>
      <c r="CK18" s="36" t="s">
        <v>143</v>
      </c>
      <c r="CL18" s="36">
        <v>0</v>
      </c>
      <c r="CM18" s="36" t="s">
        <v>143</v>
      </c>
      <c r="CN18" s="36" t="s">
        <v>143</v>
      </c>
      <c r="CO18" s="36" t="s">
        <v>143</v>
      </c>
      <c r="CP18" s="36" t="s">
        <v>143</v>
      </c>
      <c r="CQ18" s="3" t="s">
        <v>147</v>
      </c>
      <c r="CR18" s="36" t="s">
        <v>153</v>
      </c>
      <c r="CS18" s="36" t="s">
        <v>153</v>
      </c>
      <c r="CT18" s="3" t="s">
        <v>143</v>
      </c>
      <c r="CU18" s="36" t="s">
        <v>143</v>
      </c>
      <c r="CV18" s="36" t="s">
        <v>143</v>
      </c>
      <c r="CW18" s="36" t="s">
        <v>144</v>
      </c>
      <c r="CX18" s="36"/>
      <c r="CY18" s="53"/>
    </row>
    <row r="19" spans="1:103" s="3" customFormat="1" x14ac:dyDescent="0.25">
      <c r="A19" s="52">
        <v>201314</v>
      </c>
      <c r="B19" s="47" t="s">
        <v>58</v>
      </c>
      <c r="C19" s="18" t="s">
        <v>58</v>
      </c>
      <c r="D19" s="36" t="s">
        <v>138</v>
      </c>
      <c r="E19" s="36" t="s">
        <v>138</v>
      </c>
      <c r="F19" s="3">
        <v>2</v>
      </c>
      <c r="G19" s="36" t="s">
        <v>2292</v>
      </c>
      <c r="H19" s="36" t="s">
        <v>2292</v>
      </c>
      <c r="I19" s="48">
        <v>41620</v>
      </c>
      <c r="J19" s="36">
        <v>1212</v>
      </c>
      <c r="K19" s="36">
        <v>2013</v>
      </c>
      <c r="L19" s="3" t="s">
        <v>2293</v>
      </c>
      <c r="M19" s="3">
        <v>12</v>
      </c>
      <c r="N19" s="3" t="s">
        <v>151</v>
      </c>
      <c r="O19" s="3">
        <v>2013</v>
      </c>
      <c r="P19" s="36" t="s">
        <v>277</v>
      </c>
      <c r="Q19" s="36">
        <v>-38.288333999999999</v>
      </c>
      <c r="R19" s="36">
        <v>-144.60221899999999</v>
      </c>
      <c r="S19" s="3" t="s">
        <v>143</v>
      </c>
      <c r="T19" s="3" t="s">
        <v>143</v>
      </c>
      <c r="U19" s="36">
        <v>-38.288333999999999</v>
      </c>
      <c r="V19" s="36">
        <v>144.60221899999999</v>
      </c>
      <c r="W19" s="3">
        <v>3</v>
      </c>
      <c r="X19" s="3">
        <v>3</v>
      </c>
      <c r="Y19" s="9">
        <v>41863</v>
      </c>
      <c r="Z19" s="3" t="s">
        <v>271</v>
      </c>
      <c r="AA19" s="3">
        <v>21</v>
      </c>
      <c r="AB19" s="3">
        <v>17</v>
      </c>
      <c r="AC19" s="6" t="s">
        <v>147</v>
      </c>
      <c r="AD19" s="48">
        <v>41643</v>
      </c>
      <c r="AE19" s="36">
        <v>401</v>
      </c>
      <c r="AF19" s="36">
        <v>2014</v>
      </c>
      <c r="AG19" s="3" t="s">
        <v>2264</v>
      </c>
      <c r="AH19" s="3">
        <v>4</v>
      </c>
      <c r="AI19" s="3" t="s">
        <v>158</v>
      </c>
      <c r="AJ19" s="3">
        <v>2014</v>
      </c>
      <c r="AK19" s="3" t="s">
        <v>143</v>
      </c>
      <c r="AL19" s="3" t="s">
        <v>143</v>
      </c>
      <c r="AM19" s="3" t="s">
        <v>143</v>
      </c>
      <c r="AN19" s="3" t="s">
        <v>143</v>
      </c>
      <c r="AO19" s="3" t="s">
        <v>143</v>
      </c>
      <c r="AP19" s="3" t="s">
        <v>143</v>
      </c>
      <c r="AQ19" s="3" t="s">
        <v>143</v>
      </c>
      <c r="AR19" s="3" t="s">
        <v>143</v>
      </c>
      <c r="AS19" s="3" t="s">
        <v>143</v>
      </c>
      <c r="AT19" s="36" t="s">
        <v>143</v>
      </c>
      <c r="AU19" s="48">
        <v>41643</v>
      </c>
      <c r="AV19" s="3">
        <v>4</v>
      </c>
      <c r="AW19" s="3" t="s">
        <v>158</v>
      </c>
      <c r="AX19" s="3">
        <v>2014</v>
      </c>
      <c r="AY19" s="36" t="s">
        <v>174</v>
      </c>
      <c r="AZ19" s="36">
        <v>2</v>
      </c>
      <c r="BA19" s="36">
        <v>3</v>
      </c>
      <c r="BB19" s="36" t="s">
        <v>874</v>
      </c>
      <c r="BC19" s="36" t="s">
        <v>874</v>
      </c>
      <c r="BD19" s="36" t="s">
        <v>874</v>
      </c>
      <c r="BE19" s="36" t="s">
        <v>874</v>
      </c>
      <c r="BF19" s="48">
        <v>41643</v>
      </c>
      <c r="BG19" s="3">
        <v>4</v>
      </c>
      <c r="BH19" s="36" t="s">
        <v>158</v>
      </c>
      <c r="BI19" s="3">
        <v>2014</v>
      </c>
      <c r="BJ19" s="36" t="s">
        <v>144</v>
      </c>
      <c r="BK19" s="36" t="s">
        <v>144</v>
      </c>
      <c r="BL19" s="36" t="s">
        <v>165</v>
      </c>
      <c r="BM19" s="36" t="s">
        <v>143</v>
      </c>
      <c r="BN19" s="36" t="s">
        <v>143</v>
      </c>
      <c r="BO19" s="36" t="s">
        <v>143</v>
      </c>
      <c r="BP19" s="36" t="s">
        <v>143</v>
      </c>
      <c r="BQ19" s="36" t="s">
        <v>143</v>
      </c>
      <c r="BR19" s="36" t="s">
        <v>143</v>
      </c>
      <c r="BS19" s="36" t="s">
        <v>143</v>
      </c>
      <c r="BT19" s="36" t="s">
        <v>143</v>
      </c>
      <c r="BU19" s="36" t="s">
        <v>143</v>
      </c>
      <c r="BV19" s="36" t="s">
        <v>143</v>
      </c>
      <c r="BW19" s="36" t="s">
        <v>143</v>
      </c>
      <c r="BX19" s="36" t="s">
        <v>143</v>
      </c>
      <c r="BY19" s="36" t="s">
        <v>143</v>
      </c>
      <c r="BZ19" s="36" t="s">
        <v>143</v>
      </c>
      <c r="CA19" s="36" t="s">
        <v>143</v>
      </c>
      <c r="CB19" s="36" t="s">
        <v>143</v>
      </c>
      <c r="CC19" s="36" t="s">
        <v>143</v>
      </c>
      <c r="CD19" s="36" t="s">
        <v>143</v>
      </c>
      <c r="CE19" s="36" t="s">
        <v>143</v>
      </c>
      <c r="CF19" s="36" t="s">
        <v>143</v>
      </c>
      <c r="CG19" s="36" t="s">
        <v>143</v>
      </c>
      <c r="CH19" s="36" t="s">
        <v>143</v>
      </c>
      <c r="CI19" s="3">
        <v>35</v>
      </c>
      <c r="CJ19" s="3">
        <v>23</v>
      </c>
      <c r="CK19" s="36" t="s">
        <v>147</v>
      </c>
      <c r="CL19" s="47">
        <v>2</v>
      </c>
      <c r="CM19" s="48">
        <v>41681</v>
      </c>
      <c r="CN19" s="3">
        <v>11</v>
      </c>
      <c r="CO19" s="36" t="s">
        <v>227</v>
      </c>
      <c r="CP19" s="36">
        <v>2014</v>
      </c>
      <c r="CQ19" s="3" t="s">
        <v>147</v>
      </c>
      <c r="CR19" s="36" t="s">
        <v>153</v>
      </c>
      <c r="CS19" s="36" t="s">
        <v>153</v>
      </c>
      <c r="CT19" s="3" t="s">
        <v>147</v>
      </c>
      <c r="CU19" s="36" t="s">
        <v>320</v>
      </c>
      <c r="CV19" s="36" t="s">
        <v>320</v>
      </c>
      <c r="CW19" s="36" t="s">
        <v>144</v>
      </c>
      <c r="CX19" s="36"/>
      <c r="CY19" s="53"/>
    </row>
    <row r="20" spans="1:103" s="3" customFormat="1" x14ac:dyDescent="0.25">
      <c r="A20" s="52">
        <v>201314</v>
      </c>
      <c r="B20" s="47" t="s">
        <v>2149</v>
      </c>
      <c r="C20" s="17" t="s">
        <v>42</v>
      </c>
      <c r="D20" s="36" t="s">
        <v>165</v>
      </c>
      <c r="E20" s="36" t="s">
        <v>165</v>
      </c>
      <c r="F20" s="3">
        <v>1</v>
      </c>
      <c r="G20" s="36" t="s">
        <v>2294</v>
      </c>
      <c r="H20" s="36" t="s">
        <v>2295</v>
      </c>
      <c r="I20" s="48">
        <v>41638</v>
      </c>
      <c r="J20" s="36">
        <v>3012</v>
      </c>
      <c r="K20" s="36">
        <v>2013</v>
      </c>
      <c r="L20" s="3" t="s">
        <v>2241</v>
      </c>
      <c r="M20" s="3">
        <v>30</v>
      </c>
      <c r="N20" s="3" t="s">
        <v>151</v>
      </c>
      <c r="O20" s="3">
        <v>2013</v>
      </c>
      <c r="P20" s="36" t="s">
        <v>186</v>
      </c>
      <c r="Q20" s="36" t="s">
        <v>143</v>
      </c>
      <c r="R20" s="36" t="s">
        <v>143</v>
      </c>
      <c r="S20" s="36">
        <v>-38.396155999999998</v>
      </c>
      <c r="T20" s="36">
        <v>144.24946600000001</v>
      </c>
      <c r="U20" s="36">
        <v>-38.396155999999998</v>
      </c>
      <c r="V20" s="36">
        <v>144.24946600000001</v>
      </c>
      <c r="W20" s="3">
        <v>2</v>
      </c>
      <c r="X20" s="3">
        <v>2</v>
      </c>
      <c r="Y20" s="3" t="s">
        <v>165</v>
      </c>
      <c r="Z20" s="3" t="s">
        <v>143</v>
      </c>
      <c r="AA20" s="3">
        <v>5</v>
      </c>
      <c r="AB20" s="3">
        <v>5</v>
      </c>
      <c r="AC20" s="6" t="s">
        <v>144</v>
      </c>
      <c r="AD20" s="48">
        <v>41651</v>
      </c>
      <c r="AE20" s="36">
        <v>1201</v>
      </c>
      <c r="AF20" s="36">
        <v>2014</v>
      </c>
      <c r="AG20" s="3" t="s">
        <v>2296</v>
      </c>
      <c r="AH20" s="3">
        <v>12</v>
      </c>
      <c r="AI20" s="3" t="s">
        <v>158</v>
      </c>
      <c r="AJ20" s="3">
        <v>2014</v>
      </c>
      <c r="AK20" s="48">
        <v>41655</v>
      </c>
      <c r="AL20" s="36">
        <v>1601</v>
      </c>
      <c r="AM20" s="36">
        <v>2014</v>
      </c>
      <c r="AN20" s="3" t="s">
        <v>2297</v>
      </c>
      <c r="AO20" s="3">
        <v>16</v>
      </c>
      <c r="AP20" s="3" t="s">
        <v>158</v>
      </c>
      <c r="AQ20" s="3">
        <v>2014</v>
      </c>
      <c r="AR20" s="3" t="s">
        <v>144</v>
      </c>
      <c r="AS20" s="3" t="s">
        <v>144</v>
      </c>
      <c r="AT20" s="36" t="s">
        <v>165</v>
      </c>
      <c r="AU20" s="3" t="s">
        <v>143</v>
      </c>
      <c r="AV20" s="3" t="s">
        <v>143</v>
      </c>
      <c r="AW20" s="3" t="s">
        <v>143</v>
      </c>
      <c r="AX20" s="3" t="s">
        <v>143</v>
      </c>
      <c r="AY20" s="3" t="s">
        <v>143</v>
      </c>
      <c r="AZ20" s="36">
        <v>0</v>
      </c>
      <c r="BA20" s="36">
        <v>0</v>
      </c>
      <c r="BB20" s="36" t="s">
        <v>143</v>
      </c>
      <c r="BC20" s="36" t="s">
        <v>143</v>
      </c>
      <c r="BD20" s="36" t="s">
        <v>143</v>
      </c>
      <c r="BE20" s="36" t="s">
        <v>143</v>
      </c>
      <c r="BF20" s="36" t="s">
        <v>143</v>
      </c>
      <c r="BG20" s="36" t="s">
        <v>143</v>
      </c>
      <c r="BH20" s="36" t="s">
        <v>143</v>
      </c>
      <c r="BI20" s="36" t="s">
        <v>143</v>
      </c>
      <c r="BJ20" s="36" t="s">
        <v>143</v>
      </c>
      <c r="BK20" s="36" t="s">
        <v>143</v>
      </c>
      <c r="BL20" s="36" t="s">
        <v>143</v>
      </c>
      <c r="BM20" s="36" t="s">
        <v>143</v>
      </c>
      <c r="BN20" s="36" t="s">
        <v>143</v>
      </c>
      <c r="BO20" s="36" t="s">
        <v>143</v>
      </c>
      <c r="BP20" s="36" t="s">
        <v>143</v>
      </c>
      <c r="BQ20" s="36" t="s">
        <v>143</v>
      </c>
      <c r="BR20" s="36" t="s">
        <v>143</v>
      </c>
      <c r="BS20" s="36" t="s">
        <v>143</v>
      </c>
      <c r="BT20" s="36" t="s">
        <v>143</v>
      </c>
      <c r="BU20" s="36" t="s">
        <v>143</v>
      </c>
      <c r="BV20" s="36" t="s">
        <v>143</v>
      </c>
      <c r="BW20" s="36" t="s">
        <v>143</v>
      </c>
      <c r="BX20" s="36" t="s">
        <v>143</v>
      </c>
      <c r="BY20" s="36" t="s">
        <v>143</v>
      </c>
      <c r="BZ20" s="36" t="s">
        <v>143</v>
      </c>
      <c r="CA20" s="36" t="s">
        <v>143</v>
      </c>
      <c r="CB20" s="36" t="s">
        <v>143</v>
      </c>
      <c r="CC20" s="36" t="s">
        <v>143</v>
      </c>
      <c r="CD20" s="36" t="s">
        <v>143</v>
      </c>
      <c r="CE20" s="36" t="s">
        <v>143</v>
      </c>
      <c r="CF20" s="36" t="s">
        <v>143</v>
      </c>
      <c r="CG20" s="36" t="s">
        <v>143</v>
      </c>
      <c r="CH20" s="36" t="s">
        <v>143</v>
      </c>
      <c r="CI20" s="36" t="s">
        <v>143</v>
      </c>
      <c r="CJ20" s="36" t="s">
        <v>143</v>
      </c>
      <c r="CK20" s="36" t="s">
        <v>143</v>
      </c>
      <c r="CL20" s="36">
        <v>0</v>
      </c>
      <c r="CM20" s="36" t="s">
        <v>143</v>
      </c>
      <c r="CN20" s="36" t="s">
        <v>143</v>
      </c>
      <c r="CO20" s="36" t="s">
        <v>143</v>
      </c>
      <c r="CP20" s="36" t="s">
        <v>143</v>
      </c>
      <c r="CQ20" s="3" t="s">
        <v>147</v>
      </c>
      <c r="CR20" s="36" t="s">
        <v>204</v>
      </c>
      <c r="CS20" s="36" t="s">
        <v>204</v>
      </c>
      <c r="CT20" s="3" t="s">
        <v>143</v>
      </c>
      <c r="CU20" s="36" t="s">
        <v>143</v>
      </c>
      <c r="CV20" s="36" t="s">
        <v>143</v>
      </c>
      <c r="CW20" s="36" t="s">
        <v>144</v>
      </c>
      <c r="CX20" s="36"/>
      <c r="CY20" s="53"/>
    </row>
    <row r="21" spans="1:103" s="3" customFormat="1" x14ac:dyDescent="0.25">
      <c r="A21" s="52">
        <v>201314</v>
      </c>
      <c r="B21" s="47" t="s">
        <v>2149</v>
      </c>
      <c r="C21" s="17" t="s">
        <v>42</v>
      </c>
      <c r="D21" s="36" t="s">
        <v>138</v>
      </c>
      <c r="E21" s="36" t="s">
        <v>138</v>
      </c>
      <c r="F21" s="3">
        <v>2</v>
      </c>
      <c r="G21" s="36" t="s">
        <v>2298</v>
      </c>
      <c r="H21" s="36" t="s">
        <v>2299</v>
      </c>
      <c r="I21" s="48">
        <v>41675</v>
      </c>
      <c r="J21" s="36">
        <v>502</v>
      </c>
      <c r="K21" s="36">
        <v>2014</v>
      </c>
      <c r="L21" s="3" t="s">
        <v>2300</v>
      </c>
      <c r="M21" s="3">
        <v>5</v>
      </c>
      <c r="N21" s="3" t="s">
        <v>227</v>
      </c>
      <c r="O21" s="3">
        <v>2014</v>
      </c>
      <c r="P21" s="36" t="s">
        <v>186</v>
      </c>
      <c r="Q21" s="36" t="s">
        <v>143</v>
      </c>
      <c r="R21" s="36" t="s">
        <v>143</v>
      </c>
      <c r="S21" s="36">
        <v>-38.396155999999998</v>
      </c>
      <c r="T21" s="36">
        <v>144.24946600000001</v>
      </c>
      <c r="U21" s="36">
        <v>-38.396155999999998</v>
      </c>
      <c r="V21" s="36">
        <v>144.24946600000001</v>
      </c>
      <c r="W21" s="3">
        <v>3</v>
      </c>
      <c r="X21" s="3">
        <v>3</v>
      </c>
      <c r="Y21" s="3" t="s">
        <v>2301</v>
      </c>
      <c r="Z21" s="3" t="s">
        <v>143</v>
      </c>
      <c r="AA21" s="3">
        <v>7</v>
      </c>
      <c r="AB21" s="3">
        <v>5</v>
      </c>
      <c r="AC21" s="6" t="s">
        <v>147</v>
      </c>
      <c r="AD21" s="48">
        <v>41686</v>
      </c>
      <c r="AE21" s="36">
        <v>1602</v>
      </c>
      <c r="AF21" s="36">
        <v>2014</v>
      </c>
      <c r="AG21" s="3" t="s">
        <v>2302</v>
      </c>
      <c r="AH21" s="3">
        <v>16</v>
      </c>
      <c r="AI21" s="3" t="s">
        <v>227</v>
      </c>
      <c r="AJ21" s="3">
        <v>2014</v>
      </c>
      <c r="AK21" s="3" t="s">
        <v>143</v>
      </c>
      <c r="AL21" s="3" t="s">
        <v>143</v>
      </c>
      <c r="AM21" s="3" t="s">
        <v>143</v>
      </c>
      <c r="AN21" s="3" t="s">
        <v>143</v>
      </c>
      <c r="AO21" s="3" t="s">
        <v>143</v>
      </c>
      <c r="AP21" s="3" t="s">
        <v>143</v>
      </c>
      <c r="AQ21" s="3" t="s">
        <v>143</v>
      </c>
      <c r="AR21" s="3" t="s">
        <v>143</v>
      </c>
      <c r="AS21" s="3" t="s">
        <v>143</v>
      </c>
      <c r="AT21" s="3" t="s">
        <v>143</v>
      </c>
      <c r="AU21" s="48">
        <v>41687</v>
      </c>
      <c r="AV21" s="3">
        <v>17</v>
      </c>
      <c r="AW21" s="3" t="s">
        <v>227</v>
      </c>
      <c r="AX21" s="3">
        <v>2014</v>
      </c>
      <c r="AY21" s="36" t="s">
        <v>174</v>
      </c>
      <c r="AZ21" s="36">
        <v>2</v>
      </c>
      <c r="BA21" s="36">
        <v>3</v>
      </c>
      <c r="BB21" s="36" t="s">
        <v>874</v>
      </c>
      <c r="BC21" s="36" t="s">
        <v>874</v>
      </c>
      <c r="BD21" s="36" t="s">
        <v>874</v>
      </c>
      <c r="BE21" s="36" t="s">
        <v>874</v>
      </c>
      <c r="BF21" s="48">
        <v>41687</v>
      </c>
      <c r="BG21" s="3">
        <v>17</v>
      </c>
      <c r="BH21" s="36" t="s">
        <v>227</v>
      </c>
      <c r="BI21" s="3">
        <v>2014</v>
      </c>
      <c r="BJ21" s="36" t="s">
        <v>144</v>
      </c>
      <c r="BK21" s="36" t="s">
        <v>144</v>
      </c>
      <c r="BL21" s="36" t="s">
        <v>165</v>
      </c>
      <c r="BM21" s="48">
        <v>41698</v>
      </c>
      <c r="BN21" s="3">
        <v>28</v>
      </c>
      <c r="BO21" s="36" t="s">
        <v>227</v>
      </c>
      <c r="BP21" s="3">
        <v>2014</v>
      </c>
      <c r="BQ21" s="48">
        <v>41700</v>
      </c>
      <c r="BR21" s="3">
        <v>2</v>
      </c>
      <c r="BS21" s="36" t="s">
        <v>362</v>
      </c>
      <c r="BT21" s="3">
        <v>2014</v>
      </c>
      <c r="BU21" s="36" t="s">
        <v>144</v>
      </c>
      <c r="BV21" s="36" t="s">
        <v>144</v>
      </c>
      <c r="BW21" s="36" t="s">
        <v>165</v>
      </c>
      <c r="BX21" s="48">
        <v>41713</v>
      </c>
      <c r="BY21" s="3">
        <v>15</v>
      </c>
      <c r="BZ21" s="36" t="s">
        <v>362</v>
      </c>
      <c r="CA21" s="3">
        <v>2014</v>
      </c>
      <c r="CB21" s="48">
        <v>41715</v>
      </c>
      <c r="CC21" s="3">
        <v>17</v>
      </c>
      <c r="CD21" s="36" t="s">
        <v>362</v>
      </c>
      <c r="CE21" s="3">
        <v>2014</v>
      </c>
      <c r="CF21" s="36" t="s">
        <v>144</v>
      </c>
      <c r="CG21" s="36" t="s">
        <v>147</v>
      </c>
      <c r="CH21" s="36" t="s">
        <v>2303</v>
      </c>
      <c r="CI21" s="3">
        <v>18</v>
      </c>
      <c r="CJ21" s="3">
        <v>17</v>
      </c>
      <c r="CK21" s="36" t="s">
        <v>144</v>
      </c>
      <c r="CL21" s="36">
        <v>0</v>
      </c>
      <c r="CM21" s="36" t="s">
        <v>143</v>
      </c>
      <c r="CN21" s="36" t="s">
        <v>143</v>
      </c>
      <c r="CO21" s="36" t="s">
        <v>143</v>
      </c>
      <c r="CP21" s="36" t="s">
        <v>143</v>
      </c>
      <c r="CQ21" s="3" t="s">
        <v>147</v>
      </c>
      <c r="CR21" s="36" t="s">
        <v>153</v>
      </c>
      <c r="CS21" s="36" t="s">
        <v>153</v>
      </c>
      <c r="CT21" s="3" t="s">
        <v>147</v>
      </c>
      <c r="CU21" s="36" t="s">
        <v>320</v>
      </c>
      <c r="CV21" s="36" t="s">
        <v>320</v>
      </c>
      <c r="CW21" s="36" t="s">
        <v>144</v>
      </c>
      <c r="CX21" s="36"/>
      <c r="CY21" s="53"/>
    </row>
    <row r="22" spans="1:103" s="3" customFormat="1" x14ac:dyDescent="0.25">
      <c r="A22" s="52">
        <v>201314</v>
      </c>
      <c r="B22" s="47" t="s">
        <v>1951</v>
      </c>
      <c r="C22" s="47" t="s">
        <v>44</v>
      </c>
      <c r="D22" s="36" t="s">
        <v>1789</v>
      </c>
      <c r="E22" s="36" t="s">
        <v>2186</v>
      </c>
      <c r="F22" s="3">
        <v>1</v>
      </c>
      <c r="G22" s="36" t="s">
        <v>2304</v>
      </c>
      <c r="H22" s="36" t="s">
        <v>2305</v>
      </c>
      <c r="I22" s="48">
        <v>41544</v>
      </c>
      <c r="J22" s="36">
        <v>2709</v>
      </c>
      <c r="K22" s="36">
        <v>2013</v>
      </c>
      <c r="L22" s="3" t="s">
        <v>2306</v>
      </c>
      <c r="M22" s="3">
        <v>27</v>
      </c>
      <c r="N22" s="3" t="s">
        <v>188</v>
      </c>
      <c r="O22" s="3">
        <v>2013</v>
      </c>
      <c r="P22" s="36" t="s">
        <v>277</v>
      </c>
      <c r="Q22" s="36" t="s">
        <v>143</v>
      </c>
      <c r="R22" s="36" t="s">
        <v>143</v>
      </c>
      <c r="S22" s="36">
        <v>-38.428463000000001</v>
      </c>
      <c r="T22" s="36">
        <v>144.18315100000001</v>
      </c>
      <c r="U22" s="36">
        <v>-38.428463000000001</v>
      </c>
      <c r="V22" s="36">
        <v>144.18315100000001</v>
      </c>
      <c r="W22" s="3">
        <v>3</v>
      </c>
      <c r="X22" s="3">
        <v>3</v>
      </c>
      <c r="Y22" s="48">
        <v>41547</v>
      </c>
      <c r="Z22" s="3" t="s">
        <v>172</v>
      </c>
      <c r="AA22" s="3">
        <v>11</v>
      </c>
      <c r="AB22" s="3">
        <v>11</v>
      </c>
      <c r="AC22" s="6" t="s">
        <v>147</v>
      </c>
      <c r="AD22" s="48">
        <v>41576</v>
      </c>
      <c r="AE22" s="36">
        <v>2910</v>
      </c>
      <c r="AF22" s="36">
        <v>2013</v>
      </c>
      <c r="AG22" s="3" t="s">
        <v>2307</v>
      </c>
      <c r="AH22" s="3">
        <v>29</v>
      </c>
      <c r="AI22" s="3" t="s">
        <v>171</v>
      </c>
      <c r="AJ22" s="3">
        <v>2013</v>
      </c>
      <c r="AK22" s="3" t="s">
        <v>143</v>
      </c>
      <c r="AL22" s="3" t="s">
        <v>143</v>
      </c>
      <c r="AM22" s="3" t="s">
        <v>143</v>
      </c>
      <c r="AN22" s="3" t="s">
        <v>143</v>
      </c>
      <c r="AO22" s="3" t="s">
        <v>143</v>
      </c>
      <c r="AP22" s="3" t="s">
        <v>143</v>
      </c>
      <c r="AQ22" s="3" t="s">
        <v>143</v>
      </c>
      <c r="AR22" s="3" t="s">
        <v>143</v>
      </c>
      <c r="AS22" s="3" t="s">
        <v>143</v>
      </c>
      <c r="AT22" s="3" t="s">
        <v>143</v>
      </c>
      <c r="AU22" s="48">
        <v>41579</v>
      </c>
      <c r="AV22" s="3">
        <v>1</v>
      </c>
      <c r="AW22" s="3" t="s">
        <v>141</v>
      </c>
      <c r="AX22" s="3">
        <v>2013</v>
      </c>
      <c r="AY22" s="36" t="s">
        <v>174</v>
      </c>
      <c r="AZ22" s="36">
        <v>3</v>
      </c>
      <c r="BA22" s="36">
        <v>3</v>
      </c>
      <c r="BB22" s="48">
        <v>41579</v>
      </c>
      <c r="BC22" s="3">
        <v>1</v>
      </c>
      <c r="BD22" s="36" t="s">
        <v>141</v>
      </c>
      <c r="BE22" s="36">
        <v>2013</v>
      </c>
      <c r="BF22" s="48">
        <v>41580</v>
      </c>
      <c r="BG22" s="3">
        <v>2</v>
      </c>
      <c r="BH22" s="36" t="s">
        <v>141</v>
      </c>
      <c r="BI22" s="36">
        <v>2013</v>
      </c>
      <c r="BJ22" s="36" t="s">
        <v>144</v>
      </c>
      <c r="BK22" s="36" t="s">
        <v>147</v>
      </c>
      <c r="BL22" s="36" t="s">
        <v>2308</v>
      </c>
      <c r="BM22" s="48">
        <v>41579</v>
      </c>
      <c r="BN22" s="3">
        <v>1</v>
      </c>
      <c r="BO22" s="36" t="s">
        <v>141</v>
      </c>
      <c r="BP22" s="36">
        <v>2013</v>
      </c>
      <c r="BQ22" s="48">
        <v>41580</v>
      </c>
      <c r="BR22" s="3">
        <v>2</v>
      </c>
      <c r="BS22" s="36" t="s">
        <v>141</v>
      </c>
      <c r="BT22" s="36">
        <v>2013</v>
      </c>
      <c r="BU22" s="36" t="s">
        <v>144</v>
      </c>
      <c r="BV22" s="36" t="s">
        <v>147</v>
      </c>
      <c r="BW22" s="36" t="s">
        <v>2308</v>
      </c>
      <c r="BX22" s="48">
        <v>41580</v>
      </c>
      <c r="BY22" s="3">
        <v>2</v>
      </c>
      <c r="BZ22" s="36" t="s">
        <v>141</v>
      </c>
      <c r="CA22" s="3">
        <v>2013</v>
      </c>
      <c r="CB22" s="48">
        <v>41589</v>
      </c>
      <c r="CC22" s="3">
        <v>11</v>
      </c>
      <c r="CD22" s="36" t="s">
        <v>141</v>
      </c>
      <c r="CE22" s="3">
        <v>2013</v>
      </c>
      <c r="CF22" s="36" t="s">
        <v>144</v>
      </c>
      <c r="CG22" s="36" t="s">
        <v>144</v>
      </c>
      <c r="CH22" s="36" t="s">
        <v>165</v>
      </c>
      <c r="CI22" s="3">
        <v>7</v>
      </c>
      <c r="CJ22" s="3">
        <v>6</v>
      </c>
      <c r="CK22" s="36" t="s">
        <v>144</v>
      </c>
      <c r="CL22" s="36">
        <v>0</v>
      </c>
      <c r="CM22" s="36" t="s">
        <v>143</v>
      </c>
      <c r="CN22" s="36" t="s">
        <v>143</v>
      </c>
      <c r="CO22" s="36" t="s">
        <v>143</v>
      </c>
      <c r="CP22" s="36" t="s">
        <v>143</v>
      </c>
      <c r="CQ22" s="3" t="s">
        <v>147</v>
      </c>
      <c r="CR22" s="36" t="s">
        <v>262</v>
      </c>
      <c r="CS22" s="36" t="s">
        <v>262</v>
      </c>
      <c r="CT22" s="3" t="s">
        <v>147</v>
      </c>
      <c r="CU22" s="36" t="s">
        <v>230</v>
      </c>
      <c r="CV22" s="36" t="s">
        <v>230</v>
      </c>
      <c r="CW22" s="36" t="s">
        <v>144</v>
      </c>
      <c r="CX22" s="36"/>
      <c r="CY22" s="53"/>
    </row>
    <row r="23" spans="1:103" s="3" customFormat="1" x14ac:dyDescent="0.25">
      <c r="A23" s="52">
        <v>201314</v>
      </c>
      <c r="B23" s="47" t="s">
        <v>1951</v>
      </c>
      <c r="C23" s="47" t="s">
        <v>44</v>
      </c>
      <c r="D23" s="36" t="s">
        <v>1789</v>
      </c>
      <c r="E23" s="36" t="s">
        <v>2186</v>
      </c>
      <c r="F23" s="3">
        <v>2</v>
      </c>
      <c r="G23" s="36" t="s">
        <v>2309</v>
      </c>
      <c r="H23" s="36" t="s">
        <v>2310</v>
      </c>
      <c r="I23" s="48">
        <v>41605</v>
      </c>
      <c r="J23" s="36">
        <v>2711</v>
      </c>
      <c r="K23" s="36">
        <v>2013</v>
      </c>
      <c r="L23" s="3" t="s">
        <v>2311</v>
      </c>
      <c r="M23" s="3">
        <v>27</v>
      </c>
      <c r="N23" s="3" t="s">
        <v>141</v>
      </c>
      <c r="O23" s="3">
        <v>2013</v>
      </c>
      <c r="P23" s="36" t="s">
        <v>142</v>
      </c>
      <c r="Q23" s="36" t="s">
        <v>143</v>
      </c>
      <c r="R23" s="36" t="s">
        <v>143</v>
      </c>
      <c r="S23" s="36">
        <v>-38.428463000000001</v>
      </c>
      <c r="T23" s="36">
        <v>144.18315100000001</v>
      </c>
      <c r="U23" s="36">
        <v>-38.428463000000001</v>
      </c>
      <c r="V23" s="36">
        <v>144.18315100000001</v>
      </c>
      <c r="W23" s="3">
        <v>3</v>
      </c>
      <c r="X23" s="3">
        <v>3</v>
      </c>
      <c r="Y23" s="3" t="s">
        <v>165</v>
      </c>
      <c r="Z23" s="3" t="s">
        <v>143</v>
      </c>
      <c r="AA23" s="3">
        <v>16</v>
      </c>
      <c r="AB23" s="3">
        <v>13</v>
      </c>
      <c r="AC23" s="6" t="s">
        <v>144</v>
      </c>
      <c r="AD23" s="48">
        <v>41641</v>
      </c>
      <c r="AE23" s="3">
        <v>201</v>
      </c>
      <c r="AF23" s="3">
        <v>2014</v>
      </c>
      <c r="AG23" s="3" t="s">
        <v>2209</v>
      </c>
      <c r="AH23" s="3">
        <v>2</v>
      </c>
      <c r="AI23" s="3" t="s">
        <v>158</v>
      </c>
      <c r="AJ23" s="3">
        <v>2014</v>
      </c>
      <c r="AK23" s="48">
        <v>41643</v>
      </c>
      <c r="AL23" s="36">
        <v>401</v>
      </c>
      <c r="AM23" s="36">
        <v>2014</v>
      </c>
      <c r="AN23" s="3" t="s">
        <v>2264</v>
      </c>
      <c r="AO23" s="3">
        <v>4</v>
      </c>
      <c r="AP23" s="3" t="s">
        <v>158</v>
      </c>
      <c r="AQ23" s="3">
        <v>2014</v>
      </c>
      <c r="AR23" s="3" t="s">
        <v>144</v>
      </c>
      <c r="AS23" s="3" t="s">
        <v>147</v>
      </c>
      <c r="AT23" s="3" t="s">
        <v>1567</v>
      </c>
      <c r="AU23" s="3" t="s">
        <v>143</v>
      </c>
      <c r="AV23" s="3" t="s">
        <v>143</v>
      </c>
      <c r="AW23" s="3" t="s">
        <v>143</v>
      </c>
      <c r="AX23" s="3" t="s">
        <v>143</v>
      </c>
      <c r="AY23" s="3" t="s">
        <v>143</v>
      </c>
      <c r="AZ23" s="3">
        <v>0</v>
      </c>
      <c r="BA23" s="3">
        <v>0</v>
      </c>
      <c r="BB23" s="3" t="s">
        <v>143</v>
      </c>
      <c r="BC23" s="3" t="s">
        <v>143</v>
      </c>
      <c r="BD23" s="3" t="s">
        <v>143</v>
      </c>
      <c r="BE23" s="3" t="s">
        <v>143</v>
      </c>
      <c r="BF23" s="3" t="s">
        <v>143</v>
      </c>
      <c r="BG23" s="3" t="s">
        <v>143</v>
      </c>
      <c r="BH23" s="3" t="s">
        <v>143</v>
      </c>
      <c r="BI23" s="3" t="s">
        <v>143</v>
      </c>
      <c r="BJ23" s="3" t="s">
        <v>143</v>
      </c>
      <c r="BK23" s="3" t="s">
        <v>143</v>
      </c>
      <c r="BL23" s="3" t="s">
        <v>143</v>
      </c>
      <c r="BM23" s="3" t="s">
        <v>143</v>
      </c>
      <c r="BN23" s="3" t="s">
        <v>143</v>
      </c>
      <c r="BO23" s="3" t="s">
        <v>143</v>
      </c>
      <c r="BP23" s="3" t="s">
        <v>143</v>
      </c>
      <c r="BQ23" s="3" t="s">
        <v>143</v>
      </c>
      <c r="BR23" s="3" t="s">
        <v>143</v>
      </c>
      <c r="BS23" s="3" t="s">
        <v>143</v>
      </c>
      <c r="BT23" s="3" t="s">
        <v>143</v>
      </c>
      <c r="BU23" s="3" t="s">
        <v>143</v>
      </c>
      <c r="BV23" s="3" t="s">
        <v>143</v>
      </c>
      <c r="BW23" s="3" t="s">
        <v>143</v>
      </c>
      <c r="BX23" s="3" t="s">
        <v>143</v>
      </c>
      <c r="BY23" s="3" t="s">
        <v>143</v>
      </c>
      <c r="BZ23" s="3" t="s">
        <v>143</v>
      </c>
      <c r="CA23" s="3" t="s">
        <v>143</v>
      </c>
      <c r="CB23" s="3" t="s">
        <v>143</v>
      </c>
      <c r="CC23" s="3" t="s">
        <v>143</v>
      </c>
      <c r="CD23" s="3" t="s">
        <v>143</v>
      </c>
      <c r="CE23" s="3" t="s">
        <v>143</v>
      </c>
      <c r="CF23" s="3" t="s">
        <v>143</v>
      </c>
      <c r="CG23" s="3" t="s">
        <v>143</v>
      </c>
      <c r="CH23" s="3" t="s">
        <v>143</v>
      </c>
      <c r="CI23" s="3" t="s">
        <v>143</v>
      </c>
      <c r="CJ23" s="3" t="s">
        <v>143</v>
      </c>
      <c r="CK23" s="3" t="s">
        <v>143</v>
      </c>
      <c r="CL23" s="3">
        <v>0</v>
      </c>
      <c r="CM23" s="3" t="s">
        <v>143</v>
      </c>
      <c r="CN23" s="3" t="s">
        <v>143</v>
      </c>
      <c r="CO23" s="3" t="s">
        <v>143</v>
      </c>
      <c r="CP23" s="3" t="s">
        <v>143</v>
      </c>
      <c r="CQ23" s="3" t="s">
        <v>147</v>
      </c>
      <c r="CR23" s="36" t="s">
        <v>262</v>
      </c>
      <c r="CS23" s="36" t="s">
        <v>262</v>
      </c>
      <c r="CT23" s="3" t="s">
        <v>143</v>
      </c>
      <c r="CU23" s="3" t="s">
        <v>143</v>
      </c>
      <c r="CV23" s="3" t="s">
        <v>143</v>
      </c>
      <c r="CW23" s="36" t="s">
        <v>144</v>
      </c>
      <c r="CX23" s="36"/>
      <c r="CY23" s="81" t="s">
        <v>2312</v>
      </c>
    </row>
    <row r="24" spans="1:103" s="3" customFormat="1" x14ac:dyDescent="0.25">
      <c r="A24" s="52">
        <v>201314</v>
      </c>
      <c r="B24" s="47" t="s">
        <v>1962</v>
      </c>
      <c r="C24" s="6" t="s">
        <v>45</v>
      </c>
      <c r="D24" s="36" t="s">
        <v>1029</v>
      </c>
      <c r="E24" s="36" t="s">
        <v>138</v>
      </c>
      <c r="F24" s="3">
        <v>1</v>
      </c>
      <c r="G24" s="36" t="s">
        <v>2313</v>
      </c>
      <c r="H24" s="36" t="s">
        <v>2314</v>
      </c>
      <c r="I24" s="48">
        <v>41643</v>
      </c>
      <c r="J24" s="36">
        <v>401</v>
      </c>
      <c r="K24" s="36">
        <v>2014</v>
      </c>
      <c r="L24" s="3" t="s">
        <v>2264</v>
      </c>
      <c r="M24" s="3">
        <v>4</v>
      </c>
      <c r="N24" s="3" t="s">
        <v>158</v>
      </c>
      <c r="O24" s="3">
        <v>2014</v>
      </c>
      <c r="P24" s="36" t="s">
        <v>277</v>
      </c>
      <c r="Q24" s="36">
        <v>-38.428902000000001</v>
      </c>
      <c r="R24" s="36">
        <v>144.18102999999999</v>
      </c>
      <c r="S24" s="3" t="s">
        <v>143</v>
      </c>
      <c r="T24" s="3" t="s">
        <v>143</v>
      </c>
      <c r="U24" s="36">
        <v>-38.428902000000001</v>
      </c>
      <c r="V24" s="36">
        <v>144.18102999999999</v>
      </c>
      <c r="W24" s="3">
        <v>3</v>
      </c>
      <c r="X24" s="3">
        <v>3</v>
      </c>
      <c r="Y24" s="3" t="s">
        <v>165</v>
      </c>
      <c r="Z24" s="3" t="s">
        <v>143</v>
      </c>
      <c r="AA24" s="3">
        <v>3</v>
      </c>
      <c r="AB24" s="3">
        <v>3</v>
      </c>
      <c r="AC24" s="6" t="s">
        <v>144</v>
      </c>
      <c r="AD24" s="48">
        <v>41644</v>
      </c>
      <c r="AE24" s="36">
        <v>501</v>
      </c>
      <c r="AF24" s="36">
        <v>2014</v>
      </c>
      <c r="AG24" s="3" t="s">
        <v>2315</v>
      </c>
      <c r="AH24" s="3">
        <v>5</v>
      </c>
      <c r="AI24" s="3" t="s">
        <v>158</v>
      </c>
      <c r="AJ24" s="3">
        <v>2014</v>
      </c>
      <c r="AK24" s="48">
        <v>41645</v>
      </c>
      <c r="AL24" s="36">
        <v>601</v>
      </c>
      <c r="AM24" s="36">
        <v>2014</v>
      </c>
      <c r="AN24" s="3" t="s">
        <v>2316</v>
      </c>
      <c r="AO24" s="3">
        <v>6</v>
      </c>
      <c r="AP24" s="3" t="s">
        <v>158</v>
      </c>
      <c r="AQ24" s="3">
        <v>2014</v>
      </c>
      <c r="AR24" s="3" t="s">
        <v>144</v>
      </c>
      <c r="AS24" s="3" t="s">
        <v>147</v>
      </c>
      <c r="AT24" s="3" t="s">
        <v>160</v>
      </c>
      <c r="AU24" s="3" t="s">
        <v>143</v>
      </c>
      <c r="AV24" s="3" t="s">
        <v>143</v>
      </c>
      <c r="AW24" s="3" t="s">
        <v>143</v>
      </c>
      <c r="AX24" s="3" t="s">
        <v>143</v>
      </c>
      <c r="AY24" s="3" t="s">
        <v>143</v>
      </c>
      <c r="AZ24" s="3">
        <v>0</v>
      </c>
      <c r="BA24" s="3">
        <v>0</v>
      </c>
      <c r="BB24" s="3" t="s">
        <v>143</v>
      </c>
      <c r="BC24" s="3" t="s">
        <v>143</v>
      </c>
      <c r="BD24" s="3" t="s">
        <v>143</v>
      </c>
      <c r="BE24" s="3" t="s">
        <v>143</v>
      </c>
      <c r="BF24" s="3" t="s">
        <v>143</v>
      </c>
      <c r="BG24" s="3" t="s">
        <v>143</v>
      </c>
      <c r="BH24" s="3" t="s">
        <v>143</v>
      </c>
      <c r="BI24" s="3" t="s">
        <v>143</v>
      </c>
      <c r="BJ24" s="3" t="s">
        <v>143</v>
      </c>
      <c r="BK24" s="3" t="s">
        <v>143</v>
      </c>
      <c r="BL24" s="3" t="s">
        <v>143</v>
      </c>
      <c r="BM24" s="3" t="s">
        <v>143</v>
      </c>
      <c r="BN24" s="3" t="s">
        <v>143</v>
      </c>
      <c r="BO24" s="3" t="s">
        <v>143</v>
      </c>
      <c r="BP24" s="3" t="s">
        <v>143</v>
      </c>
      <c r="BQ24" s="3" t="s">
        <v>143</v>
      </c>
      <c r="BR24" s="3" t="s">
        <v>143</v>
      </c>
      <c r="BS24" s="3" t="s">
        <v>143</v>
      </c>
      <c r="BT24" s="3" t="s">
        <v>143</v>
      </c>
      <c r="BU24" s="3" t="s">
        <v>143</v>
      </c>
      <c r="BV24" s="3" t="s">
        <v>143</v>
      </c>
      <c r="BW24" s="3" t="s">
        <v>143</v>
      </c>
      <c r="BX24" s="3" t="s">
        <v>143</v>
      </c>
      <c r="BY24" s="3" t="s">
        <v>143</v>
      </c>
      <c r="BZ24" s="3" t="s">
        <v>143</v>
      </c>
      <c r="CA24" s="3" t="s">
        <v>143</v>
      </c>
      <c r="CB24" s="3" t="s">
        <v>143</v>
      </c>
      <c r="CC24" s="3" t="s">
        <v>143</v>
      </c>
      <c r="CD24" s="3" t="s">
        <v>143</v>
      </c>
      <c r="CE24" s="3" t="s">
        <v>143</v>
      </c>
      <c r="CF24" s="3" t="s">
        <v>143</v>
      </c>
      <c r="CG24" s="3" t="s">
        <v>143</v>
      </c>
      <c r="CH24" s="3" t="s">
        <v>143</v>
      </c>
      <c r="CI24" s="3" t="s">
        <v>143</v>
      </c>
      <c r="CJ24" s="3" t="s">
        <v>143</v>
      </c>
      <c r="CK24" s="3" t="s">
        <v>143</v>
      </c>
      <c r="CL24" s="3">
        <v>0</v>
      </c>
      <c r="CM24" s="3" t="s">
        <v>143</v>
      </c>
      <c r="CN24" s="3" t="s">
        <v>143</v>
      </c>
      <c r="CO24" s="3" t="s">
        <v>143</v>
      </c>
      <c r="CP24" s="3" t="s">
        <v>143</v>
      </c>
      <c r="CQ24" s="3" t="s">
        <v>144</v>
      </c>
      <c r="CR24" s="36" t="s">
        <v>302</v>
      </c>
      <c r="CS24" s="36" t="s">
        <v>302</v>
      </c>
      <c r="CT24" s="3" t="s">
        <v>143</v>
      </c>
      <c r="CU24" s="3" t="s">
        <v>143</v>
      </c>
      <c r="CV24" s="3" t="s">
        <v>143</v>
      </c>
      <c r="CW24" s="36" t="s">
        <v>144</v>
      </c>
      <c r="CX24" s="36"/>
      <c r="CY24" s="53"/>
    </row>
    <row r="25" spans="1:103" s="3" customFormat="1" x14ac:dyDescent="0.25">
      <c r="A25" s="59">
        <v>201314</v>
      </c>
      <c r="B25" s="90" t="s">
        <v>1962</v>
      </c>
      <c r="C25" s="6" t="s">
        <v>45</v>
      </c>
      <c r="D25" s="84" t="s">
        <v>1029</v>
      </c>
      <c r="E25" s="84" t="s">
        <v>138</v>
      </c>
      <c r="F25" s="61">
        <v>2</v>
      </c>
      <c r="G25" s="84" t="s">
        <v>2317</v>
      </c>
      <c r="H25" s="36" t="s">
        <v>2318</v>
      </c>
      <c r="I25" s="91">
        <v>41656</v>
      </c>
      <c r="J25" s="84">
        <v>1701</v>
      </c>
      <c r="K25" s="84">
        <v>2014</v>
      </c>
      <c r="L25" s="61" t="s">
        <v>2267</v>
      </c>
      <c r="M25" s="61">
        <v>17</v>
      </c>
      <c r="N25" s="61" t="s">
        <v>158</v>
      </c>
      <c r="O25" s="61">
        <v>2014</v>
      </c>
      <c r="P25" s="84" t="s">
        <v>186</v>
      </c>
      <c r="Q25" s="84" t="s">
        <v>143</v>
      </c>
      <c r="R25" s="84" t="s">
        <v>143</v>
      </c>
      <c r="S25" s="84">
        <v>-38.428879000000002</v>
      </c>
      <c r="T25" s="84">
        <v>144.180634</v>
      </c>
      <c r="U25" s="84">
        <v>-38.428879000000002</v>
      </c>
      <c r="V25" s="84">
        <v>144.180634</v>
      </c>
      <c r="W25" s="61">
        <v>3</v>
      </c>
      <c r="X25" s="61">
        <v>3</v>
      </c>
      <c r="Y25" s="91">
        <v>41658</v>
      </c>
      <c r="Z25" s="61" t="s">
        <v>172</v>
      </c>
      <c r="AA25" s="61">
        <v>17</v>
      </c>
      <c r="AB25" s="61">
        <v>13</v>
      </c>
      <c r="AC25" s="60" t="s">
        <v>147</v>
      </c>
      <c r="AD25" s="91">
        <v>41683</v>
      </c>
      <c r="AE25" s="84">
        <v>1302</v>
      </c>
      <c r="AF25" s="84">
        <v>2014</v>
      </c>
      <c r="AG25" s="61" t="s">
        <v>2269</v>
      </c>
      <c r="AH25" s="61">
        <v>13</v>
      </c>
      <c r="AI25" s="61" t="s">
        <v>227</v>
      </c>
      <c r="AJ25" s="61">
        <v>2014</v>
      </c>
      <c r="AK25" s="61" t="s">
        <v>143</v>
      </c>
      <c r="AL25" s="61" t="s">
        <v>143</v>
      </c>
      <c r="AM25" s="61" t="s">
        <v>143</v>
      </c>
      <c r="AN25" s="61" t="s">
        <v>143</v>
      </c>
      <c r="AO25" s="61" t="s">
        <v>143</v>
      </c>
      <c r="AP25" s="61" t="s">
        <v>143</v>
      </c>
      <c r="AQ25" s="61" t="s">
        <v>143</v>
      </c>
      <c r="AR25" s="61" t="s">
        <v>143</v>
      </c>
      <c r="AS25" s="61" t="s">
        <v>143</v>
      </c>
      <c r="AT25" s="61" t="s">
        <v>143</v>
      </c>
      <c r="AU25" s="91">
        <v>41686</v>
      </c>
      <c r="AV25" s="61">
        <v>16</v>
      </c>
      <c r="AW25" s="61" t="s">
        <v>227</v>
      </c>
      <c r="AX25" s="61">
        <v>2014</v>
      </c>
      <c r="AY25" s="84" t="s">
        <v>174</v>
      </c>
      <c r="AZ25" s="61">
        <v>3</v>
      </c>
      <c r="BA25" s="61">
        <v>3</v>
      </c>
      <c r="BB25" s="91">
        <v>41687</v>
      </c>
      <c r="BC25" s="61">
        <v>17</v>
      </c>
      <c r="BD25" s="61" t="s">
        <v>227</v>
      </c>
      <c r="BE25" s="61">
        <v>2014</v>
      </c>
      <c r="BF25" s="91">
        <v>41688</v>
      </c>
      <c r="BG25" s="61">
        <v>18</v>
      </c>
      <c r="BH25" s="61" t="s">
        <v>227</v>
      </c>
      <c r="BI25" s="61">
        <v>2014</v>
      </c>
      <c r="BJ25" s="61" t="s">
        <v>144</v>
      </c>
      <c r="BK25" s="61" t="s">
        <v>144</v>
      </c>
      <c r="BL25" s="61" t="s">
        <v>165</v>
      </c>
      <c r="BM25" s="91">
        <v>41688</v>
      </c>
      <c r="BN25" s="61">
        <v>18</v>
      </c>
      <c r="BO25" s="61" t="s">
        <v>227</v>
      </c>
      <c r="BP25" s="61">
        <v>2014</v>
      </c>
      <c r="BQ25" s="91">
        <v>41691</v>
      </c>
      <c r="BR25" s="61">
        <v>21</v>
      </c>
      <c r="BS25" s="61" t="s">
        <v>227</v>
      </c>
      <c r="BT25" s="61">
        <v>2014</v>
      </c>
      <c r="BU25" s="61" t="s">
        <v>144</v>
      </c>
      <c r="BV25" s="61" t="s">
        <v>144</v>
      </c>
      <c r="BW25" s="61" t="s">
        <v>165</v>
      </c>
      <c r="BX25" s="91">
        <v>41688</v>
      </c>
      <c r="BY25" s="61">
        <v>18</v>
      </c>
      <c r="BZ25" s="61" t="s">
        <v>227</v>
      </c>
      <c r="CA25" s="61">
        <v>2014</v>
      </c>
      <c r="CB25" s="91">
        <v>41691</v>
      </c>
      <c r="CC25" s="61">
        <v>21</v>
      </c>
      <c r="CD25" s="61" t="s">
        <v>227</v>
      </c>
      <c r="CE25" s="61">
        <v>2014</v>
      </c>
      <c r="CF25" s="61" t="s">
        <v>144</v>
      </c>
      <c r="CG25" s="61" t="s">
        <v>144</v>
      </c>
      <c r="CH25" s="61" t="s">
        <v>165</v>
      </c>
      <c r="CI25" s="61">
        <v>7</v>
      </c>
      <c r="CJ25" s="61">
        <v>5</v>
      </c>
      <c r="CK25" s="61" t="s">
        <v>144</v>
      </c>
      <c r="CL25" s="61">
        <v>0</v>
      </c>
      <c r="CM25" s="61" t="s">
        <v>143</v>
      </c>
      <c r="CN25" s="61" t="s">
        <v>143</v>
      </c>
      <c r="CO25" s="61" t="s">
        <v>143</v>
      </c>
      <c r="CP25" s="61" t="s">
        <v>143</v>
      </c>
      <c r="CQ25" s="61" t="s">
        <v>147</v>
      </c>
      <c r="CR25" s="84" t="s">
        <v>2319</v>
      </c>
      <c r="CS25" s="84" t="s">
        <v>2319</v>
      </c>
      <c r="CT25" s="61" t="s">
        <v>147</v>
      </c>
      <c r="CU25" s="84" t="s">
        <v>2320</v>
      </c>
      <c r="CV25" s="84" t="s">
        <v>2320</v>
      </c>
      <c r="CW25" s="84" t="s">
        <v>144</v>
      </c>
      <c r="CX25" s="84"/>
      <c r="CY25" s="92" t="s">
        <v>2321</v>
      </c>
    </row>
  </sheetData>
  <phoneticPr fontId="2"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B8E63-5E96-4D8F-A22D-F3692DEA6D48}">
  <dimension ref="A1:CY34"/>
  <sheetViews>
    <sheetView zoomScale="80" zoomScaleNormal="80" workbookViewId="0">
      <pane xSplit="8" ySplit="1" topLeftCell="AF2" activePane="bottomRight" state="frozen"/>
      <selection pane="topRight" activeCell="I1" sqref="I1"/>
      <selection pane="bottomLeft" activeCell="A2" sqref="A2"/>
      <selection pane="bottomRight" activeCell="AG11" sqref="AG11"/>
    </sheetView>
  </sheetViews>
  <sheetFormatPr defaultColWidth="9" defaultRowHeight="15" x14ac:dyDescent="0.25"/>
  <cols>
    <col min="1" max="1" width="10.28515625" style="5" bestFit="1" customWidth="1"/>
    <col min="2" max="2" width="31.5703125" style="5" bestFit="1" customWidth="1"/>
    <col min="3" max="3" width="33.5703125" style="5" bestFit="1" customWidth="1"/>
    <col min="4" max="4" width="16.28515625" style="5" customWidth="1"/>
    <col min="5" max="5" width="14.7109375" style="5" customWidth="1"/>
    <col min="6" max="6" width="12.140625" style="5" customWidth="1"/>
    <col min="7" max="7" width="9.85546875" style="5" customWidth="1"/>
    <col min="8" max="8" width="43.5703125" style="5" bestFit="1" customWidth="1"/>
    <col min="9" max="9" width="13.85546875" style="5" bestFit="1" customWidth="1"/>
    <col min="10" max="10" width="22.5703125" style="5" customWidth="1"/>
    <col min="11" max="11" width="17.140625" style="5" customWidth="1"/>
    <col min="12" max="12" width="23.7109375" style="5" bestFit="1" customWidth="1"/>
    <col min="13" max="13" width="16.5703125" style="5" customWidth="1"/>
    <col min="14" max="14" width="18.7109375" style="5" customWidth="1"/>
    <col min="15" max="15" width="17" style="5" customWidth="1"/>
    <col min="16" max="16" width="14.140625" style="5" customWidth="1"/>
    <col min="17" max="17" width="14.7109375" style="5" customWidth="1"/>
    <col min="18" max="18" width="16.140625" style="5" customWidth="1"/>
    <col min="19" max="19" width="23.28515625" style="5" customWidth="1"/>
    <col min="20" max="22" width="24.7109375" style="5" customWidth="1"/>
    <col min="23" max="23" width="15.85546875" style="5" customWidth="1"/>
    <col min="24" max="24" width="15.7109375" style="5" customWidth="1"/>
    <col min="25" max="25" width="28.28515625" style="5" customWidth="1"/>
    <col min="26" max="26" width="25.85546875" style="5" customWidth="1"/>
    <col min="27" max="27" width="23.5703125" style="5" customWidth="1"/>
    <col min="28" max="28" width="28.5703125" style="5" customWidth="1"/>
    <col min="29" max="29" width="9.42578125" style="5" customWidth="1"/>
    <col min="30" max="30" width="26.42578125" style="5" customWidth="1"/>
    <col min="31" max="31" width="25.7109375" style="5" customWidth="1"/>
    <col min="32" max="32" width="20.42578125" style="5" customWidth="1"/>
    <col min="33" max="33" width="27.7109375" style="5" bestFit="1" customWidth="1"/>
    <col min="34" max="34" width="25.7109375" style="5" customWidth="1"/>
    <col min="35" max="35" width="27.85546875" style="5" customWidth="1"/>
    <col min="36" max="36" width="26.140625" style="5" customWidth="1"/>
    <col min="37" max="37" width="25.85546875" style="5" customWidth="1"/>
    <col min="38" max="38" width="18" style="5" customWidth="1"/>
    <col min="39" max="39" width="12.7109375" style="5" customWidth="1"/>
    <col min="40" max="40" width="25.28515625" style="5" bestFit="1" customWidth="1"/>
    <col min="41" max="41" width="12.28515625" style="5" customWidth="1"/>
    <col min="42" max="42" width="14.85546875" style="5" customWidth="1"/>
    <col min="43" max="43" width="13.5703125" style="5" customWidth="1"/>
    <col min="44" max="44" width="22.5703125" style="5" customWidth="1"/>
    <col min="45" max="45" width="21.5703125" style="5" customWidth="1"/>
    <col min="46" max="46" width="23.28515625" style="5" customWidth="1"/>
    <col min="47" max="47" width="20.42578125" style="5" customWidth="1"/>
    <col min="48" max="50" width="9.28515625" style="5" customWidth="1"/>
    <col min="51" max="51" width="24.7109375" style="5" customWidth="1"/>
    <col min="52" max="52" width="10.42578125" style="5" customWidth="1"/>
    <col min="53" max="53" width="18.5703125" style="5" customWidth="1"/>
    <col min="54" max="54" width="29.140625" style="5" customWidth="1"/>
    <col min="55" max="55" width="27.85546875" style="5" customWidth="1"/>
    <col min="56" max="56" width="30.42578125" style="5" customWidth="1"/>
    <col min="57" max="57" width="28.5703125" style="5" customWidth="1"/>
    <col min="58" max="58" width="18.7109375" style="5" customWidth="1"/>
    <col min="59" max="59" width="18" style="5" customWidth="1"/>
    <col min="60" max="60" width="20.5703125" style="5" customWidth="1"/>
    <col min="61" max="61" width="18.7109375" style="5" customWidth="1"/>
    <col min="62" max="62" width="26.28515625" style="5" customWidth="1"/>
    <col min="63" max="63" width="22.5703125" style="5" customWidth="1"/>
    <col min="64" max="64" width="27" style="5" customWidth="1"/>
    <col min="65" max="65" width="29.140625" style="5" customWidth="1"/>
    <col min="66" max="66" width="27.85546875" style="5" customWidth="1"/>
    <col min="67" max="67" width="30.42578125" style="5" customWidth="1"/>
    <col min="68" max="68" width="28.5703125" style="5" customWidth="1"/>
    <col min="69" max="69" width="18.7109375" style="5" customWidth="1"/>
    <col min="70" max="70" width="18" style="5" customWidth="1"/>
    <col min="71" max="71" width="20.5703125" style="5" customWidth="1"/>
    <col min="72" max="72" width="18.7109375" style="5" customWidth="1"/>
    <col min="73" max="73" width="26.28515625" style="5" customWidth="1"/>
    <col min="74" max="74" width="22.5703125" style="5" customWidth="1"/>
    <col min="75" max="75" width="27" style="5" customWidth="1"/>
    <col min="76" max="76" width="29.140625" style="5" customWidth="1"/>
    <col min="77" max="77" width="27.85546875" style="5" customWidth="1"/>
    <col min="78" max="78" width="30.42578125" style="5" customWidth="1"/>
    <col min="79" max="79" width="28.5703125" style="5" customWidth="1"/>
    <col min="80" max="80" width="18.7109375" style="5" customWidth="1"/>
    <col min="81" max="81" width="18" style="5" customWidth="1"/>
    <col min="82" max="82" width="20.5703125" style="5" customWidth="1"/>
    <col min="83" max="83" width="18.7109375" style="5" customWidth="1"/>
    <col min="84" max="84" width="26.28515625" style="5" customWidth="1"/>
    <col min="85" max="85" width="22.5703125" style="5" customWidth="1"/>
    <col min="86" max="86" width="27" style="5" customWidth="1"/>
    <col min="87" max="87" width="19.42578125" style="5" customWidth="1"/>
    <col min="88" max="88" width="17.7109375" style="5" customWidth="1"/>
    <col min="89" max="89" width="11.28515625" style="5" customWidth="1"/>
    <col min="90" max="90" width="11.85546875" style="5" customWidth="1"/>
    <col min="91" max="91" width="14.7109375" style="5" customWidth="1"/>
    <col min="92" max="92" width="14" style="5" customWidth="1"/>
    <col min="93" max="93" width="16.42578125" style="5" customWidth="1"/>
    <col min="94" max="94" width="14.7109375" style="5" customWidth="1"/>
    <col min="95" max="95" width="17.140625" style="5" customWidth="1"/>
    <col min="96" max="96" width="17.85546875" style="5" customWidth="1"/>
    <col min="97" max="97" width="90.85546875" style="5" bestFit="1" customWidth="1"/>
    <col min="98" max="98" width="16.5703125" style="5" customWidth="1"/>
    <col min="99" max="99" width="18.28515625" style="5" customWidth="1"/>
    <col min="100" max="100" width="83.7109375" style="5" bestFit="1" customWidth="1"/>
    <col min="101" max="101" width="10" style="5" customWidth="1"/>
    <col min="102" max="102" width="15" style="5" customWidth="1"/>
    <col min="103" max="103" width="255.5703125" style="5" bestFit="1" customWidth="1"/>
    <col min="104" max="16384" width="9" style="5"/>
  </cols>
  <sheetData>
    <row r="1" spans="1:103" x14ac:dyDescent="0.25">
      <c r="A1" s="54" t="s">
        <v>59</v>
      </c>
      <c r="B1" s="55" t="s">
        <v>60</v>
      </c>
      <c r="C1" s="55" t="s">
        <v>61</v>
      </c>
      <c r="D1" s="55" t="s">
        <v>62</v>
      </c>
      <c r="E1" s="55" t="s">
        <v>63</v>
      </c>
      <c r="F1" s="55" t="s">
        <v>64</v>
      </c>
      <c r="G1" s="55" t="s">
        <v>65</v>
      </c>
      <c r="H1" s="55" t="s">
        <v>66</v>
      </c>
      <c r="I1" s="55" t="s">
        <v>375</v>
      </c>
      <c r="J1" s="55" t="s">
        <v>830</v>
      </c>
      <c r="K1" s="55" t="s">
        <v>831</v>
      </c>
      <c r="L1" s="55" t="s">
        <v>71</v>
      </c>
      <c r="M1" s="55" t="s">
        <v>68</v>
      </c>
      <c r="N1" s="55" t="s">
        <v>72</v>
      </c>
      <c r="O1" s="55" t="s">
        <v>70</v>
      </c>
      <c r="P1" s="55" t="s">
        <v>73</v>
      </c>
      <c r="Q1" s="56" t="s">
        <v>74</v>
      </c>
      <c r="R1" s="56" t="s">
        <v>75</v>
      </c>
      <c r="S1" s="56" t="s">
        <v>832</v>
      </c>
      <c r="T1" s="56" t="s">
        <v>833</v>
      </c>
      <c r="U1" s="56" t="s">
        <v>376</v>
      </c>
      <c r="V1" s="56" t="s">
        <v>377</v>
      </c>
      <c r="W1" s="55" t="s">
        <v>78</v>
      </c>
      <c r="X1" s="55" t="s">
        <v>79</v>
      </c>
      <c r="Y1" s="55" t="s">
        <v>80</v>
      </c>
      <c r="Z1" s="55" t="s">
        <v>81</v>
      </c>
      <c r="AA1" s="55" t="s">
        <v>82</v>
      </c>
      <c r="AB1" s="55" t="s">
        <v>83</v>
      </c>
      <c r="AC1" s="55" t="s">
        <v>84</v>
      </c>
      <c r="AD1" s="55" t="s">
        <v>85</v>
      </c>
      <c r="AE1" s="55" t="s">
        <v>834</v>
      </c>
      <c r="AF1" s="55" t="s">
        <v>88</v>
      </c>
      <c r="AG1" s="55" t="s">
        <v>89</v>
      </c>
      <c r="AH1" s="55" t="s">
        <v>835</v>
      </c>
      <c r="AI1" s="55" t="s">
        <v>90</v>
      </c>
      <c r="AJ1" s="55" t="s">
        <v>836</v>
      </c>
      <c r="AK1" s="55" t="s">
        <v>91</v>
      </c>
      <c r="AL1" s="55" t="s">
        <v>1277</v>
      </c>
      <c r="AM1" s="55" t="s">
        <v>838</v>
      </c>
      <c r="AN1" s="57" t="s">
        <v>95</v>
      </c>
      <c r="AO1" s="55" t="s">
        <v>839</v>
      </c>
      <c r="AP1" s="55" t="s">
        <v>840</v>
      </c>
      <c r="AQ1" s="55" t="s">
        <v>841</v>
      </c>
      <c r="AR1" s="55" t="s">
        <v>97</v>
      </c>
      <c r="AS1" s="55" t="s">
        <v>98</v>
      </c>
      <c r="AT1" s="55" t="s">
        <v>99</v>
      </c>
      <c r="AU1" s="97" t="s">
        <v>100</v>
      </c>
      <c r="AV1" s="55" t="s">
        <v>842</v>
      </c>
      <c r="AW1" s="55" t="s">
        <v>843</v>
      </c>
      <c r="AX1" s="55" t="s">
        <v>844</v>
      </c>
      <c r="AY1" s="55" t="s">
        <v>102</v>
      </c>
      <c r="AZ1" s="55" t="s">
        <v>103</v>
      </c>
      <c r="BA1" s="55" t="s">
        <v>104</v>
      </c>
      <c r="BB1" s="55" t="s">
        <v>105</v>
      </c>
      <c r="BC1" s="55" t="s">
        <v>845</v>
      </c>
      <c r="BD1" s="55" t="s">
        <v>846</v>
      </c>
      <c r="BE1" s="55" t="s">
        <v>847</v>
      </c>
      <c r="BF1" s="55" t="s">
        <v>106</v>
      </c>
      <c r="BG1" s="55" t="s">
        <v>848</v>
      </c>
      <c r="BH1" s="55" t="s">
        <v>107</v>
      </c>
      <c r="BI1" s="55" t="s">
        <v>849</v>
      </c>
      <c r="BJ1" s="55" t="s">
        <v>108</v>
      </c>
      <c r="BK1" s="55" t="s">
        <v>109</v>
      </c>
      <c r="BL1" s="55" t="s">
        <v>110</v>
      </c>
      <c r="BM1" s="55" t="s">
        <v>111</v>
      </c>
      <c r="BN1" s="55" t="s">
        <v>850</v>
      </c>
      <c r="BO1" s="55" t="s">
        <v>851</v>
      </c>
      <c r="BP1" s="55" t="s">
        <v>852</v>
      </c>
      <c r="BQ1" s="55" t="s">
        <v>112</v>
      </c>
      <c r="BR1" s="55" t="s">
        <v>853</v>
      </c>
      <c r="BS1" s="55" t="s">
        <v>113</v>
      </c>
      <c r="BT1" s="55" t="s">
        <v>854</v>
      </c>
      <c r="BU1" s="55" t="s">
        <v>114</v>
      </c>
      <c r="BV1" s="55" t="s">
        <v>115</v>
      </c>
      <c r="BW1" s="55" t="s">
        <v>116</v>
      </c>
      <c r="BX1" s="55" t="s">
        <v>117</v>
      </c>
      <c r="BY1" s="55" t="s">
        <v>855</v>
      </c>
      <c r="BZ1" s="55" t="s">
        <v>856</v>
      </c>
      <c r="CA1" s="55" t="s">
        <v>857</v>
      </c>
      <c r="CB1" s="55" t="s">
        <v>118</v>
      </c>
      <c r="CC1" s="55" t="s">
        <v>858</v>
      </c>
      <c r="CD1" s="55" t="s">
        <v>119</v>
      </c>
      <c r="CE1" s="55" t="s">
        <v>859</v>
      </c>
      <c r="CF1" s="55" t="s">
        <v>120</v>
      </c>
      <c r="CG1" s="55" t="s">
        <v>121</v>
      </c>
      <c r="CH1" s="55" t="s">
        <v>122</v>
      </c>
      <c r="CI1" s="55" t="s">
        <v>123</v>
      </c>
      <c r="CJ1" s="55" t="s">
        <v>860</v>
      </c>
      <c r="CK1" s="55" t="s">
        <v>125</v>
      </c>
      <c r="CL1" s="55" t="s">
        <v>126</v>
      </c>
      <c r="CM1" s="55" t="s">
        <v>127</v>
      </c>
      <c r="CN1" s="55" t="s">
        <v>861</v>
      </c>
      <c r="CO1" s="55" t="s">
        <v>128</v>
      </c>
      <c r="CP1" s="55" t="s">
        <v>380</v>
      </c>
      <c r="CQ1" s="55" t="s">
        <v>129</v>
      </c>
      <c r="CR1" s="55" t="s">
        <v>130</v>
      </c>
      <c r="CS1" s="55" t="s">
        <v>131</v>
      </c>
      <c r="CT1" s="55" t="s">
        <v>132</v>
      </c>
      <c r="CU1" s="55" t="s">
        <v>133</v>
      </c>
      <c r="CV1" s="55" t="s">
        <v>134</v>
      </c>
      <c r="CW1" s="55" t="s">
        <v>136</v>
      </c>
      <c r="CX1" s="55" t="s">
        <v>381</v>
      </c>
      <c r="CY1" s="58" t="s">
        <v>135</v>
      </c>
    </row>
    <row r="2" spans="1:103" s="3" customFormat="1" x14ac:dyDescent="0.25">
      <c r="A2" s="52">
        <v>201213</v>
      </c>
      <c r="B2" s="21" t="s">
        <v>3</v>
      </c>
      <c r="C2" s="21" t="s">
        <v>3</v>
      </c>
      <c r="D2" s="21" t="s">
        <v>2205</v>
      </c>
      <c r="E2" s="3" t="s">
        <v>138</v>
      </c>
      <c r="F2" s="3">
        <v>1</v>
      </c>
      <c r="G2" s="21" t="s">
        <v>2322</v>
      </c>
      <c r="H2" s="21" t="s">
        <v>2322</v>
      </c>
      <c r="I2" s="43">
        <v>41232</v>
      </c>
      <c r="J2" s="21">
        <v>1911</v>
      </c>
      <c r="K2" s="21">
        <v>2012</v>
      </c>
      <c r="L2" s="3" t="s">
        <v>2323</v>
      </c>
      <c r="M2" s="3">
        <v>19</v>
      </c>
      <c r="N2" s="3" t="s">
        <v>141</v>
      </c>
      <c r="O2" s="3">
        <v>2012</v>
      </c>
      <c r="P2" s="3" t="s">
        <v>186</v>
      </c>
      <c r="Q2" s="21">
        <v>-38.470001000000003</v>
      </c>
      <c r="R2" s="21">
        <v>-144.840836</v>
      </c>
      <c r="S2" s="3" t="s">
        <v>143</v>
      </c>
      <c r="T2" s="3" t="s">
        <v>143</v>
      </c>
      <c r="U2" s="21">
        <v>-38.470001000000003</v>
      </c>
      <c r="V2" s="21">
        <v>144.840836</v>
      </c>
      <c r="W2" s="3">
        <v>1</v>
      </c>
      <c r="X2" s="3">
        <v>1</v>
      </c>
      <c r="Y2" s="3" t="s">
        <v>165</v>
      </c>
      <c r="Z2" s="3" t="s">
        <v>143</v>
      </c>
      <c r="AA2" s="3">
        <v>5</v>
      </c>
      <c r="AB2" s="3">
        <v>4</v>
      </c>
      <c r="AC2" s="6" t="s">
        <v>144</v>
      </c>
      <c r="AD2" s="3" t="s">
        <v>2324</v>
      </c>
      <c r="AE2" s="3">
        <v>1911</v>
      </c>
      <c r="AF2" s="3">
        <v>2012</v>
      </c>
      <c r="AG2" s="3" t="s">
        <v>2323</v>
      </c>
      <c r="AH2" s="3">
        <v>19</v>
      </c>
      <c r="AI2" s="3" t="s">
        <v>141</v>
      </c>
      <c r="AJ2" s="3">
        <v>2012</v>
      </c>
      <c r="AK2" s="3" t="s">
        <v>2325</v>
      </c>
      <c r="AL2" s="3">
        <v>2211</v>
      </c>
      <c r="AM2" s="3">
        <v>2012</v>
      </c>
      <c r="AN2" s="3" t="s">
        <v>2326</v>
      </c>
      <c r="AO2" s="3">
        <v>22</v>
      </c>
      <c r="AP2" s="3" t="s">
        <v>141</v>
      </c>
      <c r="AQ2" s="3">
        <v>2012</v>
      </c>
      <c r="AR2" s="3" t="s">
        <v>144</v>
      </c>
      <c r="AS2" s="3" t="s">
        <v>147</v>
      </c>
      <c r="AT2" s="3" t="s">
        <v>1150</v>
      </c>
      <c r="AU2" s="3" t="s">
        <v>143</v>
      </c>
      <c r="AV2" s="3" t="s">
        <v>143</v>
      </c>
      <c r="AW2" s="3" t="s">
        <v>143</v>
      </c>
      <c r="AX2" s="3" t="s">
        <v>143</v>
      </c>
      <c r="AY2" s="3" t="s">
        <v>143</v>
      </c>
      <c r="AZ2" s="3">
        <v>0</v>
      </c>
      <c r="BA2" s="3">
        <v>0</v>
      </c>
      <c r="BB2" s="3" t="s">
        <v>143</v>
      </c>
      <c r="BC2" s="3" t="s">
        <v>143</v>
      </c>
      <c r="BD2" s="3" t="s">
        <v>143</v>
      </c>
      <c r="BE2" s="3" t="s">
        <v>143</v>
      </c>
      <c r="BF2" s="3" t="s">
        <v>143</v>
      </c>
      <c r="BG2" s="3" t="s">
        <v>143</v>
      </c>
      <c r="BH2" s="3" t="s">
        <v>143</v>
      </c>
      <c r="BI2" s="3" t="s">
        <v>143</v>
      </c>
      <c r="BJ2" s="3" t="s">
        <v>143</v>
      </c>
      <c r="BK2" s="3" t="s">
        <v>143</v>
      </c>
      <c r="BL2" s="3" t="s">
        <v>143</v>
      </c>
      <c r="BM2" s="3" t="s">
        <v>143</v>
      </c>
      <c r="BN2" s="3" t="s">
        <v>143</v>
      </c>
      <c r="BO2" s="3" t="s">
        <v>143</v>
      </c>
      <c r="BP2" s="3" t="s">
        <v>143</v>
      </c>
      <c r="BQ2" s="3" t="s">
        <v>143</v>
      </c>
      <c r="BR2" s="3" t="s">
        <v>143</v>
      </c>
      <c r="BS2" s="3" t="s">
        <v>143</v>
      </c>
      <c r="BT2" s="3" t="s">
        <v>143</v>
      </c>
      <c r="BU2" s="3" t="s">
        <v>143</v>
      </c>
      <c r="BV2" s="3" t="s">
        <v>143</v>
      </c>
      <c r="BW2" s="3" t="s">
        <v>143</v>
      </c>
      <c r="BX2" s="3" t="s">
        <v>143</v>
      </c>
      <c r="BY2" s="3" t="s">
        <v>143</v>
      </c>
      <c r="BZ2" s="3" t="s">
        <v>143</v>
      </c>
      <c r="CA2" s="3" t="s">
        <v>143</v>
      </c>
      <c r="CB2" s="3" t="s">
        <v>143</v>
      </c>
      <c r="CC2" s="3" t="s">
        <v>143</v>
      </c>
      <c r="CD2" s="3" t="s">
        <v>143</v>
      </c>
      <c r="CE2" s="3" t="s">
        <v>143</v>
      </c>
      <c r="CF2" s="3" t="s">
        <v>143</v>
      </c>
      <c r="CG2" s="3" t="s">
        <v>143</v>
      </c>
      <c r="CH2" s="3" t="s">
        <v>143</v>
      </c>
      <c r="CI2" s="3" t="s">
        <v>143</v>
      </c>
      <c r="CJ2" s="3" t="s">
        <v>143</v>
      </c>
      <c r="CK2" s="3" t="s">
        <v>143</v>
      </c>
      <c r="CL2" s="3">
        <v>0</v>
      </c>
      <c r="CM2" s="3" t="s">
        <v>143</v>
      </c>
      <c r="CN2" s="3" t="s">
        <v>143</v>
      </c>
      <c r="CO2" s="3" t="s">
        <v>143</v>
      </c>
      <c r="CP2" s="3" t="s">
        <v>143</v>
      </c>
      <c r="CQ2" s="3" t="s">
        <v>147</v>
      </c>
      <c r="CR2" s="21" t="s">
        <v>283</v>
      </c>
      <c r="CS2" s="21" t="s">
        <v>283</v>
      </c>
      <c r="CT2" s="3" t="s">
        <v>143</v>
      </c>
      <c r="CU2" s="3" t="s">
        <v>143</v>
      </c>
      <c r="CV2" s="3" t="s">
        <v>143</v>
      </c>
      <c r="CW2" s="3" t="s">
        <v>144</v>
      </c>
      <c r="CX2" s="3" t="s">
        <v>147</v>
      </c>
      <c r="CY2" s="53" t="s">
        <v>2327</v>
      </c>
    </row>
    <row r="3" spans="1:103" s="3" customFormat="1" x14ac:dyDescent="0.25">
      <c r="A3" s="52">
        <v>201213</v>
      </c>
      <c r="B3" s="21" t="s">
        <v>3</v>
      </c>
      <c r="C3" s="21" t="s">
        <v>3</v>
      </c>
      <c r="D3" s="21" t="s">
        <v>2205</v>
      </c>
      <c r="E3" s="3" t="s">
        <v>138</v>
      </c>
      <c r="F3" s="3">
        <v>2</v>
      </c>
      <c r="G3" s="21" t="s">
        <v>2328</v>
      </c>
      <c r="H3" s="21" t="s">
        <v>2328</v>
      </c>
      <c r="I3" s="43">
        <v>41240</v>
      </c>
      <c r="J3" s="21">
        <v>2711</v>
      </c>
      <c r="K3" s="21">
        <v>2012</v>
      </c>
      <c r="L3" s="3" t="s">
        <v>2329</v>
      </c>
      <c r="M3" s="3">
        <v>27</v>
      </c>
      <c r="N3" s="3" t="s">
        <v>141</v>
      </c>
      <c r="O3" s="3">
        <v>2012</v>
      </c>
      <c r="P3" s="3" t="s">
        <v>142</v>
      </c>
      <c r="Q3" s="21">
        <v>-38.289695999999999</v>
      </c>
      <c r="R3" s="21">
        <v>-144.480133</v>
      </c>
      <c r="S3" s="3" t="s">
        <v>143</v>
      </c>
      <c r="T3" s="3" t="s">
        <v>143</v>
      </c>
      <c r="U3" s="21">
        <v>-38.289695999999999</v>
      </c>
      <c r="V3" s="21">
        <v>144.480133</v>
      </c>
      <c r="W3" s="3">
        <v>3</v>
      </c>
      <c r="X3" s="3">
        <v>3</v>
      </c>
      <c r="Y3" s="3" t="s">
        <v>2330</v>
      </c>
      <c r="Z3" s="3" t="s">
        <v>172</v>
      </c>
      <c r="AA3" s="3">
        <v>13</v>
      </c>
      <c r="AB3" s="3">
        <v>12</v>
      </c>
      <c r="AC3" s="6" t="s">
        <v>144</v>
      </c>
      <c r="AD3" s="3" t="s">
        <v>2331</v>
      </c>
      <c r="AE3" s="3">
        <v>1912</v>
      </c>
      <c r="AF3" s="3">
        <v>2012</v>
      </c>
      <c r="AG3" s="3" t="s">
        <v>2332</v>
      </c>
      <c r="AH3" s="3">
        <v>19</v>
      </c>
      <c r="AI3" s="3" t="s">
        <v>151</v>
      </c>
      <c r="AJ3" s="3">
        <v>2012</v>
      </c>
      <c r="AK3" s="3" t="s">
        <v>2331</v>
      </c>
      <c r="AL3" s="3">
        <v>1912</v>
      </c>
      <c r="AM3" s="3">
        <v>2012</v>
      </c>
      <c r="AN3" s="3" t="s">
        <v>2332</v>
      </c>
      <c r="AO3" s="3">
        <v>19</v>
      </c>
      <c r="AP3" s="3" t="s">
        <v>151</v>
      </c>
      <c r="AQ3" s="3">
        <v>2012</v>
      </c>
      <c r="AR3" s="3" t="s">
        <v>147</v>
      </c>
      <c r="AS3" s="3" t="s">
        <v>147</v>
      </c>
      <c r="AT3" s="3" t="s">
        <v>341</v>
      </c>
      <c r="AU3" s="3" t="s">
        <v>143</v>
      </c>
      <c r="AV3" s="3" t="s">
        <v>143</v>
      </c>
      <c r="AW3" s="3" t="s">
        <v>143</v>
      </c>
      <c r="AX3" s="3" t="s">
        <v>143</v>
      </c>
      <c r="AY3" s="3" t="s">
        <v>143</v>
      </c>
      <c r="AZ3" s="3">
        <v>0</v>
      </c>
      <c r="BA3" s="3">
        <v>0</v>
      </c>
      <c r="BB3" s="3" t="s">
        <v>143</v>
      </c>
      <c r="BC3" s="3" t="s">
        <v>143</v>
      </c>
      <c r="BD3" s="3" t="s">
        <v>143</v>
      </c>
      <c r="BE3" s="3" t="s">
        <v>143</v>
      </c>
      <c r="BF3" s="3" t="s">
        <v>143</v>
      </c>
      <c r="BG3" s="3" t="s">
        <v>143</v>
      </c>
      <c r="BH3" s="3" t="s">
        <v>143</v>
      </c>
      <c r="BI3" s="3" t="s">
        <v>143</v>
      </c>
      <c r="BJ3" s="3" t="s">
        <v>143</v>
      </c>
      <c r="BK3" s="3" t="s">
        <v>143</v>
      </c>
      <c r="BL3" s="3" t="s">
        <v>143</v>
      </c>
      <c r="BM3" s="3" t="s">
        <v>143</v>
      </c>
      <c r="BN3" s="3" t="s">
        <v>143</v>
      </c>
      <c r="BO3" s="3" t="s">
        <v>143</v>
      </c>
      <c r="BP3" s="3" t="s">
        <v>143</v>
      </c>
      <c r="BQ3" s="3" t="s">
        <v>143</v>
      </c>
      <c r="BR3" s="3" t="s">
        <v>143</v>
      </c>
      <c r="BS3" s="3" t="s">
        <v>143</v>
      </c>
      <c r="BT3" s="3" t="s">
        <v>143</v>
      </c>
      <c r="BU3" s="3" t="s">
        <v>143</v>
      </c>
      <c r="BV3" s="3" t="s">
        <v>143</v>
      </c>
      <c r="BW3" s="3" t="s">
        <v>143</v>
      </c>
      <c r="BX3" s="3" t="s">
        <v>143</v>
      </c>
      <c r="BY3" s="3" t="s">
        <v>143</v>
      </c>
      <c r="BZ3" s="3" t="s">
        <v>143</v>
      </c>
      <c r="CA3" s="3" t="s">
        <v>143</v>
      </c>
      <c r="CB3" s="3" t="s">
        <v>143</v>
      </c>
      <c r="CC3" s="3" t="s">
        <v>143</v>
      </c>
      <c r="CD3" s="3" t="s">
        <v>143</v>
      </c>
      <c r="CE3" s="3" t="s">
        <v>143</v>
      </c>
      <c r="CF3" s="3" t="s">
        <v>143</v>
      </c>
      <c r="CG3" s="3" t="s">
        <v>143</v>
      </c>
      <c r="CH3" s="3" t="s">
        <v>143</v>
      </c>
      <c r="CI3" s="3" t="s">
        <v>143</v>
      </c>
      <c r="CJ3" s="3" t="s">
        <v>143</v>
      </c>
      <c r="CK3" s="3" t="s">
        <v>143</v>
      </c>
      <c r="CL3" s="3">
        <v>0</v>
      </c>
      <c r="CM3" s="3" t="s">
        <v>143</v>
      </c>
      <c r="CN3" s="3" t="s">
        <v>143</v>
      </c>
      <c r="CO3" s="3" t="s">
        <v>143</v>
      </c>
      <c r="CP3" s="3" t="s">
        <v>143</v>
      </c>
      <c r="CQ3" s="3" t="s">
        <v>147</v>
      </c>
      <c r="CR3" s="21" t="s">
        <v>153</v>
      </c>
      <c r="CS3" s="21" t="s">
        <v>153</v>
      </c>
      <c r="CT3" s="3" t="s">
        <v>143</v>
      </c>
      <c r="CU3" s="3" t="s">
        <v>143</v>
      </c>
      <c r="CV3" s="3" t="s">
        <v>143</v>
      </c>
      <c r="CW3" s="3" t="s">
        <v>144</v>
      </c>
      <c r="CX3" s="3" t="s">
        <v>147</v>
      </c>
      <c r="CY3" s="53"/>
    </row>
    <row r="4" spans="1:103" s="3" customFormat="1" x14ac:dyDescent="0.25">
      <c r="A4" s="52">
        <v>201213</v>
      </c>
      <c r="B4" s="21" t="s">
        <v>3</v>
      </c>
      <c r="C4" s="21" t="s">
        <v>3</v>
      </c>
      <c r="D4" s="21" t="s">
        <v>2205</v>
      </c>
      <c r="E4" s="3" t="s">
        <v>138</v>
      </c>
      <c r="F4" s="3">
        <v>3</v>
      </c>
      <c r="G4" s="21" t="s">
        <v>2333</v>
      </c>
      <c r="H4" s="21" t="s">
        <v>2333</v>
      </c>
      <c r="I4" s="43">
        <v>41295</v>
      </c>
      <c r="J4" s="21">
        <v>2101</v>
      </c>
      <c r="K4" s="21">
        <v>2013</v>
      </c>
      <c r="L4" s="3" t="s">
        <v>2334</v>
      </c>
      <c r="M4" s="3">
        <v>21</v>
      </c>
      <c r="N4" s="3" t="s">
        <v>158</v>
      </c>
      <c r="O4" s="3">
        <v>2013</v>
      </c>
      <c r="P4" s="3" t="s">
        <v>142</v>
      </c>
      <c r="Q4" s="21">
        <v>-38.290137999999999</v>
      </c>
      <c r="R4" s="21">
        <v>-144.48713699999999</v>
      </c>
      <c r="S4" s="3" t="s">
        <v>143</v>
      </c>
      <c r="T4" s="3" t="s">
        <v>143</v>
      </c>
      <c r="U4" s="21">
        <v>-38.290137999999999</v>
      </c>
      <c r="V4" s="21">
        <v>144.48713699999999</v>
      </c>
      <c r="W4" s="3">
        <v>3</v>
      </c>
      <c r="X4" s="3">
        <v>3</v>
      </c>
      <c r="Y4" s="9">
        <v>41275</v>
      </c>
      <c r="Z4" s="3" t="s">
        <v>271</v>
      </c>
      <c r="AA4" s="3">
        <v>7</v>
      </c>
      <c r="AB4" s="3">
        <v>7</v>
      </c>
      <c r="AC4" s="6" t="s">
        <v>147</v>
      </c>
      <c r="AD4" s="3" t="s">
        <v>2335</v>
      </c>
      <c r="AE4" s="3">
        <v>2701</v>
      </c>
      <c r="AF4" s="3">
        <v>2013</v>
      </c>
      <c r="AG4" s="3" t="s">
        <v>2336</v>
      </c>
      <c r="AH4" s="3">
        <v>27</v>
      </c>
      <c r="AI4" s="3" t="s">
        <v>158</v>
      </c>
      <c r="AJ4" s="3">
        <v>2013</v>
      </c>
      <c r="AK4" s="3" t="s">
        <v>143</v>
      </c>
      <c r="AL4" s="3" t="s">
        <v>143</v>
      </c>
      <c r="AM4" s="3" t="s">
        <v>143</v>
      </c>
      <c r="AN4" s="3" t="s">
        <v>143</v>
      </c>
      <c r="AO4" s="3" t="s">
        <v>143</v>
      </c>
      <c r="AP4" s="3" t="s">
        <v>143</v>
      </c>
      <c r="AQ4" s="3" t="s">
        <v>143</v>
      </c>
      <c r="AR4" s="3" t="s">
        <v>143</v>
      </c>
      <c r="AS4" s="3" t="s">
        <v>915</v>
      </c>
      <c r="AT4" s="3" t="s">
        <v>2145</v>
      </c>
      <c r="AU4" s="3" t="s">
        <v>2337</v>
      </c>
      <c r="AV4" s="3">
        <v>28</v>
      </c>
      <c r="AW4" s="3" t="s">
        <v>158</v>
      </c>
      <c r="AX4" s="3">
        <v>2013</v>
      </c>
      <c r="AY4" s="21" t="s">
        <v>174</v>
      </c>
      <c r="AZ4" s="3">
        <v>2</v>
      </c>
      <c r="BA4" s="3">
        <v>2</v>
      </c>
      <c r="BB4" s="3" t="s">
        <v>2338</v>
      </c>
      <c r="BC4" s="3">
        <v>29</v>
      </c>
      <c r="BD4" s="3" t="s">
        <v>158</v>
      </c>
      <c r="BE4" s="3">
        <v>2013</v>
      </c>
      <c r="BF4" s="3" t="s">
        <v>2338</v>
      </c>
      <c r="BG4" s="3">
        <v>29</v>
      </c>
      <c r="BH4" s="3" t="s">
        <v>158</v>
      </c>
      <c r="BI4" s="3">
        <v>2013</v>
      </c>
      <c r="BJ4" s="3" t="s">
        <v>144</v>
      </c>
      <c r="BK4" s="3" t="s">
        <v>144</v>
      </c>
      <c r="BL4" s="3" t="s">
        <v>165</v>
      </c>
      <c r="BM4" s="3" t="s">
        <v>2338</v>
      </c>
      <c r="BN4" s="3">
        <v>29</v>
      </c>
      <c r="BO4" s="3" t="s">
        <v>158</v>
      </c>
      <c r="BP4" s="3">
        <v>2013</v>
      </c>
      <c r="BQ4" s="3" t="s">
        <v>2339</v>
      </c>
      <c r="BR4" s="3">
        <v>30</v>
      </c>
      <c r="BS4" s="3" t="s">
        <v>158</v>
      </c>
      <c r="BT4" s="3">
        <v>2013</v>
      </c>
      <c r="BU4" s="3" t="s">
        <v>144</v>
      </c>
      <c r="BV4" s="3" t="s">
        <v>144</v>
      </c>
      <c r="BW4" s="3" t="s">
        <v>165</v>
      </c>
      <c r="BX4" s="3" t="s">
        <v>143</v>
      </c>
      <c r="BY4" s="3" t="s">
        <v>143</v>
      </c>
      <c r="BZ4" s="3" t="s">
        <v>143</v>
      </c>
      <c r="CA4" s="3" t="s">
        <v>143</v>
      </c>
      <c r="CB4" s="3" t="s">
        <v>143</v>
      </c>
      <c r="CC4" s="3" t="s">
        <v>143</v>
      </c>
      <c r="CD4" s="3" t="s">
        <v>143</v>
      </c>
      <c r="CE4" s="3" t="s">
        <v>143</v>
      </c>
      <c r="CF4" s="3" t="s">
        <v>143</v>
      </c>
      <c r="CG4" s="3" t="s">
        <v>143</v>
      </c>
      <c r="CH4" s="3" t="s">
        <v>143</v>
      </c>
      <c r="CI4" s="3">
        <v>6</v>
      </c>
      <c r="CJ4" s="3">
        <v>3</v>
      </c>
      <c r="CK4" s="3" t="s">
        <v>144</v>
      </c>
      <c r="CL4" s="3">
        <v>0</v>
      </c>
      <c r="CM4" s="3" t="s">
        <v>143</v>
      </c>
      <c r="CN4" s="3" t="s">
        <v>143</v>
      </c>
      <c r="CO4" s="3" t="s">
        <v>143</v>
      </c>
      <c r="CP4" s="3" t="s">
        <v>143</v>
      </c>
      <c r="CQ4" s="3" t="s">
        <v>147</v>
      </c>
      <c r="CR4" s="21" t="s">
        <v>153</v>
      </c>
      <c r="CS4" s="21" t="s">
        <v>153</v>
      </c>
      <c r="CT4" s="3" t="s">
        <v>147</v>
      </c>
      <c r="CU4" s="21" t="s">
        <v>180</v>
      </c>
      <c r="CV4" s="21" t="s">
        <v>180</v>
      </c>
      <c r="CW4" s="3" t="s">
        <v>144</v>
      </c>
      <c r="CX4" s="3" t="s">
        <v>147</v>
      </c>
      <c r="CY4" s="53"/>
    </row>
    <row r="5" spans="1:103" s="3" customFormat="1" x14ac:dyDescent="0.25">
      <c r="A5" s="52">
        <v>201213</v>
      </c>
      <c r="B5" s="21" t="s">
        <v>3</v>
      </c>
      <c r="C5" s="21" t="s">
        <v>3</v>
      </c>
      <c r="D5" s="21" t="s">
        <v>2205</v>
      </c>
      <c r="E5" s="3" t="s">
        <v>138</v>
      </c>
      <c r="F5" s="3">
        <v>4</v>
      </c>
      <c r="G5" s="21" t="s">
        <v>2340</v>
      </c>
      <c r="H5" s="21" t="s">
        <v>2340</v>
      </c>
      <c r="I5" s="43">
        <v>41307</v>
      </c>
      <c r="J5" s="21">
        <v>202</v>
      </c>
      <c r="K5" s="21">
        <v>2013</v>
      </c>
      <c r="L5" s="3" t="s">
        <v>2341</v>
      </c>
      <c r="M5" s="3">
        <v>2</v>
      </c>
      <c r="N5" s="3" t="s">
        <v>227</v>
      </c>
      <c r="O5" s="3">
        <v>2013</v>
      </c>
      <c r="P5" s="3" t="s">
        <v>186</v>
      </c>
      <c r="Q5" s="3" t="s">
        <v>143</v>
      </c>
      <c r="R5" s="3" t="s">
        <v>143</v>
      </c>
      <c r="S5" s="21">
        <v>-38.289409999999997</v>
      </c>
      <c r="T5" s="21">
        <v>144.491028</v>
      </c>
      <c r="U5" s="21">
        <v>-38.289409999999997</v>
      </c>
      <c r="V5" s="21">
        <v>144.491028</v>
      </c>
      <c r="W5" s="3">
        <v>1</v>
      </c>
      <c r="X5" s="3">
        <v>1</v>
      </c>
      <c r="Y5" s="3" t="s">
        <v>165</v>
      </c>
      <c r="Z5" s="3" t="s">
        <v>143</v>
      </c>
      <c r="AA5" s="3">
        <v>4</v>
      </c>
      <c r="AB5" s="3">
        <v>2</v>
      </c>
      <c r="AC5" s="6" t="s">
        <v>144</v>
      </c>
      <c r="AD5" s="9">
        <v>41366</v>
      </c>
      <c r="AE5" s="3">
        <v>402</v>
      </c>
      <c r="AF5" s="3">
        <v>2013</v>
      </c>
      <c r="AG5" s="3" t="s">
        <v>2342</v>
      </c>
      <c r="AH5" s="3">
        <v>4</v>
      </c>
      <c r="AI5" s="3" t="s">
        <v>227</v>
      </c>
      <c r="AJ5" s="3">
        <v>2013</v>
      </c>
      <c r="AK5" s="9">
        <v>41366</v>
      </c>
      <c r="AL5" s="3">
        <v>402</v>
      </c>
      <c r="AM5" s="3">
        <v>2013</v>
      </c>
      <c r="AN5" s="3" t="s">
        <v>2342</v>
      </c>
      <c r="AO5" s="3">
        <v>4</v>
      </c>
      <c r="AP5" s="3" t="s">
        <v>227</v>
      </c>
      <c r="AQ5" s="3">
        <v>2013</v>
      </c>
      <c r="AR5" s="3" t="s">
        <v>144</v>
      </c>
      <c r="AS5" s="3" t="s">
        <v>147</v>
      </c>
      <c r="AT5" s="3" t="s">
        <v>1150</v>
      </c>
      <c r="AU5" s="3" t="s">
        <v>143</v>
      </c>
      <c r="AV5" s="3" t="s">
        <v>143</v>
      </c>
      <c r="AW5" s="3" t="s">
        <v>143</v>
      </c>
      <c r="AX5" s="3" t="s">
        <v>143</v>
      </c>
      <c r="AY5" s="3" t="s">
        <v>143</v>
      </c>
      <c r="AZ5" s="3">
        <v>0</v>
      </c>
      <c r="BA5" s="3">
        <v>0</v>
      </c>
      <c r="BB5" s="3" t="s">
        <v>143</v>
      </c>
      <c r="BC5" s="3" t="s">
        <v>143</v>
      </c>
      <c r="BD5" s="3" t="s">
        <v>143</v>
      </c>
      <c r="BE5" s="3" t="s">
        <v>143</v>
      </c>
      <c r="BF5" s="3" t="s">
        <v>143</v>
      </c>
      <c r="BG5" s="3" t="s">
        <v>143</v>
      </c>
      <c r="BH5" s="3" t="s">
        <v>143</v>
      </c>
      <c r="BI5" s="3" t="s">
        <v>143</v>
      </c>
      <c r="BJ5" s="3" t="s">
        <v>143</v>
      </c>
      <c r="BK5" s="3" t="s">
        <v>143</v>
      </c>
      <c r="BL5" s="3" t="s">
        <v>143</v>
      </c>
      <c r="BM5" s="3" t="s">
        <v>143</v>
      </c>
      <c r="BN5" s="3" t="s">
        <v>143</v>
      </c>
      <c r="BO5" s="3" t="s">
        <v>143</v>
      </c>
      <c r="BP5" s="3" t="s">
        <v>143</v>
      </c>
      <c r="BQ5" s="3" t="s">
        <v>143</v>
      </c>
      <c r="BR5" s="3" t="s">
        <v>143</v>
      </c>
      <c r="BS5" s="3" t="s">
        <v>143</v>
      </c>
      <c r="BT5" s="3" t="s">
        <v>143</v>
      </c>
      <c r="BU5" s="3" t="s">
        <v>143</v>
      </c>
      <c r="BV5" s="3" t="s">
        <v>143</v>
      </c>
      <c r="BW5" s="3" t="s">
        <v>143</v>
      </c>
      <c r="BX5" s="3" t="s">
        <v>143</v>
      </c>
      <c r="BY5" s="3" t="s">
        <v>143</v>
      </c>
      <c r="BZ5" s="3" t="s">
        <v>143</v>
      </c>
      <c r="CA5" s="3" t="s">
        <v>143</v>
      </c>
      <c r="CB5" s="3" t="s">
        <v>143</v>
      </c>
      <c r="CC5" s="3" t="s">
        <v>143</v>
      </c>
      <c r="CD5" s="3" t="s">
        <v>143</v>
      </c>
      <c r="CE5" s="3" t="s">
        <v>143</v>
      </c>
      <c r="CF5" s="3" t="s">
        <v>143</v>
      </c>
      <c r="CG5" s="3" t="s">
        <v>143</v>
      </c>
      <c r="CH5" s="3" t="s">
        <v>143</v>
      </c>
      <c r="CI5" s="3" t="s">
        <v>143</v>
      </c>
      <c r="CJ5" s="3" t="s">
        <v>143</v>
      </c>
      <c r="CK5" s="3" t="s">
        <v>143</v>
      </c>
      <c r="CL5" s="3">
        <v>0</v>
      </c>
      <c r="CM5" s="3" t="s">
        <v>143</v>
      </c>
      <c r="CN5" s="3" t="s">
        <v>143</v>
      </c>
      <c r="CO5" s="3" t="s">
        <v>143</v>
      </c>
      <c r="CP5" s="3" t="s">
        <v>143</v>
      </c>
      <c r="CQ5" s="3" t="s">
        <v>147</v>
      </c>
      <c r="CR5" s="21" t="s">
        <v>153</v>
      </c>
      <c r="CS5" s="21" t="s">
        <v>153</v>
      </c>
      <c r="CT5" s="3" t="s">
        <v>143</v>
      </c>
      <c r="CU5" s="3" t="s">
        <v>143</v>
      </c>
      <c r="CV5" s="3" t="s">
        <v>143</v>
      </c>
      <c r="CW5" s="3" t="s">
        <v>144</v>
      </c>
      <c r="CY5" s="53"/>
    </row>
    <row r="6" spans="1:103" s="3" customFormat="1" x14ac:dyDescent="0.25">
      <c r="A6" s="52">
        <v>201213</v>
      </c>
      <c r="B6" s="18" t="s">
        <v>1857</v>
      </c>
      <c r="C6" s="18" t="s">
        <v>10</v>
      </c>
      <c r="D6" s="3" t="s">
        <v>138</v>
      </c>
      <c r="E6" s="3" t="s">
        <v>138</v>
      </c>
      <c r="F6" s="3">
        <v>1</v>
      </c>
      <c r="G6" s="21" t="s">
        <v>2343</v>
      </c>
      <c r="H6" s="21" t="s">
        <v>2344</v>
      </c>
      <c r="I6" s="43">
        <v>41250</v>
      </c>
      <c r="J6" s="21">
        <v>712</v>
      </c>
      <c r="K6" s="21">
        <v>2012</v>
      </c>
      <c r="L6" s="3" t="s">
        <v>2345</v>
      </c>
      <c r="M6" s="3">
        <v>7</v>
      </c>
      <c r="N6" s="3" t="s">
        <v>151</v>
      </c>
      <c r="O6" s="3">
        <v>2012</v>
      </c>
      <c r="P6" s="21" t="s">
        <v>277</v>
      </c>
      <c r="Q6" s="3" t="s">
        <v>143</v>
      </c>
      <c r="R6" s="3" t="s">
        <v>143</v>
      </c>
      <c r="S6" s="21">
        <v>-38.299801000000002</v>
      </c>
      <c r="T6" s="21">
        <v>144.381989</v>
      </c>
      <c r="U6" s="21">
        <v>-38.299801000000002</v>
      </c>
      <c r="V6" s="21">
        <v>144.381989</v>
      </c>
      <c r="W6" s="3">
        <v>3</v>
      </c>
      <c r="X6" s="3">
        <v>3</v>
      </c>
      <c r="Y6" s="3" t="s">
        <v>165</v>
      </c>
      <c r="Z6" s="3" t="s">
        <v>143</v>
      </c>
      <c r="AA6" s="3">
        <v>4</v>
      </c>
      <c r="AB6" s="3">
        <v>3</v>
      </c>
      <c r="AC6" s="6" t="s">
        <v>144</v>
      </c>
      <c r="AD6" s="9">
        <v>41255</v>
      </c>
      <c r="AE6" s="3">
        <v>1212</v>
      </c>
      <c r="AF6" s="3">
        <v>2012</v>
      </c>
      <c r="AG6" s="3" t="s">
        <v>2346</v>
      </c>
      <c r="AH6" s="3">
        <v>12</v>
      </c>
      <c r="AI6" s="3" t="s">
        <v>151</v>
      </c>
      <c r="AJ6" s="3">
        <v>2012</v>
      </c>
      <c r="AK6" s="3" t="s">
        <v>2347</v>
      </c>
      <c r="AL6" s="3">
        <v>1312</v>
      </c>
      <c r="AM6" s="3">
        <v>2012</v>
      </c>
      <c r="AN6" s="3" t="s">
        <v>2348</v>
      </c>
      <c r="AO6" s="3">
        <v>13</v>
      </c>
      <c r="AP6" s="3" t="s">
        <v>151</v>
      </c>
      <c r="AQ6" s="3">
        <v>2012</v>
      </c>
      <c r="AR6" s="3" t="s">
        <v>144</v>
      </c>
      <c r="AS6" s="3" t="s">
        <v>147</v>
      </c>
      <c r="AT6" s="3" t="s">
        <v>2349</v>
      </c>
      <c r="AU6" s="3" t="s">
        <v>143</v>
      </c>
      <c r="AV6" s="3" t="s">
        <v>143</v>
      </c>
      <c r="AW6" s="3" t="s">
        <v>143</v>
      </c>
      <c r="AX6" s="3" t="s">
        <v>143</v>
      </c>
      <c r="AY6" s="3" t="s">
        <v>143</v>
      </c>
      <c r="AZ6" s="3">
        <v>0</v>
      </c>
      <c r="BA6" s="3">
        <v>0</v>
      </c>
      <c r="BB6" s="3" t="s">
        <v>143</v>
      </c>
      <c r="BC6" s="3" t="s">
        <v>143</v>
      </c>
      <c r="BD6" s="3" t="s">
        <v>143</v>
      </c>
      <c r="BE6" s="3" t="s">
        <v>143</v>
      </c>
      <c r="BF6" s="3" t="s">
        <v>143</v>
      </c>
      <c r="BG6" s="3" t="s">
        <v>143</v>
      </c>
      <c r="BH6" s="3" t="s">
        <v>143</v>
      </c>
      <c r="BI6" s="3" t="s">
        <v>143</v>
      </c>
      <c r="BJ6" s="3" t="s">
        <v>143</v>
      </c>
      <c r="BK6" s="3" t="s">
        <v>143</v>
      </c>
      <c r="BL6" s="3" t="s">
        <v>143</v>
      </c>
      <c r="BM6" s="3" t="s">
        <v>143</v>
      </c>
      <c r="BN6" s="3" t="s">
        <v>143</v>
      </c>
      <c r="BO6" s="3" t="s">
        <v>143</v>
      </c>
      <c r="BP6" s="3" t="s">
        <v>143</v>
      </c>
      <c r="BQ6" s="3" t="s">
        <v>143</v>
      </c>
      <c r="BR6" s="3" t="s">
        <v>143</v>
      </c>
      <c r="BS6" s="3" t="s">
        <v>143</v>
      </c>
      <c r="BT6" s="3" t="s">
        <v>143</v>
      </c>
      <c r="BU6" s="3" t="s">
        <v>143</v>
      </c>
      <c r="BV6" s="3" t="s">
        <v>143</v>
      </c>
      <c r="BW6" s="3" t="s">
        <v>143</v>
      </c>
      <c r="BX6" s="3" t="s">
        <v>143</v>
      </c>
      <c r="BY6" s="3" t="s">
        <v>143</v>
      </c>
      <c r="BZ6" s="3" t="s">
        <v>143</v>
      </c>
      <c r="CA6" s="3" t="s">
        <v>143</v>
      </c>
      <c r="CB6" s="3" t="s">
        <v>143</v>
      </c>
      <c r="CC6" s="3" t="s">
        <v>143</v>
      </c>
      <c r="CD6" s="3" t="s">
        <v>143</v>
      </c>
      <c r="CE6" s="3" t="s">
        <v>143</v>
      </c>
      <c r="CF6" s="3" t="s">
        <v>143</v>
      </c>
      <c r="CG6" s="3" t="s">
        <v>143</v>
      </c>
      <c r="CH6" s="3" t="s">
        <v>143</v>
      </c>
      <c r="CI6" s="3" t="s">
        <v>143</v>
      </c>
      <c r="CJ6" s="3" t="s">
        <v>143</v>
      </c>
      <c r="CK6" s="3" t="s">
        <v>143</v>
      </c>
      <c r="CL6" s="3">
        <v>0</v>
      </c>
      <c r="CM6" s="3" t="s">
        <v>143</v>
      </c>
      <c r="CN6" s="3" t="s">
        <v>143</v>
      </c>
      <c r="CO6" s="3" t="s">
        <v>143</v>
      </c>
      <c r="CP6" s="3" t="s">
        <v>143</v>
      </c>
      <c r="CQ6" s="3" t="s">
        <v>147</v>
      </c>
      <c r="CR6" s="21" t="s">
        <v>153</v>
      </c>
      <c r="CS6" s="21" t="s">
        <v>153</v>
      </c>
      <c r="CT6" s="3" t="s">
        <v>143</v>
      </c>
      <c r="CU6" s="3" t="s">
        <v>143</v>
      </c>
      <c r="CV6" s="3" t="s">
        <v>143</v>
      </c>
      <c r="CW6" s="3" t="s">
        <v>144</v>
      </c>
      <c r="CY6" s="53"/>
    </row>
    <row r="7" spans="1:103" s="3" customFormat="1" x14ac:dyDescent="0.25">
      <c r="A7" s="52">
        <v>201213</v>
      </c>
      <c r="B7" s="44" t="s">
        <v>13</v>
      </c>
      <c r="C7" s="44" t="s">
        <v>13</v>
      </c>
      <c r="D7" s="3" t="s">
        <v>138</v>
      </c>
      <c r="E7" s="3" t="s">
        <v>138</v>
      </c>
      <c r="F7" s="3">
        <v>1</v>
      </c>
      <c r="G7" s="21" t="s">
        <v>2350</v>
      </c>
      <c r="H7" s="21" t="s">
        <v>2350</v>
      </c>
      <c r="I7" s="43">
        <v>41237</v>
      </c>
      <c r="J7" s="21">
        <v>2411</v>
      </c>
      <c r="K7" s="21">
        <v>2012</v>
      </c>
      <c r="L7" s="3" t="s">
        <v>2351</v>
      </c>
      <c r="M7" s="3">
        <v>24</v>
      </c>
      <c r="N7" s="3" t="s">
        <v>141</v>
      </c>
      <c r="O7" s="3">
        <v>2012</v>
      </c>
      <c r="P7" s="21" t="s">
        <v>277</v>
      </c>
      <c r="Q7" s="3" t="s">
        <v>143</v>
      </c>
      <c r="R7" s="3" t="s">
        <v>143</v>
      </c>
      <c r="S7" s="21">
        <v>-38.272418999999999</v>
      </c>
      <c r="T7" s="21">
        <v>144.543442</v>
      </c>
      <c r="U7" s="21">
        <v>-38.272418999999999</v>
      </c>
      <c r="V7" s="21">
        <v>144.543442</v>
      </c>
      <c r="W7" s="3">
        <v>3</v>
      </c>
      <c r="X7" s="3">
        <v>3</v>
      </c>
      <c r="Y7" s="3" t="s">
        <v>165</v>
      </c>
      <c r="Z7" s="3" t="s">
        <v>143</v>
      </c>
      <c r="AA7" s="3">
        <v>14</v>
      </c>
      <c r="AB7" s="3">
        <v>12</v>
      </c>
      <c r="AC7" s="6" t="s">
        <v>147</v>
      </c>
      <c r="AD7" s="9">
        <v>41194</v>
      </c>
      <c r="AE7" s="3">
        <v>1012</v>
      </c>
      <c r="AF7" s="3">
        <v>2012</v>
      </c>
      <c r="AG7" s="3" t="s">
        <v>2352</v>
      </c>
      <c r="AH7" s="3">
        <v>10</v>
      </c>
      <c r="AI7" s="3" t="s">
        <v>151</v>
      </c>
      <c r="AJ7" s="3">
        <v>2012</v>
      </c>
      <c r="AK7" s="3" t="s">
        <v>143</v>
      </c>
      <c r="AL7" s="3" t="s">
        <v>143</v>
      </c>
      <c r="AM7" s="3" t="s">
        <v>143</v>
      </c>
      <c r="AN7" s="3" t="s">
        <v>143</v>
      </c>
      <c r="AO7" s="3" t="s">
        <v>143</v>
      </c>
      <c r="AP7" s="3" t="s">
        <v>143</v>
      </c>
      <c r="AQ7" s="3" t="s">
        <v>143</v>
      </c>
      <c r="AR7" s="3" t="s">
        <v>143</v>
      </c>
      <c r="AS7" s="3" t="s">
        <v>143</v>
      </c>
      <c r="AT7" s="3" t="s">
        <v>143</v>
      </c>
      <c r="AU7" s="3" t="s">
        <v>2353</v>
      </c>
      <c r="AV7" s="3">
        <v>14</v>
      </c>
      <c r="AW7" s="3" t="s">
        <v>151</v>
      </c>
      <c r="AX7" s="3">
        <v>2012</v>
      </c>
      <c r="AY7" s="21" t="s">
        <v>174</v>
      </c>
      <c r="AZ7" s="3">
        <v>2</v>
      </c>
      <c r="BA7" s="3">
        <v>3</v>
      </c>
      <c r="BB7" s="3" t="s">
        <v>874</v>
      </c>
      <c r="BC7" s="3" t="s">
        <v>874</v>
      </c>
      <c r="BD7" s="3" t="s">
        <v>151</v>
      </c>
      <c r="BE7" s="3">
        <v>2012</v>
      </c>
      <c r="BF7" s="3" t="s">
        <v>2353</v>
      </c>
      <c r="BG7" s="3">
        <v>14</v>
      </c>
      <c r="BH7" s="3" t="s">
        <v>151</v>
      </c>
      <c r="BI7" s="3">
        <v>2012</v>
      </c>
      <c r="BJ7" s="3" t="s">
        <v>144</v>
      </c>
      <c r="BK7" s="3" t="s">
        <v>144</v>
      </c>
      <c r="BL7" s="3" t="s">
        <v>165</v>
      </c>
      <c r="BM7" s="3" t="s">
        <v>2354</v>
      </c>
      <c r="BN7" s="3">
        <v>17</v>
      </c>
      <c r="BO7" s="3" t="s">
        <v>151</v>
      </c>
      <c r="BP7" s="3">
        <v>2012</v>
      </c>
      <c r="BQ7" s="3" t="s">
        <v>2355</v>
      </c>
      <c r="BR7" s="3">
        <v>18</v>
      </c>
      <c r="BS7" s="3" t="s">
        <v>151</v>
      </c>
      <c r="BT7" s="3">
        <v>2012</v>
      </c>
      <c r="BU7" s="3" t="s">
        <v>144</v>
      </c>
      <c r="BV7" s="3" t="s">
        <v>144</v>
      </c>
      <c r="BW7" s="3" t="s">
        <v>165</v>
      </c>
      <c r="BX7" s="3" t="s">
        <v>2354</v>
      </c>
      <c r="BY7" s="3">
        <v>17</v>
      </c>
      <c r="BZ7" s="3" t="s">
        <v>151</v>
      </c>
      <c r="CA7" s="3">
        <v>2012</v>
      </c>
      <c r="CB7" s="3" t="s">
        <v>2355</v>
      </c>
      <c r="CC7" s="3">
        <v>18</v>
      </c>
      <c r="CD7" s="3" t="s">
        <v>151</v>
      </c>
      <c r="CE7" s="3">
        <v>2012</v>
      </c>
      <c r="CF7" s="3" t="s">
        <v>144</v>
      </c>
      <c r="CG7" s="3" t="s">
        <v>144</v>
      </c>
      <c r="CH7" s="3" t="s">
        <v>165</v>
      </c>
      <c r="CI7" s="3">
        <v>5</v>
      </c>
      <c r="CJ7" s="3">
        <v>4</v>
      </c>
      <c r="CK7" s="3" t="s">
        <v>144</v>
      </c>
      <c r="CL7" s="3">
        <v>0</v>
      </c>
      <c r="CM7" s="3" t="s">
        <v>143</v>
      </c>
      <c r="CN7" s="3" t="s">
        <v>143</v>
      </c>
      <c r="CO7" s="3" t="s">
        <v>143</v>
      </c>
      <c r="CP7" s="3" t="s">
        <v>143</v>
      </c>
      <c r="CQ7" s="3" t="s">
        <v>147</v>
      </c>
      <c r="CR7" s="21" t="s">
        <v>153</v>
      </c>
      <c r="CS7" s="21" t="s">
        <v>153</v>
      </c>
      <c r="CT7" s="3" t="s">
        <v>147</v>
      </c>
      <c r="CU7" s="21" t="s">
        <v>180</v>
      </c>
      <c r="CV7" s="21" t="s">
        <v>180</v>
      </c>
      <c r="CW7" s="3" t="s">
        <v>147</v>
      </c>
      <c r="CY7" s="53"/>
    </row>
    <row r="8" spans="1:103" s="3" customFormat="1" x14ac:dyDescent="0.25">
      <c r="A8" s="52">
        <v>201213</v>
      </c>
      <c r="B8" s="44" t="s">
        <v>13</v>
      </c>
      <c r="C8" s="44" t="s">
        <v>13</v>
      </c>
      <c r="D8" s="3" t="s">
        <v>165</v>
      </c>
      <c r="E8" s="3" t="s">
        <v>165</v>
      </c>
      <c r="F8" s="3">
        <v>2</v>
      </c>
      <c r="G8" s="21" t="s">
        <v>2356</v>
      </c>
      <c r="H8" s="21" t="s">
        <v>2356</v>
      </c>
      <c r="I8" s="43">
        <v>41274</v>
      </c>
      <c r="J8" s="21">
        <v>3112</v>
      </c>
      <c r="K8" s="21">
        <v>2012</v>
      </c>
      <c r="L8" s="3" t="s">
        <v>2357</v>
      </c>
      <c r="M8" s="3">
        <v>31</v>
      </c>
      <c r="N8" s="3" t="s">
        <v>151</v>
      </c>
      <c r="O8" s="3">
        <v>2012</v>
      </c>
      <c r="P8" s="3" t="s">
        <v>142</v>
      </c>
      <c r="Q8" s="3" t="s">
        <v>143</v>
      </c>
      <c r="R8" s="3" t="s">
        <v>143</v>
      </c>
      <c r="S8" s="21">
        <v>-38.272418999999999</v>
      </c>
      <c r="T8" s="21">
        <v>144.543442</v>
      </c>
      <c r="U8" s="21">
        <v>-38.272418999999999</v>
      </c>
      <c r="V8" s="21">
        <v>144.543442</v>
      </c>
      <c r="W8" s="3">
        <v>3</v>
      </c>
      <c r="X8" s="3">
        <v>3</v>
      </c>
      <c r="Y8" s="3" t="s">
        <v>165</v>
      </c>
      <c r="Z8" s="3" t="s">
        <v>143</v>
      </c>
      <c r="AA8" s="3">
        <v>44</v>
      </c>
      <c r="AB8" s="3">
        <v>37</v>
      </c>
      <c r="AC8" s="6" t="s">
        <v>144</v>
      </c>
      <c r="AD8" s="3" t="s">
        <v>2358</v>
      </c>
      <c r="AE8" s="3">
        <v>1702</v>
      </c>
      <c r="AF8" s="3">
        <v>2013</v>
      </c>
      <c r="AG8" s="3" t="s">
        <v>2359</v>
      </c>
      <c r="AH8" s="3">
        <v>17</v>
      </c>
      <c r="AI8" s="3" t="s">
        <v>227</v>
      </c>
      <c r="AJ8" s="3">
        <v>2013</v>
      </c>
      <c r="AK8" s="3" t="s">
        <v>2360</v>
      </c>
      <c r="AL8" s="3">
        <v>1802</v>
      </c>
      <c r="AM8" s="3">
        <v>2013</v>
      </c>
      <c r="AN8" s="3" t="s">
        <v>2361</v>
      </c>
      <c r="AO8" s="3">
        <v>18</v>
      </c>
      <c r="AP8" s="3" t="s">
        <v>227</v>
      </c>
      <c r="AQ8" s="3">
        <v>2013</v>
      </c>
      <c r="AR8" s="3" t="s">
        <v>144</v>
      </c>
      <c r="AS8" s="3" t="s">
        <v>147</v>
      </c>
      <c r="AT8" s="3" t="s">
        <v>1567</v>
      </c>
      <c r="AU8" s="3" t="s">
        <v>143</v>
      </c>
      <c r="AV8" s="3" t="s">
        <v>143</v>
      </c>
      <c r="AW8" s="3" t="s">
        <v>143</v>
      </c>
      <c r="AX8" s="3" t="s">
        <v>143</v>
      </c>
      <c r="AY8" s="3" t="s">
        <v>143</v>
      </c>
      <c r="AZ8" s="3">
        <v>0</v>
      </c>
      <c r="BA8" s="3">
        <v>0</v>
      </c>
      <c r="BB8" s="3" t="s">
        <v>143</v>
      </c>
      <c r="BC8" s="3" t="s">
        <v>143</v>
      </c>
      <c r="BD8" s="3" t="s">
        <v>143</v>
      </c>
      <c r="BE8" s="3" t="s">
        <v>143</v>
      </c>
      <c r="BF8" s="3" t="s">
        <v>143</v>
      </c>
      <c r="BG8" s="3" t="s">
        <v>143</v>
      </c>
      <c r="BH8" s="3" t="s">
        <v>143</v>
      </c>
      <c r="BI8" s="3" t="s">
        <v>143</v>
      </c>
      <c r="BJ8" s="3" t="s">
        <v>143</v>
      </c>
      <c r="BK8" s="3" t="s">
        <v>143</v>
      </c>
      <c r="BL8" s="3" t="s">
        <v>143</v>
      </c>
      <c r="BM8" s="3" t="s">
        <v>143</v>
      </c>
      <c r="BN8" s="3" t="s">
        <v>143</v>
      </c>
      <c r="BO8" s="3" t="s">
        <v>143</v>
      </c>
      <c r="BP8" s="3" t="s">
        <v>143</v>
      </c>
      <c r="BQ8" s="3" t="s">
        <v>143</v>
      </c>
      <c r="BR8" s="3" t="s">
        <v>143</v>
      </c>
      <c r="BS8" s="3" t="s">
        <v>143</v>
      </c>
      <c r="BT8" s="3" t="s">
        <v>143</v>
      </c>
      <c r="BU8" s="3" t="s">
        <v>143</v>
      </c>
      <c r="BV8" s="3" t="s">
        <v>143</v>
      </c>
      <c r="BW8" s="3" t="s">
        <v>143</v>
      </c>
      <c r="BX8" s="3" t="s">
        <v>143</v>
      </c>
      <c r="BY8" s="3" t="s">
        <v>143</v>
      </c>
      <c r="BZ8" s="3" t="s">
        <v>143</v>
      </c>
      <c r="CA8" s="3" t="s">
        <v>143</v>
      </c>
      <c r="CB8" s="3" t="s">
        <v>143</v>
      </c>
      <c r="CC8" s="3" t="s">
        <v>143</v>
      </c>
      <c r="CD8" s="3" t="s">
        <v>143</v>
      </c>
      <c r="CE8" s="3" t="s">
        <v>143</v>
      </c>
      <c r="CF8" s="3" t="s">
        <v>143</v>
      </c>
      <c r="CG8" s="3" t="s">
        <v>143</v>
      </c>
      <c r="CH8" s="3" t="s">
        <v>143</v>
      </c>
      <c r="CI8" s="3" t="s">
        <v>143</v>
      </c>
      <c r="CJ8" s="3" t="s">
        <v>143</v>
      </c>
      <c r="CK8" s="3" t="s">
        <v>143</v>
      </c>
      <c r="CL8" s="3">
        <v>0</v>
      </c>
      <c r="CM8" s="3" t="s">
        <v>143</v>
      </c>
      <c r="CN8" s="3" t="s">
        <v>143</v>
      </c>
      <c r="CO8" s="3" t="s">
        <v>143</v>
      </c>
      <c r="CP8" s="3" t="s">
        <v>143</v>
      </c>
      <c r="CQ8" s="3" t="s">
        <v>147</v>
      </c>
      <c r="CR8" s="21" t="s">
        <v>2362</v>
      </c>
      <c r="CS8" s="21" t="s">
        <v>2362</v>
      </c>
      <c r="CT8" s="3" t="s">
        <v>143</v>
      </c>
      <c r="CU8" s="3" t="s">
        <v>143</v>
      </c>
      <c r="CV8" s="3" t="s">
        <v>143</v>
      </c>
      <c r="CW8" s="3" t="s">
        <v>144</v>
      </c>
      <c r="CY8" s="53" t="s">
        <v>2363</v>
      </c>
    </row>
    <row r="9" spans="1:103" s="3" customFormat="1" x14ac:dyDescent="0.25">
      <c r="A9" s="52">
        <v>201213</v>
      </c>
      <c r="B9" s="44" t="s">
        <v>18</v>
      </c>
      <c r="C9" s="44" t="s">
        <v>18</v>
      </c>
      <c r="D9" s="21" t="s">
        <v>1281</v>
      </c>
      <c r="E9" s="21" t="s">
        <v>2271</v>
      </c>
      <c r="F9" s="3">
        <v>1</v>
      </c>
      <c r="G9" s="21" t="s">
        <v>2364</v>
      </c>
      <c r="H9" s="21" t="s">
        <v>2364</v>
      </c>
      <c r="I9" s="43">
        <v>41239</v>
      </c>
      <c r="J9" s="21">
        <v>2611</v>
      </c>
      <c r="K9" s="21">
        <v>2012</v>
      </c>
      <c r="L9" s="3" t="s">
        <v>2365</v>
      </c>
      <c r="M9" s="3">
        <v>26</v>
      </c>
      <c r="N9" s="3" t="s">
        <v>141</v>
      </c>
      <c r="O9" s="3">
        <v>2012</v>
      </c>
      <c r="P9" s="3" t="s">
        <v>186</v>
      </c>
      <c r="Q9" s="21">
        <v>-38.468769000000002</v>
      </c>
      <c r="R9" s="21">
        <v>144.10308800000001</v>
      </c>
      <c r="S9" s="3" t="s">
        <v>143</v>
      </c>
      <c r="T9" s="3" t="s">
        <v>143</v>
      </c>
      <c r="U9" s="21">
        <v>-38.468769000000002</v>
      </c>
      <c r="V9" s="21">
        <v>144.10308800000001</v>
      </c>
      <c r="W9" s="3">
        <v>3</v>
      </c>
      <c r="X9" s="3">
        <v>3</v>
      </c>
      <c r="Y9" s="3" t="s">
        <v>2366</v>
      </c>
      <c r="Z9" s="3" t="s">
        <v>172</v>
      </c>
      <c r="AA9" s="3">
        <v>4</v>
      </c>
      <c r="AB9" s="3">
        <v>4</v>
      </c>
      <c r="AC9" s="6" t="s">
        <v>144</v>
      </c>
      <c r="AD9" s="9">
        <v>40980</v>
      </c>
      <c r="AE9" s="3">
        <v>312</v>
      </c>
      <c r="AF9" s="3">
        <v>2012</v>
      </c>
      <c r="AG9" s="3" t="s">
        <v>2367</v>
      </c>
      <c r="AH9" s="3">
        <v>3</v>
      </c>
      <c r="AI9" s="3" t="s">
        <v>151</v>
      </c>
      <c r="AJ9" s="3">
        <v>2012</v>
      </c>
      <c r="AK9" s="9">
        <v>41041</v>
      </c>
      <c r="AL9" s="3">
        <v>512</v>
      </c>
      <c r="AM9" s="3">
        <v>2012</v>
      </c>
      <c r="AN9" s="3" t="s">
        <v>2368</v>
      </c>
      <c r="AO9" s="3">
        <v>5</v>
      </c>
      <c r="AP9" s="3" t="s">
        <v>151</v>
      </c>
      <c r="AQ9" s="3">
        <v>2012</v>
      </c>
      <c r="AR9" s="3" t="s">
        <v>144</v>
      </c>
      <c r="AS9" s="3" t="s">
        <v>147</v>
      </c>
      <c r="AT9" s="3" t="s">
        <v>160</v>
      </c>
      <c r="AU9" s="3" t="s">
        <v>143</v>
      </c>
      <c r="AV9" s="3" t="s">
        <v>143</v>
      </c>
      <c r="AW9" s="3" t="s">
        <v>143</v>
      </c>
      <c r="AX9" s="3" t="s">
        <v>143</v>
      </c>
      <c r="AY9" s="3" t="s">
        <v>143</v>
      </c>
      <c r="AZ9" s="3">
        <v>0</v>
      </c>
      <c r="BA9" s="3">
        <v>0</v>
      </c>
      <c r="BB9" s="3" t="s">
        <v>143</v>
      </c>
      <c r="BC9" s="3" t="s">
        <v>143</v>
      </c>
      <c r="BD9" s="3" t="s">
        <v>143</v>
      </c>
      <c r="BE9" s="3" t="s">
        <v>143</v>
      </c>
      <c r="BF9" s="3" t="s">
        <v>143</v>
      </c>
      <c r="BG9" s="3" t="s">
        <v>143</v>
      </c>
      <c r="BH9" s="3" t="s">
        <v>143</v>
      </c>
      <c r="BI9" s="3" t="s">
        <v>143</v>
      </c>
      <c r="BJ9" s="3" t="s">
        <v>143</v>
      </c>
      <c r="BK9" s="3" t="s">
        <v>143</v>
      </c>
      <c r="BL9" s="3" t="s">
        <v>143</v>
      </c>
      <c r="BM9" s="3" t="s">
        <v>143</v>
      </c>
      <c r="BN9" s="3" t="s">
        <v>143</v>
      </c>
      <c r="BO9" s="3" t="s">
        <v>143</v>
      </c>
      <c r="BP9" s="3" t="s">
        <v>143</v>
      </c>
      <c r="BQ9" s="3" t="s">
        <v>143</v>
      </c>
      <c r="BR9" s="3" t="s">
        <v>143</v>
      </c>
      <c r="BS9" s="3" t="s">
        <v>143</v>
      </c>
      <c r="BT9" s="3" t="s">
        <v>143</v>
      </c>
      <c r="BU9" s="3" t="s">
        <v>143</v>
      </c>
      <c r="BV9" s="3" t="s">
        <v>143</v>
      </c>
      <c r="BW9" s="3" t="s">
        <v>143</v>
      </c>
      <c r="BX9" s="3" t="s">
        <v>143</v>
      </c>
      <c r="BY9" s="3" t="s">
        <v>143</v>
      </c>
      <c r="BZ9" s="3" t="s">
        <v>143</v>
      </c>
      <c r="CA9" s="3" t="s">
        <v>143</v>
      </c>
      <c r="CB9" s="3" t="s">
        <v>143</v>
      </c>
      <c r="CC9" s="3" t="s">
        <v>143</v>
      </c>
      <c r="CD9" s="3" t="s">
        <v>143</v>
      </c>
      <c r="CE9" s="3" t="s">
        <v>143</v>
      </c>
      <c r="CF9" s="3" t="s">
        <v>143</v>
      </c>
      <c r="CG9" s="3" t="s">
        <v>143</v>
      </c>
      <c r="CH9" s="3" t="s">
        <v>143</v>
      </c>
      <c r="CI9" s="3" t="s">
        <v>143</v>
      </c>
      <c r="CJ9" s="3" t="s">
        <v>143</v>
      </c>
      <c r="CK9" s="3" t="s">
        <v>143</v>
      </c>
      <c r="CL9" s="3">
        <v>0</v>
      </c>
      <c r="CM9" s="3" t="s">
        <v>143</v>
      </c>
      <c r="CN9" s="3" t="s">
        <v>143</v>
      </c>
      <c r="CO9" s="3" t="s">
        <v>143</v>
      </c>
      <c r="CP9" s="3" t="s">
        <v>143</v>
      </c>
      <c r="CQ9" s="3" t="s">
        <v>147</v>
      </c>
      <c r="CR9" s="21" t="s">
        <v>236</v>
      </c>
      <c r="CS9" s="21" t="s">
        <v>236</v>
      </c>
      <c r="CT9" s="3" t="s">
        <v>143</v>
      </c>
      <c r="CU9" s="3" t="s">
        <v>143</v>
      </c>
      <c r="CV9" s="3" t="s">
        <v>143</v>
      </c>
      <c r="CW9" s="3" t="s">
        <v>144</v>
      </c>
      <c r="CY9" s="53" t="s">
        <v>1055</v>
      </c>
    </row>
    <row r="10" spans="1:103" s="3" customFormat="1" x14ac:dyDescent="0.25">
      <c r="A10" s="52">
        <v>201213</v>
      </c>
      <c r="B10" s="44" t="s">
        <v>2369</v>
      </c>
      <c r="C10" s="44" t="s">
        <v>19</v>
      </c>
      <c r="D10" s="21" t="s">
        <v>1374</v>
      </c>
      <c r="E10" s="21" t="s">
        <v>1115</v>
      </c>
      <c r="F10" s="3">
        <v>1</v>
      </c>
      <c r="G10" s="21" t="s">
        <v>2370</v>
      </c>
      <c r="H10" s="21" t="s">
        <v>2371</v>
      </c>
      <c r="I10" s="43">
        <v>41250</v>
      </c>
      <c r="J10" s="21">
        <v>712</v>
      </c>
      <c r="K10" s="21">
        <v>2012</v>
      </c>
      <c r="L10" s="3" t="s">
        <v>2345</v>
      </c>
      <c r="M10" s="3">
        <v>7</v>
      </c>
      <c r="N10" s="3" t="s">
        <v>151</v>
      </c>
      <c r="O10" s="3">
        <v>2012</v>
      </c>
      <c r="P10" s="21" t="s">
        <v>277</v>
      </c>
      <c r="Q10" s="21">
        <v>-38.295589</v>
      </c>
      <c r="R10" s="21">
        <v>144.399429</v>
      </c>
      <c r="S10" s="3" t="s">
        <v>143</v>
      </c>
      <c r="T10" s="3" t="s">
        <v>143</v>
      </c>
      <c r="U10" s="21">
        <v>-38.295589</v>
      </c>
      <c r="V10" s="21">
        <v>144.399429</v>
      </c>
      <c r="W10" s="3">
        <v>3</v>
      </c>
      <c r="X10" s="3">
        <v>3</v>
      </c>
      <c r="Y10" s="3" t="s">
        <v>165</v>
      </c>
      <c r="Z10" s="3" t="s">
        <v>143</v>
      </c>
      <c r="AA10" s="3">
        <v>7</v>
      </c>
      <c r="AB10" s="3">
        <v>6</v>
      </c>
      <c r="AC10" s="6" t="s">
        <v>144</v>
      </c>
      <c r="AD10" s="9">
        <v>41255</v>
      </c>
      <c r="AE10" s="3">
        <v>1212</v>
      </c>
      <c r="AF10" s="3">
        <v>2012</v>
      </c>
      <c r="AG10" s="3" t="s">
        <v>2346</v>
      </c>
      <c r="AH10" s="3">
        <v>12</v>
      </c>
      <c r="AI10" s="3" t="s">
        <v>151</v>
      </c>
      <c r="AJ10" s="3">
        <v>2012</v>
      </c>
      <c r="AK10" s="3" t="s">
        <v>2372</v>
      </c>
      <c r="AL10" s="3">
        <v>1512</v>
      </c>
      <c r="AM10" s="3">
        <v>2012</v>
      </c>
      <c r="AN10" s="3" t="s">
        <v>2373</v>
      </c>
      <c r="AO10" s="3">
        <v>15</v>
      </c>
      <c r="AP10" s="3" t="s">
        <v>151</v>
      </c>
      <c r="AQ10" s="3">
        <v>2012</v>
      </c>
      <c r="AR10" s="3" t="s">
        <v>144</v>
      </c>
      <c r="AS10" s="3" t="s">
        <v>144</v>
      </c>
      <c r="AT10" s="3" t="s">
        <v>165</v>
      </c>
      <c r="AU10" s="3" t="s">
        <v>143</v>
      </c>
      <c r="AV10" s="3" t="s">
        <v>143</v>
      </c>
      <c r="AW10" s="3" t="s">
        <v>143</v>
      </c>
      <c r="AX10" s="3" t="s">
        <v>143</v>
      </c>
      <c r="AY10" s="3" t="s">
        <v>143</v>
      </c>
      <c r="AZ10" s="3">
        <v>0</v>
      </c>
      <c r="BA10" s="3">
        <v>0</v>
      </c>
      <c r="BB10" s="3" t="s">
        <v>143</v>
      </c>
      <c r="BC10" s="3" t="s">
        <v>143</v>
      </c>
      <c r="BD10" s="3" t="s">
        <v>143</v>
      </c>
      <c r="BE10" s="3" t="s">
        <v>143</v>
      </c>
      <c r="BF10" s="3" t="s">
        <v>143</v>
      </c>
      <c r="BG10" s="3" t="s">
        <v>143</v>
      </c>
      <c r="BH10" s="3" t="s">
        <v>143</v>
      </c>
      <c r="BI10" s="3" t="s">
        <v>143</v>
      </c>
      <c r="BJ10" s="3" t="s">
        <v>143</v>
      </c>
      <c r="BK10" s="3" t="s">
        <v>143</v>
      </c>
      <c r="BL10" s="3" t="s">
        <v>143</v>
      </c>
      <c r="BM10" s="3" t="s">
        <v>143</v>
      </c>
      <c r="BN10" s="3" t="s">
        <v>143</v>
      </c>
      <c r="BO10" s="3" t="s">
        <v>143</v>
      </c>
      <c r="BP10" s="3" t="s">
        <v>143</v>
      </c>
      <c r="BQ10" s="3" t="s">
        <v>143</v>
      </c>
      <c r="BR10" s="3" t="s">
        <v>143</v>
      </c>
      <c r="BS10" s="3" t="s">
        <v>143</v>
      </c>
      <c r="BT10" s="3" t="s">
        <v>143</v>
      </c>
      <c r="BU10" s="3" t="s">
        <v>143</v>
      </c>
      <c r="BV10" s="3" t="s">
        <v>143</v>
      </c>
      <c r="BW10" s="3" t="s">
        <v>143</v>
      </c>
      <c r="BX10" s="3" t="s">
        <v>143</v>
      </c>
      <c r="BY10" s="3" t="s">
        <v>143</v>
      </c>
      <c r="BZ10" s="3" t="s">
        <v>143</v>
      </c>
      <c r="CA10" s="3" t="s">
        <v>143</v>
      </c>
      <c r="CB10" s="3" t="s">
        <v>143</v>
      </c>
      <c r="CC10" s="3" t="s">
        <v>143</v>
      </c>
      <c r="CD10" s="3" t="s">
        <v>143</v>
      </c>
      <c r="CE10" s="3" t="s">
        <v>143</v>
      </c>
      <c r="CF10" s="3" t="s">
        <v>143</v>
      </c>
      <c r="CG10" s="3" t="s">
        <v>143</v>
      </c>
      <c r="CH10" s="3" t="s">
        <v>143</v>
      </c>
      <c r="CI10" s="3" t="s">
        <v>143</v>
      </c>
      <c r="CJ10" s="3" t="s">
        <v>143</v>
      </c>
      <c r="CK10" s="3" t="s">
        <v>143</v>
      </c>
      <c r="CL10" s="3">
        <v>0</v>
      </c>
      <c r="CM10" s="3" t="s">
        <v>143</v>
      </c>
      <c r="CN10" s="3" t="s">
        <v>143</v>
      </c>
      <c r="CO10" s="3" t="s">
        <v>143</v>
      </c>
      <c r="CP10" s="3" t="s">
        <v>143</v>
      </c>
      <c r="CQ10" s="3" t="s">
        <v>147</v>
      </c>
      <c r="CR10" s="21" t="s">
        <v>262</v>
      </c>
      <c r="CS10" s="21" t="s">
        <v>262</v>
      </c>
      <c r="CT10" s="3" t="s">
        <v>143</v>
      </c>
      <c r="CU10" s="3" t="s">
        <v>143</v>
      </c>
      <c r="CV10" s="3" t="s">
        <v>143</v>
      </c>
      <c r="CW10" s="3" t="s">
        <v>144</v>
      </c>
      <c r="CY10" s="53"/>
    </row>
    <row r="11" spans="1:103" s="3" customFormat="1" x14ac:dyDescent="0.25">
      <c r="A11" s="52">
        <v>201213</v>
      </c>
      <c r="B11" s="45" t="s">
        <v>2374</v>
      </c>
      <c r="C11" s="44" t="s">
        <v>20</v>
      </c>
      <c r="D11" s="21" t="s">
        <v>1374</v>
      </c>
      <c r="E11" s="21" t="s">
        <v>1115</v>
      </c>
      <c r="F11" s="3">
        <v>2</v>
      </c>
      <c r="G11" s="21" t="s">
        <v>2375</v>
      </c>
      <c r="H11" s="21" t="s">
        <v>2375</v>
      </c>
      <c r="I11" s="43">
        <v>41273</v>
      </c>
      <c r="J11" s="21">
        <v>3012</v>
      </c>
      <c r="K11" s="21">
        <v>2012</v>
      </c>
      <c r="L11" s="3" t="s">
        <v>2376</v>
      </c>
      <c r="M11" s="3">
        <v>30</v>
      </c>
      <c r="N11" s="3" t="s">
        <v>151</v>
      </c>
      <c r="O11" s="3">
        <v>2012</v>
      </c>
      <c r="P11" s="21" t="s">
        <v>277</v>
      </c>
      <c r="Q11" s="3" t="s">
        <v>143</v>
      </c>
      <c r="R11" s="3" t="s">
        <v>143</v>
      </c>
      <c r="S11" s="21">
        <v>-38.290999999999997</v>
      </c>
      <c r="T11" s="21">
        <v>144.408997</v>
      </c>
      <c r="U11" s="21">
        <v>-38.290999999999997</v>
      </c>
      <c r="V11" s="21">
        <v>144.408997</v>
      </c>
      <c r="W11" s="3">
        <v>2</v>
      </c>
      <c r="X11" s="3">
        <v>2</v>
      </c>
      <c r="Y11" s="3" t="s">
        <v>165</v>
      </c>
      <c r="Z11" s="3" t="s">
        <v>143</v>
      </c>
      <c r="AA11" s="3">
        <v>34</v>
      </c>
      <c r="AB11" s="3">
        <v>25</v>
      </c>
      <c r="AC11" s="6" t="s">
        <v>144</v>
      </c>
      <c r="AD11" s="3" t="s">
        <v>2339</v>
      </c>
      <c r="AE11" s="3">
        <v>3001</v>
      </c>
      <c r="AF11" s="3">
        <v>2013</v>
      </c>
      <c r="AG11" s="3" t="s">
        <v>2377</v>
      </c>
      <c r="AH11" s="3">
        <v>30</v>
      </c>
      <c r="AI11" s="3" t="s">
        <v>158</v>
      </c>
      <c r="AJ11" s="3">
        <v>2013</v>
      </c>
      <c r="AK11" s="3" t="s">
        <v>2378</v>
      </c>
      <c r="AL11" s="3">
        <v>3101</v>
      </c>
      <c r="AM11" s="3">
        <v>2013</v>
      </c>
      <c r="AN11" s="3" t="s">
        <v>2379</v>
      </c>
      <c r="AO11" s="3">
        <v>31</v>
      </c>
      <c r="AP11" s="3" t="s">
        <v>158</v>
      </c>
      <c r="AQ11" s="3">
        <v>2013</v>
      </c>
      <c r="AR11" s="3" t="s">
        <v>144</v>
      </c>
      <c r="AS11" s="3" t="s">
        <v>147</v>
      </c>
      <c r="AT11" s="3" t="s">
        <v>1567</v>
      </c>
      <c r="AU11" s="3" t="s">
        <v>143</v>
      </c>
      <c r="AV11" s="3" t="s">
        <v>143</v>
      </c>
      <c r="AW11" s="3" t="s">
        <v>143</v>
      </c>
      <c r="AX11" s="3" t="s">
        <v>143</v>
      </c>
      <c r="AY11" s="3" t="s">
        <v>143</v>
      </c>
      <c r="AZ11" s="3">
        <v>0</v>
      </c>
      <c r="BA11" s="3">
        <v>0</v>
      </c>
      <c r="BB11" s="3" t="s">
        <v>143</v>
      </c>
      <c r="BC11" s="3" t="s">
        <v>143</v>
      </c>
      <c r="BD11" s="3" t="s">
        <v>143</v>
      </c>
      <c r="BE11" s="3" t="s">
        <v>143</v>
      </c>
      <c r="BF11" s="3" t="s">
        <v>143</v>
      </c>
      <c r="BG11" s="3" t="s">
        <v>143</v>
      </c>
      <c r="BH11" s="3" t="s">
        <v>143</v>
      </c>
      <c r="BI11" s="3" t="s">
        <v>143</v>
      </c>
      <c r="BJ11" s="3" t="s">
        <v>143</v>
      </c>
      <c r="BK11" s="3" t="s">
        <v>143</v>
      </c>
      <c r="BL11" s="3" t="s">
        <v>143</v>
      </c>
      <c r="BM11" s="3" t="s">
        <v>143</v>
      </c>
      <c r="BN11" s="3" t="s">
        <v>143</v>
      </c>
      <c r="BO11" s="3" t="s">
        <v>143</v>
      </c>
      <c r="BP11" s="3" t="s">
        <v>143</v>
      </c>
      <c r="BQ11" s="3" t="s">
        <v>143</v>
      </c>
      <c r="BR11" s="3" t="s">
        <v>143</v>
      </c>
      <c r="BS11" s="3" t="s">
        <v>143</v>
      </c>
      <c r="BT11" s="3" t="s">
        <v>143</v>
      </c>
      <c r="BU11" s="3" t="s">
        <v>143</v>
      </c>
      <c r="BV11" s="3" t="s">
        <v>143</v>
      </c>
      <c r="BW11" s="3" t="s">
        <v>143</v>
      </c>
      <c r="BX11" s="3" t="s">
        <v>143</v>
      </c>
      <c r="BY11" s="3" t="s">
        <v>143</v>
      </c>
      <c r="BZ11" s="3" t="s">
        <v>143</v>
      </c>
      <c r="CA11" s="3" t="s">
        <v>143</v>
      </c>
      <c r="CB11" s="3" t="s">
        <v>143</v>
      </c>
      <c r="CC11" s="3" t="s">
        <v>143</v>
      </c>
      <c r="CD11" s="3" t="s">
        <v>143</v>
      </c>
      <c r="CE11" s="3" t="s">
        <v>143</v>
      </c>
      <c r="CF11" s="3" t="s">
        <v>143</v>
      </c>
      <c r="CG11" s="3" t="s">
        <v>143</v>
      </c>
      <c r="CH11" s="3" t="s">
        <v>143</v>
      </c>
      <c r="CI11" s="3" t="s">
        <v>143</v>
      </c>
      <c r="CJ11" s="3" t="s">
        <v>143</v>
      </c>
      <c r="CK11" s="3" t="s">
        <v>143</v>
      </c>
      <c r="CL11" s="3">
        <v>0</v>
      </c>
      <c r="CM11" s="3" t="s">
        <v>143</v>
      </c>
      <c r="CN11" s="3" t="s">
        <v>143</v>
      </c>
      <c r="CO11" s="3" t="s">
        <v>143</v>
      </c>
      <c r="CP11" s="3" t="s">
        <v>143</v>
      </c>
      <c r="CQ11" s="3" t="s">
        <v>147</v>
      </c>
      <c r="CR11" s="21" t="s">
        <v>2380</v>
      </c>
      <c r="CS11" s="21" t="s">
        <v>2380</v>
      </c>
      <c r="CT11" s="3" t="s">
        <v>143</v>
      </c>
      <c r="CU11" s="3" t="s">
        <v>143</v>
      </c>
      <c r="CV11" s="3" t="s">
        <v>143</v>
      </c>
      <c r="CW11" s="3" t="s">
        <v>144</v>
      </c>
      <c r="CY11" s="53" t="s">
        <v>2381</v>
      </c>
    </row>
    <row r="12" spans="1:103" s="3" customFormat="1" x14ac:dyDescent="0.25">
      <c r="A12" s="52">
        <v>201213</v>
      </c>
      <c r="B12" s="44" t="s">
        <v>21</v>
      </c>
      <c r="C12" s="44" t="s">
        <v>21</v>
      </c>
      <c r="D12" s="21" t="s">
        <v>232</v>
      </c>
      <c r="E12" s="3" t="s">
        <v>138</v>
      </c>
      <c r="F12" s="3">
        <v>1</v>
      </c>
      <c r="G12" s="21" t="s">
        <v>2382</v>
      </c>
      <c r="H12" s="21" t="s">
        <v>2382</v>
      </c>
      <c r="I12" s="43">
        <v>41224</v>
      </c>
      <c r="J12" s="21">
        <v>1111</v>
      </c>
      <c r="K12" s="21">
        <v>2012</v>
      </c>
      <c r="L12" s="3" t="s">
        <v>2383</v>
      </c>
      <c r="M12" s="3">
        <v>11</v>
      </c>
      <c r="N12" s="3" t="s">
        <v>141</v>
      </c>
      <c r="O12" s="3">
        <v>2012</v>
      </c>
      <c r="P12" s="3" t="s">
        <v>142</v>
      </c>
      <c r="Q12" s="21">
        <v>-38.289741999999997</v>
      </c>
      <c r="R12" s="21">
        <v>144.41395600000001</v>
      </c>
      <c r="S12" s="3" t="s">
        <v>143</v>
      </c>
      <c r="T12" s="3" t="s">
        <v>143</v>
      </c>
      <c r="U12" s="21">
        <v>-38.289741999999997</v>
      </c>
      <c r="V12" s="21">
        <v>144.41395600000001</v>
      </c>
      <c r="W12" s="3">
        <v>3</v>
      </c>
      <c r="X12" s="3">
        <v>3</v>
      </c>
      <c r="Y12" s="9">
        <v>41224</v>
      </c>
      <c r="Z12" s="3" t="s">
        <v>271</v>
      </c>
      <c r="AA12" s="3">
        <v>6</v>
      </c>
      <c r="AB12" s="3">
        <v>6</v>
      </c>
      <c r="AC12" s="6" t="s">
        <v>147</v>
      </c>
      <c r="AD12" s="9">
        <v>41102</v>
      </c>
      <c r="AE12" s="3">
        <v>712</v>
      </c>
      <c r="AF12" s="3">
        <v>2012</v>
      </c>
      <c r="AG12" s="3" t="s">
        <v>2345</v>
      </c>
      <c r="AH12" s="3">
        <v>7</v>
      </c>
      <c r="AI12" s="3" t="s">
        <v>151</v>
      </c>
      <c r="AJ12" s="3">
        <v>2012</v>
      </c>
      <c r="AK12" s="3" t="s">
        <v>143</v>
      </c>
      <c r="AL12" s="3" t="s">
        <v>143</v>
      </c>
      <c r="AM12" s="3" t="s">
        <v>143</v>
      </c>
      <c r="AN12" s="3" t="s">
        <v>143</v>
      </c>
      <c r="AO12" s="3" t="s">
        <v>143</v>
      </c>
      <c r="AP12" s="3" t="s">
        <v>143</v>
      </c>
      <c r="AQ12" s="3" t="s">
        <v>143</v>
      </c>
      <c r="AR12" s="3" t="s">
        <v>143</v>
      </c>
      <c r="AS12" s="3" t="s">
        <v>143</v>
      </c>
      <c r="AT12" s="3" t="s">
        <v>143</v>
      </c>
      <c r="AU12" s="9">
        <v>41250</v>
      </c>
      <c r="AV12" s="3">
        <v>7</v>
      </c>
      <c r="AW12" s="3" t="s">
        <v>151</v>
      </c>
      <c r="AX12" s="3">
        <v>2012</v>
      </c>
      <c r="AY12" s="21" t="s">
        <v>174</v>
      </c>
      <c r="AZ12" s="3">
        <v>2</v>
      </c>
      <c r="BA12" s="3">
        <v>3</v>
      </c>
      <c r="BB12" s="3" t="s">
        <v>874</v>
      </c>
      <c r="BC12" s="3" t="s">
        <v>874</v>
      </c>
      <c r="BD12" s="3" t="s">
        <v>151</v>
      </c>
      <c r="BE12" s="3">
        <v>2012</v>
      </c>
      <c r="BF12" s="9">
        <v>41253</v>
      </c>
      <c r="BG12" s="3">
        <v>10</v>
      </c>
      <c r="BH12" s="3" t="s">
        <v>151</v>
      </c>
      <c r="BI12" s="3">
        <v>2012</v>
      </c>
      <c r="BJ12" s="3" t="s">
        <v>144</v>
      </c>
      <c r="BK12" s="3" t="s">
        <v>144</v>
      </c>
      <c r="BL12" s="3" t="s">
        <v>165</v>
      </c>
      <c r="BM12" s="3" t="s">
        <v>143</v>
      </c>
      <c r="BN12" s="3" t="s">
        <v>143</v>
      </c>
      <c r="BO12" s="3" t="s">
        <v>143</v>
      </c>
      <c r="BP12" s="3" t="s">
        <v>143</v>
      </c>
      <c r="BQ12" s="3" t="s">
        <v>143</v>
      </c>
      <c r="BR12" s="3" t="s">
        <v>143</v>
      </c>
      <c r="BS12" s="3" t="s">
        <v>143</v>
      </c>
      <c r="BT12" s="3" t="s">
        <v>143</v>
      </c>
      <c r="BU12" s="3" t="s">
        <v>143</v>
      </c>
      <c r="BV12" s="3" t="s">
        <v>143</v>
      </c>
      <c r="BW12" s="3" t="s">
        <v>143</v>
      </c>
      <c r="BX12" s="3" t="s">
        <v>143</v>
      </c>
      <c r="BY12" s="3" t="s">
        <v>143</v>
      </c>
      <c r="BZ12" s="3" t="s">
        <v>143</v>
      </c>
      <c r="CA12" s="3" t="s">
        <v>143</v>
      </c>
      <c r="CB12" s="3" t="s">
        <v>143</v>
      </c>
      <c r="CC12" s="3" t="s">
        <v>143</v>
      </c>
      <c r="CD12" s="3" t="s">
        <v>143</v>
      </c>
      <c r="CE12" s="3" t="s">
        <v>143</v>
      </c>
      <c r="CF12" s="3" t="s">
        <v>143</v>
      </c>
      <c r="CG12" s="3" t="s">
        <v>143</v>
      </c>
      <c r="CH12" s="3" t="s">
        <v>143</v>
      </c>
      <c r="CI12" s="3">
        <v>31</v>
      </c>
      <c r="CJ12" s="3">
        <v>21</v>
      </c>
      <c r="CK12" s="3" t="s">
        <v>147</v>
      </c>
      <c r="CL12" s="6">
        <v>2</v>
      </c>
      <c r="CM12" s="9">
        <v>41286</v>
      </c>
      <c r="CN12" s="3">
        <v>12</v>
      </c>
      <c r="CO12" s="3" t="s">
        <v>158</v>
      </c>
      <c r="CP12" s="3">
        <v>2013</v>
      </c>
      <c r="CQ12" s="3" t="s">
        <v>144</v>
      </c>
      <c r="CR12" s="21" t="s">
        <v>1160</v>
      </c>
      <c r="CS12" s="21" t="s">
        <v>1160</v>
      </c>
      <c r="CT12" s="3" t="s">
        <v>147</v>
      </c>
      <c r="CU12" s="21" t="s">
        <v>1379</v>
      </c>
      <c r="CV12" s="21" t="s">
        <v>1379</v>
      </c>
      <c r="CW12" s="3" t="s">
        <v>144</v>
      </c>
      <c r="CY12" s="53" t="s">
        <v>2384</v>
      </c>
    </row>
    <row r="13" spans="1:103" s="3" customFormat="1" x14ac:dyDescent="0.25">
      <c r="A13" s="52">
        <v>201213</v>
      </c>
      <c r="B13" s="44" t="s">
        <v>22</v>
      </c>
      <c r="C13" s="44" t="s">
        <v>22</v>
      </c>
      <c r="D13" s="21" t="s">
        <v>1634</v>
      </c>
      <c r="E13" s="3" t="s">
        <v>138</v>
      </c>
      <c r="F13" s="3">
        <v>1</v>
      </c>
      <c r="G13" s="21" t="s">
        <v>2385</v>
      </c>
      <c r="H13" s="21" t="s">
        <v>2385</v>
      </c>
      <c r="I13" s="43">
        <v>41264</v>
      </c>
      <c r="J13" s="21">
        <v>2112</v>
      </c>
      <c r="K13" s="21">
        <v>2012</v>
      </c>
      <c r="L13" s="3" t="s">
        <v>2386</v>
      </c>
      <c r="M13" s="3">
        <v>21</v>
      </c>
      <c r="N13" s="3" t="s">
        <v>151</v>
      </c>
      <c r="O13" s="3">
        <v>2012</v>
      </c>
      <c r="P13" s="3" t="s">
        <v>277</v>
      </c>
      <c r="Q13" s="21">
        <v>-38.294159000000001</v>
      </c>
      <c r="R13" s="21">
        <v>144.42469800000001</v>
      </c>
      <c r="S13" s="3" t="s">
        <v>143</v>
      </c>
      <c r="T13" s="3" t="s">
        <v>143</v>
      </c>
      <c r="U13" s="21">
        <v>-38.294159000000001</v>
      </c>
      <c r="V13" s="21">
        <v>144.42469800000001</v>
      </c>
      <c r="W13" s="3">
        <v>2</v>
      </c>
      <c r="X13" s="3">
        <v>2</v>
      </c>
      <c r="Y13" s="3" t="s">
        <v>165</v>
      </c>
      <c r="Z13" s="3" t="s">
        <v>143</v>
      </c>
      <c r="AA13" s="3">
        <v>23</v>
      </c>
      <c r="AB13" s="3">
        <v>20</v>
      </c>
      <c r="AC13" s="6" t="s">
        <v>144</v>
      </c>
      <c r="AD13" s="3" t="s">
        <v>2387</v>
      </c>
      <c r="AE13" s="3">
        <v>2501</v>
      </c>
      <c r="AF13" s="3">
        <v>2013</v>
      </c>
      <c r="AG13" s="3" t="s">
        <v>2388</v>
      </c>
      <c r="AH13" s="3">
        <v>25</v>
      </c>
      <c r="AI13" s="3" t="s">
        <v>158</v>
      </c>
      <c r="AJ13" s="3">
        <v>2013</v>
      </c>
      <c r="AK13" s="3" t="s">
        <v>2335</v>
      </c>
      <c r="AL13" s="3">
        <v>2701</v>
      </c>
      <c r="AM13" s="3">
        <v>2013</v>
      </c>
      <c r="AN13" s="3" t="s">
        <v>2336</v>
      </c>
      <c r="AO13" s="3">
        <v>27</v>
      </c>
      <c r="AP13" s="3" t="s">
        <v>158</v>
      </c>
      <c r="AQ13" s="3">
        <v>2013</v>
      </c>
      <c r="AR13" s="3" t="s">
        <v>144</v>
      </c>
      <c r="AS13" s="3" t="s">
        <v>147</v>
      </c>
      <c r="AT13" s="3" t="s">
        <v>1567</v>
      </c>
      <c r="AU13" s="3" t="s">
        <v>143</v>
      </c>
      <c r="AV13" s="3" t="s">
        <v>143</v>
      </c>
      <c r="AW13" s="3" t="s">
        <v>143</v>
      </c>
      <c r="AX13" s="3" t="s">
        <v>143</v>
      </c>
      <c r="AY13" s="3" t="s">
        <v>143</v>
      </c>
      <c r="AZ13" s="3">
        <v>0</v>
      </c>
      <c r="BA13" s="3">
        <v>0</v>
      </c>
      <c r="BB13" s="3" t="s">
        <v>143</v>
      </c>
      <c r="BC13" s="3" t="s">
        <v>143</v>
      </c>
      <c r="BD13" s="3" t="s">
        <v>143</v>
      </c>
      <c r="BE13" s="3" t="s">
        <v>143</v>
      </c>
      <c r="BF13" s="3" t="s">
        <v>143</v>
      </c>
      <c r="BG13" s="3" t="s">
        <v>143</v>
      </c>
      <c r="BH13" s="3" t="s">
        <v>143</v>
      </c>
      <c r="BI13" s="3" t="s">
        <v>143</v>
      </c>
      <c r="BJ13" s="3" t="s">
        <v>143</v>
      </c>
      <c r="BK13" s="3" t="s">
        <v>143</v>
      </c>
      <c r="BL13" s="3" t="s">
        <v>143</v>
      </c>
      <c r="BM13" s="3" t="s">
        <v>143</v>
      </c>
      <c r="BN13" s="3" t="s">
        <v>143</v>
      </c>
      <c r="BO13" s="3" t="s">
        <v>143</v>
      </c>
      <c r="BP13" s="3" t="s">
        <v>143</v>
      </c>
      <c r="BQ13" s="3" t="s">
        <v>143</v>
      </c>
      <c r="BR13" s="3" t="s">
        <v>143</v>
      </c>
      <c r="BS13" s="3" t="s">
        <v>143</v>
      </c>
      <c r="BT13" s="3" t="s">
        <v>143</v>
      </c>
      <c r="BU13" s="3" t="s">
        <v>143</v>
      </c>
      <c r="BV13" s="3" t="s">
        <v>143</v>
      </c>
      <c r="BW13" s="3" t="s">
        <v>143</v>
      </c>
      <c r="BX13" s="3" t="s">
        <v>143</v>
      </c>
      <c r="BY13" s="3" t="s">
        <v>143</v>
      </c>
      <c r="BZ13" s="3" t="s">
        <v>143</v>
      </c>
      <c r="CA13" s="3" t="s">
        <v>143</v>
      </c>
      <c r="CB13" s="3" t="s">
        <v>143</v>
      </c>
      <c r="CC13" s="3" t="s">
        <v>143</v>
      </c>
      <c r="CD13" s="3" t="s">
        <v>143</v>
      </c>
      <c r="CE13" s="3" t="s">
        <v>143</v>
      </c>
      <c r="CF13" s="3" t="s">
        <v>143</v>
      </c>
      <c r="CG13" s="3" t="s">
        <v>143</v>
      </c>
      <c r="CH13" s="3" t="s">
        <v>143</v>
      </c>
      <c r="CI13" s="3" t="s">
        <v>143</v>
      </c>
      <c r="CJ13" s="3" t="s">
        <v>143</v>
      </c>
      <c r="CK13" s="3" t="s">
        <v>143</v>
      </c>
      <c r="CL13" s="3">
        <v>0</v>
      </c>
      <c r="CM13" s="3" t="s">
        <v>143</v>
      </c>
      <c r="CN13" s="3" t="s">
        <v>143</v>
      </c>
      <c r="CO13" s="3" t="s">
        <v>143</v>
      </c>
      <c r="CP13" s="3" t="s">
        <v>143</v>
      </c>
      <c r="CQ13" s="3" t="s">
        <v>147</v>
      </c>
      <c r="CR13" s="21" t="s">
        <v>153</v>
      </c>
      <c r="CS13" s="21" t="s">
        <v>153</v>
      </c>
      <c r="CT13" s="3" t="s">
        <v>143</v>
      </c>
      <c r="CU13" s="3" t="s">
        <v>143</v>
      </c>
      <c r="CV13" s="3" t="s">
        <v>143</v>
      </c>
      <c r="CW13" s="3" t="s">
        <v>144</v>
      </c>
      <c r="CX13" s="3" t="s">
        <v>147</v>
      </c>
      <c r="CY13" s="53"/>
    </row>
    <row r="14" spans="1:103" s="3" customFormat="1" x14ac:dyDescent="0.25">
      <c r="A14" s="52">
        <v>201213</v>
      </c>
      <c r="B14" s="18" t="s">
        <v>24</v>
      </c>
      <c r="C14" s="18" t="s">
        <v>24</v>
      </c>
      <c r="D14" s="21" t="s">
        <v>2084</v>
      </c>
      <c r="E14" s="21" t="s">
        <v>1383</v>
      </c>
      <c r="F14" s="3">
        <v>1</v>
      </c>
      <c r="G14" s="21" t="s">
        <v>2389</v>
      </c>
      <c r="H14" s="21" t="s">
        <v>2389</v>
      </c>
      <c r="I14" s="43">
        <v>41236</v>
      </c>
      <c r="J14" s="21">
        <v>2311</v>
      </c>
      <c r="K14" s="21">
        <v>2012</v>
      </c>
      <c r="L14" s="3" t="s">
        <v>2390</v>
      </c>
      <c r="M14" s="3">
        <v>23</v>
      </c>
      <c r="N14" s="3" t="s">
        <v>141</v>
      </c>
      <c r="O14" s="3">
        <v>2012</v>
      </c>
      <c r="P14" s="3" t="s">
        <v>142</v>
      </c>
      <c r="Q14" s="21">
        <v>-38.277678999999999</v>
      </c>
      <c r="R14" s="21">
        <v>144.570999</v>
      </c>
      <c r="S14" s="3" t="s">
        <v>143</v>
      </c>
      <c r="T14" s="3" t="s">
        <v>143</v>
      </c>
      <c r="U14" s="21">
        <v>-38.277678999999999</v>
      </c>
      <c r="V14" s="21">
        <v>144.570999</v>
      </c>
      <c r="W14" s="3">
        <v>2</v>
      </c>
      <c r="X14" s="3">
        <v>2</v>
      </c>
      <c r="Y14" s="3" t="s">
        <v>165</v>
      </c>
      <c r="Z14" s="3" t="s">
        <v>143</v>
      </c>
      <c r="AA14" s="3">
        <v>11</v>
      </c>
      <c r="AB14" s="3">
        <v>10</v>
      </c>
      <c r="AC14" s="6" t="s">
        <v>1522</v>
      </c>
      <c r="AD14" s="3" t="s">
        <v>2391</v>
      </c>
      <c r="AE14" s="3">
        <v>1612</v>
      </c>
      <c r="AF14" s="3">
        <v>2012</v>
      </c>
      <c r="AG14" s="3" t="s">
        <v>2392</v>
      </c>
      <c r="AH14" s="3">
        <v>16</v>
      </c>
      <c r="AI14" s="3" t="s">
        <v>151</v>
      </c>
      <c r="AJ14" s="3">
        <v>2012</v>
      </c>
      <c r="AK14" s="3" t="s">
        <v>143</v>
      </c>
      <c r="AL14" s="3" t="s">
        <v>143</v>
      </c>
      <c r="AM14" s="3" t="s">
        <v>143</v>
      </c>
      <c r="AN14" s="3" t="s">
        <v>143</v>
      </c>
      <c r="AO14" s="3" t="s">
        <v>143</v>
      </c>
      <c r="AP14" s="3" t="s">
        <v>143</v>
      </c>
      <c r="AQ14" s="3" t="s">
        <v>143</v>
      </c>
      <c r="AR14" s="3" t="s">
        <v>143</v>
      </c>
      <c r="AS14" s="3" t="s">
        <v>143</v>
      </c>
      <c r="AT14" s="3" t="s">
        <v>143</v>
      </c>
      <c r="AU14" s="9">
        <v>41262</v>
      </c>
      <c r="AV14" s="3">
        <v>19</v>
      </c>
      <c r="AW14" s="3" t="s">
        <v>151</v>
      </c>
      <c r="AX14" s="3">
        <v>2012</v>
      </c>
      <c r="AY14" s="3" t="s">
        <v>874</v>
      </c>
      <c r="AZ14" s="3">
        <v>0</v>
      </c>
      <c r="BA14" s="3">
        <v>2</v>
      </c>
      <c r="BB14" s="3" t="s">
        <v>2393</v>
      </c>
      <c r="BC14" s="3">
        <v>19</v>
      </c>
      <c r="BD14" s="3" t="s">
        <v>151</v>
      </c>
      <c r="BE14" s="3">
        <v>2012</v>
      </c>
      <c r="BF14" s="3" t="s">
        <v>2394</v>
      </c>
      <c r="BG14" s="3">
        <v>20</v>
      </c>
      <c r="BH14" s="3" t="s">
        <v>151</v>
      </c>
      <c r="BI14" s="3">
        <v>2012</v>
      </c>
      <c r="BJ14" s="3" t="s">
        <v>144</v>
      </c>
      <c r="BK14" s="3" t="s">
        <v>144</v>
      </c>
      <c r="BL14" s="3" t="s">
        <v>165</v>
      </c>
      <c r="BM14" s="3" t="s">
        <v>2393</v>
      </c>
      <c r="BN14" s="3">
        <v>19</v>
      </c>
      <c r="BO14" s="3" t="s">
        <v>151</v>
      </c>
      <c r="BP14" s="3">
        <v>2012</v>
      </c>
      <c r="BQ14" s="3" t="s">
        <v>2394</v>
      </c>
      <c r="BR14" s="3">
        <v>20</v>
      </c>
      <c r="BS14" s="3" t="s">
        <v>151</v>
      </c>
      <c r="BT14" s="3">
        <v>2012</v>
      </c>
      <c r="BU14" s="3" t="s">
        <v>144</v>
      </c>
      <c r="BV14" s="3" t="s">
        <v>144</v>
      </c>
      <c r="BW14" s="3" t="s">
        <v>165</v>
      </c>
      <c r="BX14" s="3" t="s">
        <v>143</v>
      </c>
      <c r="BY14" s="3" t="s">
        <v>143</v>
      </c>
      <c r="BZ14" s="3" t="s">
        <v>143</v>
      </c>
      <c r="CA14" s="3" t="s">
        <v>143</v>
      </c>
      <c r="CB14" s="3" t="s">
        <v>143</v>
      </c>
      <c r="CC14" s="3" t="s">
        <v>143</v>
      </c>
      <c r="CD14" s="3" t="s">
        <v>143</v>
      </c>
      <c r="CE14" s="3" t="s">
        <v>143</v>
      </c>
      <c r="CF14" s="3" t="s">
        <v>143</v>
      </c>
      <c r="CG14" s="3" t="s">
        <v>143</v>
      </c>
      <c r="CH14" s="3" t="s">
        <v>143</v>
      </c>
      <c r="CI14" s="3">
        <v>2</v>
      </c>
      <c r="CJ14" s="3">
        <v>2</v>
      </c>
      <c r="CK14" s="3" t="s">
        <v>144</v>
      </c>
      <c r="CL14" s="3">
        <v>0</v>
      </c>
      <c r="CM14" s="3" t="s">
        <v>143</v>
      </c>
      <c r="CN14" s="3" t="s">
        <v>143</v>
      </c>
      <c r="CO14" s="3" t="s">
        <v>143</v>
      </c>
      <c r="CP14" s="3" t="s">
        <v>143</v>
      </c>
      <c r="CQ14" s="3" t="s">
        <v>147</v>
      </c>
      <c r="CR14" s="21" t="s">
        <v>204</v>
      </c>
      <c r="CS14" s="21" t="s">
        <v>204</v>
      </c>
      <c r="CT14" s="3" t="s">
        <v>147</v>
      </c>
      <c r="CU14" s="21" t="s">
        <v>308</v>
      </c>
      <c r="CV14" s="21" t="s">
        <v>308</v>
      </c>
      <c r="CW14" s="3" t="s">
        <v>144</v>
      </c>
      <c r="CY14" s="53" t="s">
        <v>2395</v>
      </c>
    </row>
    <row r="15" spans="1:103" s="3" customFormat="1" ht="13.5" customHeight="1" x14ac:dyDescent="0.25">
      <c r="A15" s="52">
        <v>201213</v>
      </c>
      <c r="B15" s="18" t="s">
        <v>24</v>
      </c>
      <c r="C15" s="18" t="s">
        <v>24</v>
      </c>
      <c r="D15" s="21" t="s">
        <v>2084</v>
      </c>
      <c r="E15" s="21" t="s">
        <v>1383</v>
      </c>
      <c r="F15" s="3">
        <v>2</v>
      </c>
      <c r="G15" s="21" t="s">
        <v>2396</v>
      </c>
      <c r="H15" s="21" t="s">
        <v>2396</v>
      </c>
      <c r="I15" s="43">
        <v>41270</v>
      </c>
      <c r="J15" s="21">
        <v>2712</v>
      </c>
      <c r="K15" s="21">
        <v>2012</v>
      </c>
      <c r="L15" s="3" t="s">
        <v>2397</v>
      </c>
      <c r="M15" s="3">
        <v>27</v>
      </c>
      <c r="N15" s="3" t="s">
        <v>151</v>
      </c>
      <c r="O15" s="3">
        <v>2012</v>
      </c>
      <c r="P15" s="3" t="s">
        <v>186</v>
      </c>
      <c r="Q15" s="21">
        <v>-38.277858999999999</v>
      </c>
      <c r="R15" s="21">
        <v>144.56987000000001</v>
      </c>
      <c r="S15" s="3" t="s">
        <v>143</v>
      </c>
      <c r="T15" s="3" t="s">
        <v>143</v>
      </c>
      <c r="U15" s="21">
        <v>-38.277858999999999</v>
      </c>
      <c r="V15" s="21">
        <v>144.56987000000001</v>
      </c>
      <c r="W15" s="3">
        <v>3</v>
      </c>
      <c r="X15" s="3">
        <v>3</v>
      </c>
      <c r="Y15" s="3" t="s">
        <v>2398</v>
      </c>
      <c r="Z15" s="3" t="s">
        <v>172</v>
      </c>
      <c r="AA15" s="3">
        <v>18</v>
      </c>
      <c r="AB15" s="3">
        <v>17</v>
      </c>
      <c r="AC15" s="6" t="s">
        <v>144</v>
      </c>
      <c r="AD15" s="3" t="s">
        <v>2399</v>
      </c>
      <c r="AE15" s="3">
        <v>2301</v>
      </c>
      <c r="AF15" s="3">
        <v>2013</v>
      </c>
      <c r="AG15" s="3" t="s">
        <v>2400</v>
      </c>
      <c r="AH15" s="3">
        <v>23</v>
      </c>
      <c r="AI15" s="3" t="s">
        <v>158</v>
      </c>
      <c r="AJ15" s="3">
        <v>2013</v>
      </c>
      <c r="AK15" s="3" t="s">
        <v>2335</v>
      </c>
      <c r="AL15" s="3">
        <v>2701</v>
      </c>
      <c r="AM15" s="3">
        <v>2013</v>
      </c>
      <c r="AN15" s="3" t="s">
        <v>2336</v>
      </c>
      <c r="AO15" s="3">
        <v>27</v>
      </c>
      <c r="AP15" s="3" t="s">
        <v>158</v>
      </c>
      <c r="AQ15" s="3">
        <v>2013</v>
      </c>
      <c r="AR15" s="3" t="s">
        <v>144</v>
      </c>
      <c r="AS15" s="3" t="s">
        <v>147</v>
      </c>
      <c r="AT15" s="3" t="s">
        <v>2401</v>
      </c>
      <c r="AU15" s="3" t="s">
        <v>143</v>
      </c>
      <c r="AV15" s="3" t="s">
        <v>143</v>
      </c>
      <c r="AW15" s="3" t="s">
        <v>143</v>
      </c>
      <c r="AX15" s="3" t="s">
        <v>143</v>
      </c>
      <c r="AY15" s="3" t="s">
        <v>143</v>
      </c>
      <c r="AZ15" s="3">
        <v>0</v>
      </c>
      <c r="BA15" s="3">
        <v>0</v>
      </c>
      <c r="BB15" s="3" t="s">
        <v>143</v>
      </c>
      <c r="BC15" s="3" t="s">
        <v>143</v>
      </c>
      <c r="BD15" s="3" t="s">
        <v>143</v>
      </c>
      <c r="BE15" s="3" t="s">
        <v>143</v>
      </c>
      <c r="BF15" s="3" t="s">
        <v>143</v>
      </c>
      <c r="BG15" s="3" t="s">
        <v>143</v>
      </c>
      <c r="BH15" s="3" t="s">
        <v>143</v>
      </c>
      <c r="BI15" s="3" t="s">
        <v>143</v>
      </c>
      <c r="BJ15" s="3" t="s">
        <v>143</v>
      </c>
      <c r="BK15" s="3" t="s">
        <v>143</v>
      </c>
      <c r="BL15" s="3" t="s">
        <v>143</v>
      </c>
      <c r="BM15" s="3" t="s">
        <v>143</v>
      </c>
      <c r="BN15" s="3" t="s">
        <v>143</v>
      </c>
      <c r="BO15" s="3" t="s">
        <v>143</v>
      </c>
      <c r="BP15" s="3" t="s">
        <v>143</v>
      </c>
      <c r="BQ15" s="3" t="s">
        <v>143</v>
      </c>
      <c r="BR15" s="3" t="s">
        <v>143</v>
      </c>
      <c r="BS15" s="3" t="s">
        <v>143</v>
      </c>
      <c r="BT15" s="3" t="s">
        <v>143</v>
      </c>
      <c r="BU15" s="3" t="s">
        <v>143</v>
      </c>
      <c r="BV15" s="3" t="s">
        <v>143</v>
      </c>
      <c r="BW15" s="3" t="s">
        <v>143</v>
      </c>
      <c r="BX15" s="3" t="s">
        <v>143</v>
      </c>
      <c r="BY15" s="3" t="s">
        <v>143</v>
      </c>
      <c r="BZ15" s="3" t="s">
        <v>143</v>
      </c>
      <c r="CA15" s="3" t="s">
        <v>143</v>
      </c>
      <c r="CB15" s="3" t="s">
        <v>143</v>
      </c>
      <c r="CC15" s="3" t="s">
        <v>143</v>
      </c>
      <c r="CD15" s="3" t="s">
        <v>143</v>
      </c>
      <c r="CE15" s="3" t="s">
        <v>143</v>
      </c>
      <c r="CF15" s="3" t="s">
        <v>143</v>
      </c>
      <c r="CG15" s="3" t="s">
        <v>143</v>
      </c>
      <c r="CH15" s="3" t="s">
        <v>143</v>
      </c>
      <c r="CI15" s="3" t="s">
        <v>143</v>
      </c>
      <c r="CJ15" s="3" t="s">
        <v>143</v>
      </c>
      <c r="CK15" s="3" t="s">
        <v>143</v>
      </c>
      <c r="CL15" s="3">
        <v>0</v>
      </c>
      <c r="CM15" s="3" t="s">
        <v>143</v>
      </c>
      <c r="CN15" s="3" t="s">
        <v>143</v>
      </c>
      <c r="CO15" s="3" t="s">
        <v>143</v>
      </c>
      <c r="CP15" s="3" t="s">
        <v>143</v>
      </c>
      <c r="CQ15" s="3" t="s">
        <v>147</v>
      </c>
      <c r="CR15" s="21" t="s">
        <v>204</v>
      </c>
      <c r="CS15" s="21" t="s">
        <v>204</v>
      </c>
      <c r="CT15" s="3" t="s">
        <v>143</v>
      </c>
      <c r="CU15" s="3" t="s">
        <v>143</v>
      </c>
      <c r="CV15" s="3" t="s">
        <v>143</v>
      </c>
      <c r="CW15" s="3" t="s">
        <v>144</v>
      </c>
      <c r="CY15" s="53" t="s">
        <v>2402</v>
      </c>
    </row>
    <row r="16" spans="1:103" s="3" customFormat="1" x14ac:dyDescent="0.25">
      <c r="A16" s="52">
        <v>201213</v>
      </c>
      <c r="B16" s="18" t="s">
        <v>24</v>
      </c>
      <c r="C16" s="18" t="s">
        <v>24</v>
      </c>
      <c r="D16" s="21" t="s">
        <v>2084</v>
      </c>
      <c r="E16" s="21" t="s">
        <v>1383</v>
      </c>
      <c r="F16" s="3">
        <v>3</v>
      </c>
      <c r="G16" s="21" t="s">
        <v>2403</v>
      </c>
      <c r="H16" s="21" t="s">
        <v>2403</v>
      </c>
      <c r="I16" s="43">
        <v>41309</v>
      </c>
      <c r="J16" s="21">
        <v>402</v>
      </c>
      <c r="K16" s="21">
        <v>2013</v>
      </c>
      <c r="L16" s="3" t="s">
        <v>2342</v>
      </c>
      <c r="M16" s="3">
        <v>4</v>
      </c>
      <c r="N16" s="3" t="s">
        <v>158</v>
      </c>
      <c r="O16" s="3">
        <v>2013</v>
      </c>
      <c r="P16" s="3" t="s">
        <v>186</v>
      </c>
      <c r="Q16" s="21">
        <v>-38.281979</v>
      </c>
      <c r="R16" s="21">
        <v>144.58300800000001</v>
      </c>
      <c r="S16" s="3" t="s">
        <v>143</v>
      </c>
      <c r="T16" s="3" t="s">
        <v>143</v>
      </c>
      <c r="U16" s="21">
        <v>-38.281979</v>
      </c>
      <c r="V16" s="21">
        <v>144.58300800000001</v>
      </c>
      <c r="W16" s="3">
        <v>2</v>
      </c>
      <c r="X16" s="3">
        <v>2</v>
      </c>
      <c r="Y16" s="9">
        <v>41427</v>
      </c>
      <c r="Z16" s="3" t="s">
        <v>172</v>
      </c>
      <c r="AA16" s="3">
        <v>13</v>
      </c>
      <c r="AB16" s="3">
        <v>12</v>
      </c>
      <c r="AC16" s="6" t="s">
        <v>144</v>
      </c>
      <c r="AD16" s="3" t="s">
        <v>2404</v>
      </c>
      <c r="AE16" s="3">
        <v>2502</v>
      </c>
      <c r="AF16" s="3">
        <v>2013</v>
      </c>
      <c r="AG16" s="3" t="s">
        <v>2405</v>
      </c>
      <c r="AH16" s="3">
        <v>25</v>
      </c>
      <c r="AI16" s="3" t="s">
        <v>227</v>
      </c>
      <c r="AJ16" s="3">
        <v>2013</v>
      </c>
      <c r="AK16" s="9">
        <v>41367</v>
      </c>
      <c r="AL16" s="3">
        <v>403</v>
      </c>
      <c r="AM16" s="3">
        <v>2013</v>
      </c>
      <c r="AN16" s="3" t="s">
        <v>2406</v>
      </c>
      <c r="AO16" s="3">
        <v>3</v>
      </c>
      <c r="AP16" s="3" t="s">
        <v>362</v>
      </c>
      <c r="AQ16" s="3">
        <v>2013</v>
      </c>
      <c r="AR16" s="3" t="s">
        <v>144</v>
      </c>
      <c r="AS16" s="3" t="s">
        <v>147</v>
      </c>
      <c r="AT16" s="3" t="s">
        <v>2407</v>
      </c>
      <c r="AU16" s="3" t="s">
        <v>143</v>
      </c>
      <c r="AV16" s="3" t="s">
        <v>143</v>
      </c>
      <c r="AW16" s="3" t="s">
        <v>143</v>
      </c>
      <c r="AX16" s="3" t="s">
        <v>143</v>
      </c>
      <c r="AY16" s="3" t="s">
        <v>143</v>
      </c>
      <c r="AZ16" s="3">
        <v>0</v>
      </c>
      <c r="BA16" s="3">
        <v>0</v>
      </c>
      <c r="BB16" s="3" t="s">
        <v>143</v>
      </c>
      <c r="BC16" s="3" t="s">
        <v>143</v>
      </c>
      <c r="BD16" s="3" t="s">
        <v>143</v>
      </c>
      <c r="BE16" s="3" t="s">
        <v>143</v>
      </c>
      <c r="BF16" s="3" t="s">
        <v>143</v>
      </c>
      <c r="BG16" s="3" t="s">
        <v>143</v>
      </c>
      <c r="BH16" s="3" t="s">
        <v>143</v>
      </c>
      <c r="BI16" s="3" t="s">
        <v>143</v>
      </c>
      <c r="BJ16" s="3" t="s">
        <v>143</v>
      </c>
      <c r="BK16" s="3" t="s">
        <v>143</v>
      </c>
      <c r="BL16" s="3" t="s">
        <v>143</v>
      </c>
      <c r="BM16" s="3" t="s">
        <v>143</v>
      </c>
      <c r="BN16" s="3" t="s">
        <v>143</v>
      </c>
      <c r="BO16" s="3" t="s">
        <v>143</v>
      </c>
      <c r="BP16" s="3" t="s">
        <v>143</v>
      </c>
      <c r="BQ16" s="3" t="s">
        <v>143</v>
      </c>
      <c r="BR16" s="3" t="s">
        <v>143</v>
      </c>
      <c r="BS16" s="3" t="s">
        <v>143</v>
      </c>
      <c r="BT16" s="3" t="s">
        <v>143</v>
      </c>
      <c r="BU16" s="3" t="s">
        <v>143</v>
      </c>
      <c r="BV16" s="3" t="s">
        <v>143</v>
      </c>
      <c r="BW16" s="3" t="s">
        <v>143</v>
      </c>
      <c r="BX16" s="3" t="s">
        <v>143</v>
      </c>
      <c r="BY16" s="3" t="s">
        <v>143</v>
      </c>
      <c r="BZ16" s="3" t="s">
        <v>143</v>
      </c>
      <c r="CA16" s="3" t="s">
        <v>143</v>
      </c>
      <c r="CB16" s="3" t="s">
        <v>143</v>
      </c>
      <c r="CC16" s="3" t="s">
        <v>143</v>
      </c>
      <c r="CD16" s="3" t="s">
        <v>143</v>
      </c>
      <c r="CE16" s="3" t="s">
        <v>143</v>
      </c>
      <c r="CF16" s="3" t="s">
        <v>143</v>
      </c>
      <c r="CG16" s="3" t="s">
        <v>143</v>
      </c>
      <c r="CH16" s="3" t="s">
        <v>143</v>
      </c>
      <c r="CI16" s="3" t="s">
        <v>143</v>
      </c>
      <c r="CJ16" s="3" t="s">
        <v>143</v>
      </c>
      <c r="CK16" s="3" t="s">
        <v>143</v>
      </c>
      <c r="CL16" s="3">
        <v>0</v>
      </c>
      <c r="CM16" s="3" t="s">
        <v>143</v>
      </c>
      <c r="CN16" s="3" t="s">
        <v>143</v>
      </c>
      <c r="CO16" s="3" t="s">
        <v>143</v>
      </c>
      <c r="CP16" s="3" t="s">
        <v>143</v>
      </c>
      <c r="CQ16" s="3" t="s">
        <v>147</v>
      </c>
      <c r="CR16" s="21" t="s">
        <v>204</v>
      </c>
      <c r="CS16" s="21" t="s">
        <v>204</v>
      </c>
      <c r="CT16" s="3" t="s">
        <v>143</v>
      </c>
      <c r="CU16" s="3" t="s">
        <v>143</v>
      </c>
      <c r="CV16" s="3" t="s">
        <v>143</v>
      </c>
      <c r="CW16" s="3" t="s">
        <v>144</v>
      </c>
      <c r="CY16" s="53"/>
    </row>
    <row r="17" spans="1:103" s="3" customFormat="1" x14ac:dyDescent="0.25">
      <c r="A17" s="52">
        <v>201213</v>
      </c>
      <c r="B17" s="44" t="s">
        <v>2244</v>
      </c>
      <c r="C17" s="6" t="s">
        <v>11</v>
      </c>
      <c r="D17" s="21" t="s">
        <v>1689</v>
      </c>
      <c r="E17" s="3" t="s">
        <v>138</v>
      </c>
      <c r="F17" s="3">
        <v>1</v>
      </c>
      <c r="G17" s="21" t="s">
        <v>2408</v>
      </c>
      <c r="H17" s="21" t="s">
        <v>2409</v>
      </c>
      <c r="I17" s="43">
        <v>41263</v>
      </c>
      <c r="J17" s="21">
        <v>2012</v>
      </c>
      <c r="K17" s="21">
        <v>2012</v>
      </c>
      <c r="L17" s="3" t="s">
        <v>2410</v>
      </c>
      <c r="M17" s="3">
        <v>20</v>
      </c>
      <c r="N17" s="3" t="s">
        <v>151</v>
      </c>
      <c r="O17" s="3">
        <v>2012</v>
      </c>
      <c r="P17" s="3" t="s">
        <v>186</v>
      </c>
      <c r="Q17" s="21">
        <v>-38.275440000000003</v>
      </c>
      <c r="R17" s="21">
        <v>144.56109599999999</v>
      </c>
      <c r="S17" s="3" t="s">
        <v>143</v>
      </c>
      <c r="T17" s="3" t="s">
        <v>143</v>
      </c>
      <c r="U17" s="21">
        <v>-38.275440000000003</v>
      </c>
      <c r="V17" s="21">
        <v>144.56109599999999</v>
      </c>
      <c r="W17" s="3">
        <v>1</v>
      </c>
      <c r="X17" s="3">
        <v>1</v>
      </c>
      <c r="Y17" s="3" t="s">
        <v>165</v>
      </c>
      <c r="Z17" s="3" t="s">
        <v>143</v>
      </c>
      <c r="AA17" s="3">
        <v>28</v>
      </c>
      <c r="AB17" s="3">
        <v>24</v>
      </c>
      <c r="AC17" s="6" t="s">
        <v>144</v>
      </c>
      <c r="AD17" s="3" t="s">
        <v>2337</v>
      </c>
      <c r="AE17" s="3">
        <v>2801</v>
      </c>
      <c r="AF17" s="3">
        <v>2013</v>
      </c>
      <c r="AG17" s="3" t="s">
        <v>2411</v>
      </c>
      <c r="AH17" s="3">
        <v>28</v>
      </c>
      <c r="AI17" s="3" t="s">
        <v>158</v>
      </c>
      <c r="AJ17" s="3">
        <v>2013</v>
      </c>
      <c r="AK17" s="9">
        <v>41335</v>
      </c>
      <c r="AL17" s="3">
        <v>302</v>
      </c>
      <c r="AM17" s="3">
        <v>2013</v>
      </c>
      <c r="AN17" s="3" t="s">
        <v>2412</v>
      </c>
      <c r="AO17" s="3">
        <v>3</v>
      </c>
      <c r="AP17" s="3" t="s">
        <v>227</v>
      </c>
      <c r="AQ17" s="3">
        <v>2013</v>
      </c>
      <c r="AR17" s="3" t="s">
        <v>144</v>
      </c>
      <c r="AS17" s="3" t="s">
        <v>147</v>
      </c>
      <c r="AT17" s="3" t="s">
        <v>1567</v>
      </c>
      <c r="AU17" s="3" t="s">
        <v>143</v>
      </c>
      <c r="AV17" s="3" t="s">
        <v>143</v>
      </c>
      <c r="AW17" s="3" t="s">
        <v>143</v>
      </c>
      <c r="AX17" s="3" t="s">
        <v>143</v>
      </c>
      <c r="AY17" s="3" t="s">
        <v>143</v>
      </c>
      <c r="AZ17" s="3">
        <v>0</v>
      </c>
      <c r="BA17" s="3">
        <v>0</v>
      </c>
      <c r="BB17" s="3" t="s">
        <v>143</v>
      </c>
      <c r="BC17" s="3" t="s">
        <v>143</v>
      </c>
      <c r="BD17" s="3" t="s">
        <v>143</v>
      </c>
      <c r="BE17" s="3" t="s">
        <v>143</v>
      </c>
      <c r="BF17" s="3" t="s">
        <v>143</v>
      </c>
      <c r="BG17" s="3" t="s">
        <v>143</v>
      </c>
      <c r="BH17" s="3" t="s">
        <v>143</v>
      </c>
      <c r="BI17" s="3" t="s">
        <v>143</v>
      </c>
      <c r="BJ17" s="3" t="s">
        <v>143</v>
      </c>
      <c r="BK17" s="3" t="s">
        <v>143</v>
      </c>
      <c r="BL17" s="3" t="s">
        <v>143</v>
      </c>
      <c r="BM17" s="3" t="s">
        <v>143</v>
      </c>
      <c r="BN17" s="3" t="s">
        <v>143</v>
      </c>
      <c r="BO17" s="3" t="s">
        <v>143</v>
      </c>
      <c r="BP17" s="3" t="s">
        <v>143</v>
      </c>
      <c r="BQ17" s="3" t="s">
        <v>143</v>
      </c>
      <c r="BR17" s="3" t="s">
        <v>143</v>
      </c>
      <c r="BS17" s="3" t="s">
        <v>143</v>
      </c>
      <c r="BT17" s="3" t="s">
        <v>143</v>
      </c>
      <c r="BU17" s="3" t="s">
        <v>143</v>
      </c>
      <c r="BV17" s="3" t="s">
        <v>143</v>
      </c>
      <c r="BW17" s="3" t="s">
        <v>143</v>
      </c>
      <c r="BX17" s="3" t="s">
        <v>143</v>
      </c>
      <c r="BY17" s="3" t="s">
        <v>143</v>
      </c>
      <c r="BZ17" s="3" t="s">
        <v>143</v>
      </c>
      <c r="CA17" s="3" t="s">
        <v>143</v>
      </c>
      <c r="CB17" s="3" t="s">
        <v>143</v>
      </c>
      <c r="CC17" s="3" t="s">
        <v>143</v>
      </c>
      <c r="CD17" s="3" t="s">
        <v>143</v>
      </c>
      <c r="CE17" s="3" t="s">
        <v>143</v>
      </c>
      <c r="CF17" s="3" t="s">
        <v>143</v>
      </c>
      <c r="CG17" s="3" t="s">
        <v>143</v>
      </c>
      <c r="CH17" s="3" t="s">
        <v>143</v>
      </c>
      <c r="CI17" s="3" t="s">
        <v>143</v>
      </c>
      <c r="CJ17" s="3" t="s">
        <v>143</v>
      </c>
      <c r="CK17" s="3" t="s">
        <v>143</v>
      </c>
      <c r="CL17" s="3">
        <v>0</v>
      </c>
      <c r="CM17" s="3" t="s">
        <v>143</v>
      </c>
      <c r="CN17" s="3" t="s">
        <v>143</v>
      </c>
      <c r="CO17" s="3" t="s">
        <v>143</v>
      </c>
      <c r="CP17" s="3" t="s">
        <v>143</v>
      </c>
      <c r="CQ17" s="3" t="s">
        <v>147</v>
      </c>
      <c r="CR17" s="21" t="s">
        <v>204</v>
      </c>
      <c r="CS17" s="21" t="s">
        <v>204</v>
      </c>
      <c r="CT17" s="3" t="s">
        <v>143</v>
      </c>
      <c r="CU17" s="3" t="s">
        <v>143</v>
      </c>
      <c r="CV17" s="3" t="s">
        <v>143</v>
      </c>
      <c r="CW17" s="3" t="s">
        <v>144</v>
      </c>
      <c r="CY17" s="53" t="s">
        <v>2413</v>
      </c>
    </row>
    <row r="18" spans="1:103" s="3" customFormat="1" x14ac:dyDescent="0.25">
      <c r="A18" s="52">
        <v>201213</v>
      </c>
      <c r="B18" s="44" t="s">
        <v>2414</v>
      </c>
      <c r="C18" s="44" t="s">
        <v>31</v>
      </c>
      <c r="D18" s="21" t="s">
        <v>1616</v>
      </c>
      <c r="E18" s="21" t="s">
        <v>1016</v>
      </c>
      <c r="F18" s="3">
        <v>1</v>
      </c>
      <c r="G18" s="21" t="s">
        <v>2415</v>
      </c>
      <c r="H18" s="21" t="s">
        <v>2415</v>
      </c>
      <c r="I18" s="43">
        <v>41241</v>
      </c>
      <c r="J18" s="21">
        <v>2811</v>
      </c>
      <c r="K18" s="21">
        <v>2012</v>
      </c>
      <c r="L18" s="3" t="s">
        <v>2416</v>
      </c>
      <c r="M18" s="3">
        <v>28</v>
      </c>
      <c r="N18" s="3" t="s">
        <v>141</v>
      </c>
      <c r="O18" s="3">
        <v>2012</v>
      </c>
      <c r="P18" s="3" t="s">
        <v>186</v>
      </c>
      <c r="Q18" s="3" t="s">
        <v>143</v>
      </c>
      <c r="R18" s="3" t="s">
        <v>143</v>
      </c>
      <c r="S18" s="21">
        <v>-38.430110999999997</v>
      </c>
      <c r="T18" s="21">
        <v>144.14752200000001</v>
      </c>
      <c r="U18" s="21">
        <v>-38.430110999999997</v>
      </c>
      <c r="V18" s="21">
        <v>144.14752200000001</v>
      </c>
      <c r="W18" s="3">
        <v>3</v>
      </c>
      <c r="X18" s="3">
        <v>3</v>
      </c>
      <c r="Y18" s="3" t="s">
        <v>165</v>
      </c>
      <c r="Z18" s="3" t="s">
        <v>143</v>
      </c>
      <c r="AA18" s="3">
        <v>3</v>
      </c>
      <c r="AB18" s="3">
        <v>3</v>
      </c>
      <c r="AC18" s="6" t="s">
        <v>144</v>
      </c>
      <c r="AD18" s="9">
        <v>40980</v>
      </c>
      <c r="AE18" s="3">
        <v>312</v>
      </c>
      <c r="AF18" s="3">
        <v>2012</v>
      </c>
      <c r="AG18" s="3" t="s">
        <v>2367</v>
      </c>
      <c r="AH18" s="3">
        <v>3</v>
      </c>
      <c r="AI18" s="3" t="s">
        <v>151</v>
      </c>
      <c r="AJ18" s="3">
        <v>2012</v>
      </c>
      <c r="AK18" s="9">
        <v>41041</v>
      </c>
      <c r="AL18" s="3">
        <v>512</v>
      </c>
      <c r="AM18" s="3">
        <v>2012</v>
      </c>
      <c r="AN18" s="3" t="s">
        <v>2368</v>
      </c>
      <c r="AO18" s="3">
        <v>5</v>
      </c>
      <c r="AP18" s="3" t="s">
        <v>151</v>
      </c>
      <c r="AQ18" s="3">
        <v>2012</v>
      </c>
      <c r="AR18" s="3" t="s">
        <v>144</v>
      </c>
      <c r="AS18" s="3" t="s">
        <v>147</v>
      </c>
      <c r="AT18" s="3" t="s">
        <v>160</v>
      </c>
      <c r="AU18" s="3" t="s">
        <v>143</v>
      </c>
      <c r="AV18" s="3" t="s">
        <v>143</v>
      </c>
      <c r="AW18" s="3" t="s">
        <v>143</v>
      </c>
      <c r="AX18" s="3" t="s">
        <v>143</v>
      </c>
      <c r="AY18" s="3" t="s">
        <v>143</v>
      </c>
      <c r="AZ18" s="3">
        <v>0</v>
      </c>
      <c r="BA18" s="3">
        <v>0</v>
      </c>
      <c r="BB18" s="3" t="s">
        <v>143</v>
      </c>
      <c r="BC18" s="3" t="s">
        <v>143</v>
      </c>
      <c r="BD18" s="3" t="s">
        <v>143</v>
      </c>
      <c r="BE18" s="3" t="s">
        <v>143</v>
      </c>
      <c r="BF18" s="3" t="s">
        <v>143</v>
      </c>
      <c r="BG18" s="3" t="s">
        <v>143</v>
      </c>
      <c r="BH18" s="3" t="s">
        <v>143</v>
      </c>
      <c r="BI18" s="3" t="s">
        <v>143</v>
      </c>
      <c r="BJ18" s="3" t="s">
        <v>143</v>
      </c>
      <c r="BK18" s="3" t="s">
        <v>143</v>
      </c>
      <c r="BL18" s="3" t="s">
        <v>143</v>
      </c>
      <c r="BM18" s="3" t="s">
        <v>143</v>
      </c>
      <c r="BN18" s="3" t="s">
        <v>143</v>
      </c>
      <c r="BO18" s="3" t="s">
        <v>143</v>
      </c>
      <c r="BP18" s="3" t="s">
        <v>143</v>
      </c>
      <c r="BQ18" s="3" t="s">
        <v>143</v>
      </c>
      <c r="BR18" s="3" t="s">
        <v>143</v>
      </c>
      <c r="BS18" s="3" t="s">
        <v>143</v>
      </c>
      <c r="BT18" s="3" t="s">
        <v>143</v>
      </c>
      <c r="BU18" s="3" t="s">
        <v>143</v>
      </c>
      <c r="BV18" s="3" t="s">
        <v>143</v>
      </c>
      <c r="BW18" s="3" t="s">
        <v>143</v>
      </c>
      <c r="BX18" s="3" t="s">
        <v>143</v>
      </c>
      <c r="BY18" s="3" t="s">
        <v>143</v>
      </c>
      <c r="BZ18" s="3" t="s">
        <v>143</v>
      </c>
      <c r="CA18" s="3" t="s">
        <v>143</v>
      </c>
      <c r="CB18" s="3" t="s">
        <v>143</v>
      </c>
      <c r="CC18" s="3" t="s">
        <v>143</v>
      </c>
      <c r="CD18" s="3" t="s">
        <v>143</v>
      </c>
      <c r="CE18" s="3" t="s">
        <v>143</v>
      </c>
      <c r="CF18" s="3" t="s">
        <v>143</v>
      </c>
      <c r="CG18" s="3" t="s">
        <v>143</v>
      </c>
      <c r="CH18" s="3" t="s">
        <v>143</v>
      </c>
      <c r="CI18" s="3" t="s">
        <v>143</v>
      </c>
      <c r="CJ18" s="3" t="s">
        <v>143</v>
      </c>
      <c r="CK18" s="3" t="s">
        <v>143</v>
      </c>
      <c r="CL18" s="3">
        <v>0</v>
      </c>
      <c r="CM18" s="3" t="s">
        <v>143</v>
      </c>
      <c r="CN18" s="3" t="s">
        <v>143</v>
      </c>
      <c r="CO18" s="3" t="s">
        <v>143</v>
      </c>
      <c r="CP18" s="3" t="s">
        <v>143</v>
      </c>
      <c r="CQ18" s="3" t="s">
        <v>144</v>
      </c>
      <c r="CR18" s="21" t="s">
        <v>240</v>
      </c>
      <c r="CS18" s="21" t="s">
        <v>240</v>
      </c>
      <c r="CT18" s="3" t="s">
        <v>143</v>
      </c>
      <c r="CU18" s="3" t="s">
        <v>143</v>
      </c>
      <c r="CV18" s="3" t="s">
        <v>143</v>
      </c>
      <c r="CW18" s="3" t="s">
        <v>144</v>
      </c>
      <c r="CY18" s="86"/>
    </row>
    <row r="19" spans="1:103" s="3" customFormat="1" x14ac:dyDescent="0.25">
      <c r="A19" s="52">
        <v>201213</v>
      </c>
      <c r="B19" s="44" t="s">
        <v>34</v>
      </c>
      <c r="C19" s="44" t="s">
        <v>34</v>
      </c>
      <c r="D19" s="3" t="s">
        <v>165</v>
      </c>
      <c r="E19" s="3" t="s">
        <v>165</v>
      </c>
      <c r="F19" s="3">
        <v>1</v>
      </c>
      <c r="G19" s="21" t="s">
        <v>2417</v>
      </c>
      <c r="H19" s="21" t="s">
        <v>2417</v>
      </c>
      <c r="I19" s="43">
        <v>41275</v>
      </c>
      <c r="J19" s="21">
        <v>101</v>
      </c>
      <c r="K19" s="21">
        <v>2013</v>
      </c>
      <c r="L19" s="3" t="s">
        <v>2418</v>
      </c>
      <c r="M19" s="3">
        <v>1</v>
      </c>
      <c r="N19" s="3" t="s">
        <v>158</v>
      </c>
      <c r="O19" s="3">
        <v>2013</v>
      </c>
      <c r="P19" s="21" t="s">
        <v>1013</v>
      </c>
      <c r="Q19" s="3" t="s">
        <v>143</v>
      </c>
      <c r="R19" s="3" t="s">
        <v>143</v>
      </c>
      <c r="S19" s="21">
        <v>-38.468966999999999</v>
      </c>
      <c r="T19" s="21">
        <v>144.06585699999999</v>
      </c>
      <c r="U19" s="21">
        <v>-38.468966999999999</v>
      </c>
      <c r="V19" s="21">
        <v>144.06585699999999</v>
      </c>
      <c r="W19" s="3">
        <v>0</v>
      </c>
      <c r="X19" s="3">
        <v>3</v>
      </c>
      <c r="Y19" s="3" t="s">
        <v>165</v>
      </c>
      <c r="Z19" s="3" t="s">
        <v>143</v>
      </c>
      <c r="AA19" s="3">
        <v>2</v>
      </c>
      <c r="AB19" s="3">
        <v>2</v>
      </c>
      <c r="AC19" s="6" t="s">
        <v>147</v>
      </c>
      <c r="AD19" s="9">
        <v>41306</v>
      </c>
      <c r="AE19" s="3">
        <v>201</v>
      </c>
      <c r="AF19" s="3">
        <v>2013</v>
      </c>
      <c r="AG19" s="3" t="s">
        <v>2419</v>
      </c>
      <c r="AH19" s="3">
        <v>2</v>
      </c>
      <c r="AI19" s="3" t="s">
        <v>158</v>
      </c>
      <c r="AJ19" s="3">
        <v>2013</v>
      </c>
      <c r="AK19" s="3" t="s">
        <v>143</v>
      </c>
      <c r="AL19" s="3" t="s">
        <v>143</v>
      </c>
      <c r="AM19" s="3" t="s">
        <v>143</v>
      </c>
      <c r="AN19" s="3" t="s">
        <v>143</v>
      </c>
      <c r="AO19" s="3" t="s">
        <v>143</v>
      </c>
      <c r="AP19" s="3" t="s">
        <v>143</v>
      </c>
      <c r="AQ19" s="3" t="s">
        <v>143</v>
      </c>
      <c r="AR19" s="3" t="s">
        <v>143</v>
      </c>
      <c r="AS19" s="3" t="s">
        <v>143</v>
      </c>
      <c r="AT19" s="3" t="s">
        <v>143</v>
      </c>
      <c r="AU19" s="3" t="s">
        <v>2420</v>
      </c>
      <c r="AV19" s="3">
        <v>21</v>
      </c>
      <c r="AW19" s="3" t="s">
        <v>158</v>
      </c>
      <c r="AX19" s="3">
        <v>2013</v>
      </c>
      <c r="AY19" s="21" t="s">
        <v>174</v>
      </c>
      <c r="AZ19" s="3">
        <v>2</v>
      </c>
      <c r="BA19" s="3">
        <v>3</v>
      </c>
      <c r="BB19" s="3" t="s">
        <v>874</v>
      </c>
      <c r="BC19" s="3" t="s">
        <v>874</v>
      </c>
      <c r="BD19" s="3" t="s">
        <v>158</v>
      </c>
      <c r="BE19" s="3">
        <v>2013</v>
      </c>
      <c r="BF19" s="3" t="s">
        <v>2420</v>
      </c>
      <c r="BG19" s="3">
        <v>21</v>
      </c>
      <c r="BH19" s="3" t="s">
        <v>158</v>
      </c>
      <c r="BI19" s="3">
        <v>2013</v>
      </c>
      <c r="BJ19" s="3" t="s">
        <v>144</v>
      </c>
      <c r="BK19" s="3" t="s">
        <v>144</v>
      </c>
      <c r="BL19" s="3" t="s">
        <v>165</v>
      </c>
      <c r="BM19" s="3" t="s">
        <v>2421</v>
      </c>
      <c r="BN19" s="3">
        <v>21</v>
      </c>
      <c r="BO19" s="3" t="s">
        <v>158</v>
      </c>
      <c r="BP19" s="3">
        <v>2013</v>
      </c>
      <c r="BQ19" s="3" t="s">
        <v>2422</v>
      </c>
      <c r="BR19" s="3">
        <v>24</v>
      </c>
      <c r="BS19" s="3" t="s">
        <v>158</v>
      </c>
      <c r="BT19" s="3">
        <v>2013</v>
      </c>
      <c r="BU19" s="3" t="s">
        <v>144</v>
      </c>
      <c r="BV19" s="3" t="s">
        <v>144</v>
      </c>
      <c r="BW19" s="3" t="s">
        <v>165</v>
      </c>
      <c r="BX19" s="3" t="s">
        <v>2423</v>
      </c>
      <c r="BY19" s="3">
        <v>26</v>
      </c>
      <c r="BZ19" s="3" t="s">
        <v>158</v>
      </c>
      <c r="CA19" s="3">
        <v>2013</v>
      </c>
      <c r="CB19" s="3" t="s">
        <v>2378</v>
      </c>
      <c r="CC19" s="3">
        <v>31</v>
      </c>
      <c r="CD19" s="3" t="s">
        <v>158</v>
      </c>
      <c r="CE19" s="3">
        <v>2013</v>
      </c>
      <c r="CF19" s="3" t="s">
        <v>144</v>
      </c>
      <c r="CG19" s="3" t="s">
        <v>144</v>
      </c>
      <c r="CH19" s="3" t="s">
        <v>165</v>
      </c>
      <c r="CI19" s="3">
        <v>5</v>
      </c>
      <c r="CJ19" s="3">
        <v>5</v>
      </c>
      <c r="CK19" s="3" t="s">
        <v>144</v>
      </c>
      <c r="CL19" s="3">
        <v>0</v>
      </c>
      <c r="CM19" s="3" t="s">
        <v>143</v>
      </c>
      <c r="CN19" s="3" t="s">
        <v>143</v>
      </c>
      <c r="CO19" s="3" t="s">
        <v>143</v>
      </c>
      <c r="CP19" s="3" t="s">
        <v>143</v>
      </c>
      <c r="CQ19" s="3" t="s">
        <v>147</v>
      </c>
      <c r="CR19" s="21" t="s">
        <v>153</v>
      </c>
      <c r="CS19" s="21" t="s">
        <v>153</v>
      </c>
      <c r="CT19" s="3" t="s">
        <v>147</v>
      </c>
      <c r="CU19" s="21" t="s">
        <v>2424</v>
      </c>
      <c r="CV19" s="21" t="s">
        <v>2424</v>
      </c>
      <c r="CW19" s="3" t="s">
        <v>144</v>
      </c>
      <c r="CY19" s="53" t="s">
        <v>2425</v>
      </c>
    </row>
    <row r="20" spans="1:103" s="3" customFormat="1" x14ac:dyDescent="0.25">
      <c r="A20" s="52">
        <v>201213</v>
      </c>
      <c r="B20" s="44" t="s">
        <v>2276</v>
      </c>
      <c r="C20" s="18" t="s">
        <v>35</v>
      </c>
      <c r="D20" s="3" t="s">
        <v>165</v>
      </c>
      <c r="E20" s="3" t="s">
        <v>165</v>
      </c>
      <c r="F20" s="3">
        <v>1</v>
      </c>
      <c r="G20" s="21" t="s">
        <v>2426</v>
      </c>
      <c r="H20" s="21" t="s">
        <v>2427</v>
      </c>
      <c r="I20" s="43">
        <v>41199</v>
      </c>
      <c r="J20" s="21">
        <v>1710</v>
      </c>
      <c r="K20" s="21">
        <v>2012</v>
      </c>
      <c r="L20" s="3" t="s">
        <v>2428</v>
      </c>
      <c r="M20" s="3">
        <v>17</v>
      </c>
      <c r="N20" s="3" t="s">
        <v>171</v>
      </c>
      <c r="O20" s="3">
        <v>2012</v>
      </c>
      <c r="P20" s="3" t="s">
        <v>142</v>
      </c>
      <c r="Q20" s="3" t="s">
        <v>143</v>
      </c>
      <c r="R20" s="3" t="s">
        <v>143</v>
      </c>
      <c r="S20" s="21">
        <v>-38.309978000000001</v>
      </c>
      <c r="T20" s="21">
        <v>144.372208</v>
      </c>
      <c r="U20" s="21">
        <v>-38.309978000000001</v>
      </c>
      <c r="V20" s="21">
        <v>144.372208</v>
      </c>
      <c r="W20" s="3">
        <v>2</v>
      </c>
      <c r="X20" s="3">
        <v>2</v>
      </c>
      <c r="Y20" s="3" t="s">
        <v>2429</v>
      </c>
      <c r="Z20" s="3" t="s">
        <v>172</v>
      </c>
      <c r="AA20" s="3">
        <v>5</v>
      </c>
      <c r="AB20" s="3">
        <v>5</v>
      </c>
      <c r="AC20" s="6" t="s">
        <v>144</v>
      </c>
      <c r="AD20" s="3" t="s">
        <v>2430</v>
      </c>
      <c r="AE20" s="3">
        <v>2410</v>
      </c>
      <c r="AF20" s="3">
        <v>2012</v>
      </c>
      <c r="AG20" s="3" t="s">
        <v>2431</v>
      </c>
      <c r="AH20" s="3">
        <v>24</v>
      </c>
      <c r="AI20" s="3" t="s">
        <v>171</v>
      </c>
      <c r="AJ20" s="3">
        <v>2012</v>
      </c>
      <c r="AK20" s="3" t="s">
        <v>2432</v>
      </c>
      <c r="AL20" s="3">
        <v>2510</v>
      </c>
      <c r="AM20" s="3">
        <v>2012</v>
      </c>
      <c r="AN20" s="3" t="s">
        <v>2433</v>
      </c>
      <c r="AO20" s="3">
        <v>25</v>
      </c>
      <c r="AP20" s="3" t="s">
        <v>171</v>
      </c>
      <c r="AQ20" s="3">
        <v>2012</v>
      </c>
      <c r="AR20" s="3" t="s">
        <v>144</v>
      </c>
      <c r="AS20" s="3" t="s">
        <v>147</v>
      </c>
      <c r="AT20" s="3" t="s">
        <v>341</v>
      </c>
      <c r="AU20" s="3" t="s">
        <v>143</v>
      </c>
      <c r="AV20" s="3" t="s">
        <v>143</v>
      </c>
      <c r="AW20" s="3" t="s">
        <v>143</v>
      </c>
      <c r="AX20" s="3" t="s">
        <v>143</v>
      </c>
      <c r="AY20" s="3" t="s">
        <v>143</v>
      </c>
      <c r="AZ20" s="3">
        <v>0</v>
      </c>
      <c r="BA20" s="3">
        <v>0</v>
      </c>
      <c r="BB20" s="3" t="s">
        <v>143</v>
      </c>
      <c r="BC20" s="3" t="s">
        <v>143</v>
      </c>
      <c r="BD20" s="3" t="s">
        <v>143</v>
      </c>
      <c r="BE20" s="3" t="s">
        <v>143</v>
      </c>
      <c r="BF20" s="3" t="s">
        <v>143</v>
      </c>
      <c r="BG20" s="3" t="s">
        <v>143</v>
      </c>
      <c r="BH20" s="3" t="s">
        <v>143</v>
      </c>
      <c r="BI20" s="3" t="s">
        <v>143</v>
      </c>
      <c r="BJ20" s="3" t="s">
        <v>143</v>
      </c>
      <c r="BK20" s="3" t="s">
        <v>143</v>
      </c>
      <c r="BL20" s="3" t="s">
        <v>143</v>
      </c>
      <c r="BM20" s="3" t="s">
        <v>143</v>
      </c>
      <c r="BN20" s="3" t="s">
        <v>143</v>
      </c>
      <c r="BO20" s="3" t="s">
        <v>143</v>
      </c>
      <c r="BP20" s="3" t="s">
        <v>143</v>
      </c>
      <c r="BQ20" s="3" t="s">
        <v>143</v>
      </c>
      <c r="BR20" s="3" t="s">
        <v>143</v>
      </c>
      <c r="BS20" s="3" t="s">
        <v>143</v>
      </c>
      <c r="BT20" s="3" t="s">
        <v>143</v>
      </c>
      <c r="BU20" s="3" t="s">
        <v>143</v>
      </c>
      <c r="BV20" s="3" t="s">
        <v>143</v>
      </c>
      <c r="BW20" s="3" t="s">
        <v>143</v>
      </c>
      <c r="BX20" s="3" t="s">
        <v>143</v>
      </c>
      <c r="BY20" s="3" t="s">
        <v>143</v>
      </c>
      <c r="BZ20" s="3" t="s">
        <v>143</v>
      </c>
      <c r="CA20" s="3" t="s">
        <v>143</v>
      </c>
      <c r="CB20" s="3" t="s">
        <v>143</v>
      </c>
      <c r="CC20" s="3" t="s">
        <v>143</v>
      </c>
      <c r="CD20" s="3" t="s">
        <v>143</v>
      </c>
      <c r="CE20" s="3" t="s">
        <v>143</v>
      </c>
      <c r="CF20" s="3" t="s">
        <v>143</v>
      </c>
      <c r="CG20" s="3" t="s">
        <v>143</v>
      </c>
      <c r="CH20" s="3" t="s">
        <v>143</v>
      </c>
      <c r="CI20" s="3" t="s">
        <v>143</v>
      </c>
      <c r="CJ20" s="3" t="s">
        <v>143</v>
      </c>
      <c r="CK20" s="3" t="s">
        <v>143</v>
      </c>
      <c r="CL20" s="3">
        <v>0</v>
      </c>
      <c r="CM20" s="3" t="s">
        <v>143</v>
      </c>
      <c r="CN20" s="3" t="s">
        <v>143</v>
      </c>
      <c r="CO20" s="3" t="s">
        <v>143</v>
      </c>
      <c r="CP20" s="3" t="s">
        <v>143</v>
      </c>
      <c r="CQ20" s="3" t="s">
        <v>144</v>
      </c>
      <c r="CR20" s="3" t="s">
        <v>240</v>
      </c>
      <c r="CS20" s="3" t="s">
        <v>240</v>
      </c>
      <c r="CT20" s="3" t="s">
        <v>143</v>
      </c>
      <c r="CU20" s="3" t="s">
        <v>143</v>
      </c>
      <c r="CV20" s="3" t="s">
        <v>143</v>
      </c>
      <c r="CW20" s="3" t="s">
        <v>144</v>
      </c>
      <c r="CY20" s="53"/>
    </row>
    <row r="21" spans="1:103" s="3" customFormat="1" x14ac:dyDescent="0.25">
      <c r="A21" s="52">
        <v>201213</v>
      </c>
      <c r="B21" s="44" t="s">
        <v>2276</v>
      </c>
      <c r="C21" s="18" t="s">
        <v>35</v>
      </c>
      <c r="D21" s="21" t="s">
        <v>2434</v>
      </c>
      <c r="E21" s="21" t="s">
        <v>292</v>
      </c>
      <c r="F21" s="3">
        <v>2</v>
      </c>
      <c r="G21" s="21" t="s">
        <v>2435</v>
      </c>
      <c r="H21" s="21" t="s">
        <v>2436</v>
      </c>
      <c r="I21" s="43">
        <v>41258</v>
      </c>
      <c r="J21" s="21">
        <v>1512</v>
      </c>
      <c r="K21" s="21">
        <v>2012</v>
      </c>
      <c r="L21" s="3" t="s">
        <v>2373</v>
      </c>
      <c r="M21" s="3">
        <v>15</v>
      </c>
      <c r="N21" s="3" t="s">
        <v>151</v>
      </c>
      <c r="O21" s="3">
        <v>2012</v>
      </c>
      <c r="P21" s="3" t="s">
        <v>142</v>
      </c>
      <c r="Q21" s="3" t="s">
        <v>143</v>
      </c>
      <c r="R21" s="3" t="s">
        <v>143</v>
      </c>
      <c r="S21" s="21">
        <v>-38.309978000000001</v>
      </c>
      <c r="T21" s="21">
        <v>144.372208</v>
      </c>
      <c r="U21" s="21">
        <v>-38.309978000000001</v>
      </c>
      <c r="V21" s="21">
        <v>144.372208</v>
      </c>
      <c r="W21" s="3">
        <v>3</v>
      </c>
      <c r="X21" s="3">
        <v>3</v>
      </c>
      <c r="Y21" s="3" t="s">
        <v>2394</v>
      </c>
      <c r="Z21" s="3" t="s">
        <v>172</v>
      </c>
      <c r="AA21" s="3">
        <v>4</v>
      </c>
      <c r="AB21" s="3">
        <v>4</v>
      </c>
      <c r="AC21" s="6" t="s">
        <v>144</v>
      </c>
      <c r="AD21" s="3" t="s">
        <v>2437</v>
      </c>
      <c r="AE21" s="3">
        <v>2212</v>
      </c>
      <c r="AF21" s="3">
        <v>2012</v>
      </c>
      <c r="AG21" s="3" t="s">
        <v>2438</v>
      </c>
      <c r="AH21" s="3">
        <v>22</v>
      </c>
      <c r="AI21" s="3" t="s">
        <v>151</v>
      </c>
      <c r="AJ21" s="3">
        <v>2012</v>
      </c>
      <c r="AK21" s="3" t="s">
        <v>2439</v>
      </c>
      <c r="AL21" s="3">
        <v>2712</v>
      </c>
      <c r="AM21" s="3">
        <v>2012</v>
      </c>
      <c r="AN21" s="3" t="s">
        <v>2397</v>
      </c>
      <c r="AO21" s="3">
        <v>27</v>
      </c>
      <c r="AP21" s="3" t="s">
        <v>151</v>
      </c>
      <c r="AQ21" s="3">
        <v>2012</v>
      </c>
      <c r="AR21" s="3" t="s">
        <v>144</v>
      </c>
      <c r="AS21" s="3" t="s">
        <v>144</v>
      </c>
      <c r="AT21" s="3" t="s">
        <v>341</v>
      </c>
      <c r="AU21" s="3" t="s">
        <v>143</v>
      </c>
      <c r="AV21" s="3" t="s">
        <v>143</v>
      </c>
      <c r="AW21" s="3" t="s">
        <v>143</v>
      </c>
      <c r="AX21" s="3" t="s">
        <v>143</v>
      </c>
      <c r="AY21" s="3" t="s">
        <v>143</v>
      </c>
      <c r="AZ21" s="3">
        <v>0</v>
      </c>
      <c r="BA21" s="3">
        <v>0</v>
      </c>
      <c r="BB21" s="3" t="s">
        <v>143</v>
      </c>
      <c r="BC21" s="3" t="s">
        <v>143</v>
      </c>
      <c r="BD21" s="3" t="s">
        <v>143</v>
      </c>
      <c r="BE21" s="3" t="s">
        <v>143</v>
      </c>
      <c r="BF21" s="3" t="s">
        <v>143</v>
      </c>
      <c r="BG21" s="3" t="s">
        <v>143</v>
      </c>
      <c r="BH21" s="3" t="s">
        <v>143</v>
      </c>
      <c r="BI21" s="3" t="s">
        <v>143</v>
      </c>
      <c r="BJ21" s="3" t="s">
        <v>143</v>
      </c>
      <c r="BK21" s="3" t="s">
        <v>143</v>
      </c>
      <c r="BL21" s="3" t="s">
        <v>143</v>
      </c>
      <c r="BM21" s="3" t="s">
        <v>143</v>
      </c>
      <c r="BN21" s="3" t="s">
        <v>143</v>
      </c>
      <c r="BO21" s="3" t="s">
        <v>143</v>
      </c>
      <c r="BP21" s="3" t="s">
        <v>143</v>
      </c>
      <c r="BQ21" s="3" t="s">
        <v>143</v>
      </c>
      <c r="BR21" s="3" t="s">
        <v>143</v>
      </c>
      <c r="BS21" s="3" t="s">
        <v>143</v>
      </c>
      <c r="BT21" s="3" t="s">
        <v>143</v>
      </c>
      <c r="BU21" s="3" t="s">
        <v>143</v>
      </c>
      <c r="BV21" s="3" t="s">
        <v>143</v>
      </c>
      <c r="BW21" s="3" t="s">
        <v>143</v>
      </c>
      <c r="BX21" s="3" t="s">
        <v>143</v>
      </c>
      <c r="BY21" s="3" t="s">
        <v>143</v>
      </c>
      <c r="BZ21" s="3" t="s">
        <v>143</v>
      </c>
      <c r="CA21" s="3" t="s">
        <v>143</v>
      </c>
      <c r="CB21" s="3" t="s">
        <v>143</v>
      </c>
      <c r="CC21" s="3" t="s">
        <v>143</v>
      </c>
      <c r="CD21" s="3" t="s">
        <v>143</v>
      </c>
      <c r="CE21" s="3" t="s">
        <v>143</v>
      </c>
      <c r="CF21" s="3" t="s">
        <v>143</v>
      </c>
      <c r="CG21" s="3" t="s">
        <v>143</v>
      </c>
      <c r="CH21" s="3" t="s">
        <v>143</v>
      </c>
      <c r="CI21" s="3" t="s">
        <v>143</v>
      </c>
      <c r="CJ21" s="3" t="s">
        <v>143</v>
      </c>
      <c r="CK21" s="3" t="s">
        <v>143</v>
      </c>
      <c r="CL21" s="3">
        <v>0</v>
      </c>
      <c r="CM21" s="3" t="s">
        <v>143</v>
      </c>
      <c r="CN21" s="3" t="s">
        <v>143</v>
      </c>
      <c r="CO21" s="3" t="s">
        <v>143</v>
      </c>
      <c r="CP21" s="3" t="s">
        <v>143</v>
      </c>
      <c r="CQ21" s="3" t="s">
        <v>144</v>
      </c>
      <c r="CR21" s="3" t="s">
        <v>240</v>
      </c>
      <c r="CS21" s="3" t="s">
        <v>240</v>
      </c>
      <c r="CT21" s="3" t="s">
        <v>143</v>
      </c>
      <c r="CU21" s="3" t="s">
        <v>143</v>
      </c>
      <c r="CV21" s="3" t="s">
        <v>143</v>
      </c>
      <c r="CW21" s="3" t="s">
        <v>144</v>
      </c>
      <c r="CY21" s="53"/>
    </row>
    <row r="22" spans="1:103" s="3" customFormat="1" x14ac:dyDescent="0.25">
      <c r="A22" s="52">
        <v>201213</v>
      </c>
      <c r="B22" s="44" t="s">
        <v>58</v>
      </c>
      <c r="C22" s="18" t="s">
        <v>58</v>
      </c>
      <c r="D22" s="3" t="s">
        <v>138</v>
      </c>
      <c r="E22" s="3" t="s">
        <v>138</v>
      </c>
      <c r="F22" s="3">
        <v>1</v>
      </c>
      <c r="G22" s="21" t="s">
        <v>2440</v>
      </c>
      <c r="H22" s="21" t="s">
        <v>2440</v>
      </c>
      <c r="I22" s="43">
        <v>41199</v>
      </c>
      <c r="J22" s="21">
        <v>1710</v>
      </c>
      <c r="K22" s="21">
        <v>2012</v>
      </c>
      <c r="L22" s="3" t="s">
        <v>2428</v>
      </c>
      <c r="M22" s="3">
        <v>17</v>
      </c>
      <c r="N22" s="3" t="s">
        <v>171</v>
      </c>
      <c r="O22" s="3">
        <v>2012</v>
      </c>
      <c r="P22" s="21" t="s">
        <v>277</v>
      </c>
      <c r="Q22" s="21">
        <v>-38.289551000000003</v>
      </c>
      <c r="R22" s="21">
        <v>144.60592700000001</v>
      </c>
      <c r="S22" s="3" t="s">
        <v>143</v>
      </c>
      <c r="T22" s="3" t="s">
        <v>143</v>
      </c>
      <c r="U22" s="21">
        <v>-38.289551000000003</v>
      </c>
      <c r="V22" s="21">
        <v>144.60592700000001</v>
      </c>
      <c r="W22" s="3">
        <v>3</v>
      </c>
      <c r="X22" s="3">
        <v>3</v>
      </c>
      <c r="Y22" s="3" t="s">
        <v>2441</v>
      </c>
      <c r="Z22" s="3" t="s">
        <v>172</v>
      </c>
      <c r="AA22" s="3">
        <v>16</v>
      </c>
      <c r="AB22" s="3">
        <v>13</v>
      </c>
      <c r="AC22" s="6" t="s">
        <v>144</v>
      </c>
      <c r="AD22" s="9">
        <v>40919</v>
      </c>
      <c r="AE22" s="3">
        <v>111</v>
      </c>
      <c r="AF22" s="3">
        <v>2012</v>
      </c>
      <c r="AG22" s="3" t="s">
        <v>2442</v>
      </c>
      <c r="AH22" s="3">
        <v>1</v>
      </c>
      <c r="AI22" s="3" t="s">
        <v>141</v>
      </c>
      <c r="AJ22" s="3">
        <v>2012</v>
      </c>
      <c r="AK22" s="9">
        <v>41071</v>
      </c>
      <c r="AL22" s="3">
        <v>611</v>
      </c>
      <c r="AM22" s="3">
        <v>2012</v>
      </c>
      <c r="AN22" s="3" t="s">
        <v>2443</v>
      </c>
      <c r="AO22" s="3">
        <v>6</v>
      </c>
      <c r="AP22" s="3" t="s">
        <v>141</v>
      </c>
      <c r="AQ22" s="3">
        <v>2012</v>
      </c>
      <c r="AR22" s="3" t="s">
        <v>144</v>
      </c>
      <c r="AS22" s="3" t="s">
        <v>144</v>
      </c>
      <c r="AT22" s="3" t="s">
        <v>165</v>
      </c>
      <c r="AU22" s="3" t="s">
        <v>143</v>
      </c>
      <c r="AV22" s="3" t="s">
        <v>143</v>
      </c>
      <c r="AW22" s="3" t="s">
        <v>143</v>
      </c>
      <c r="AX22" s="3" t="s">
        <v>143</v>
      </c>
      <c r="AY22" s="3" t="s">
        <v>143</v>
      </c>
      <c r="AZ22" s="3">
        <v>0</v>
      </c>
      <c r="BA22" s="3">
        <v>0</v>
      </c>
      <c r="BB22" s="3" t="s">
        <v>143</v>
      </c>
      <c r="BC22" s="3" t="s">
        <v>143</v>
      </c>
      <c r="BD22" s="3" t="s">
        <v>143</v>
      </c>
      <c r="BE22" s="3" t="s">
        <v>143</v>
      </c>
      <c r="BF22" s="3" t="s">
        <v>143</v>
      </c>
      <c r="BG22" s="3" t="s">
        <v>143</v>
      </c>
      <c r="BH22" s="3" t="s">
        <v>143</v>
      </c>
      <c r="BI22" s="3" t="s">
        <v>143</v>
      </c>
      <c r="BJ22" s="3" t="s">
        <v>143</v>
      </c>
      <c r="BK22" s="3" t="s">
        <v>143</v>
      </c>
      <c r="BL22" s="3" t="s">
        <v>143</v>
      </c>
      <c r="BM22" s="3" t="s">
        <v>143</v>
      </c>
      <c r="BN22" s="3" t="s">
        <v>143</v>
      </c>
      <c r="BO22" s="3" t="s">
        <v>143</v>
      </c>
      <c r="BP22" s="3" t="s">
        <v>143</v>
      </c>
      <c r="BQ22" s="3" t="s">
        <v>143</v>
      </c>
      <c r="BR22" s="3" t="s">
        <v>143</v>
      </c>
      <c r="BS22" s="3" t="s">
        <v>143</v>
      </c>
      <c r="BT22" s="3" t="s">
        <v>143</v>
      </c>
      <c r="BU22" s="3" t="s">
        <v>143</v>
      </c>
      <c r="BV22" s="3" t="s">
        <v>143</v>
      </c>
      <c r="BW22" s="3" t="s">
        <v>143</v>
      </c>
      <c r="BX22" s="3" t="s">
        <v>143</v>
      </c>
      <c r="BY22" s="3" t="s">
        <v>143</v>
      </c>
      <c r="BZ22" s="3" t="s">
        <v>143</v>
      </c>
      <c r="CA22" s="3" t="s">
        <v>143</v>
      </c>
      <c r="CB22" s="3" t="s">
        <v>143</v>
      </c>
      <c r="CC22" s="3" t="s">
        <v>143</v>
      </c>
      <c r="CD22" s="3" t="s">
        <v>143</v>
      </c>
      <c r="CE22" s="3" t="s">
        <v>143</v>
      </c>
      <c r="CF22" s="3" t="s">
        <v>143</v>
      </c>
      <c r="CG22" s="3" t="s">
        <v>143</v>
      </c>
      <c r="CH22" s="3" t="s">
        <v>143</v>
      </c>
      <c r="CI22" s="3" t="s">
        <v>143</v>
      </c>
      <c r="CJ22" s="3" t="s">
        <v>143</v>
      </c>
      <c r="CK22" s="3" t="s">
        <v>143</v>
      </c>
      <c r="CL22" s="3">
        <v>0</v>
      </c>
      <c r="CM22" s="3" t="s">
        <v>143</v>
      </c>
      <c r="CN22" s="3" t="s">
        <v>143</v>
      </c>
      <c r="CO22" s="3" t="s">
        <v>143</v>
      </c>
      <c r="CP22" s="3" t="s">
        <v>143</v>
      </c>
      <c r="CQ22" s="3" t="s">
        <v>147</v>
      </c>
      <c r="CR22" s="21" t="s">
        <v>153</v>
      </c>
      <c r="CS22" s="21" t="s">
        <v>153</v>
      </c>
      <c r="CT22" s="3" t="s">
        <v>143</v>
      </c>
      <c r="CU22" s="3" t="s">
        <v>143</v>
      </c>
      <c r="CV22" s="3" t="s">
        <v>143</v>
      </c>
      <c r="CW22" s="3" t="s">
        <v>144</v>
      </c>
      <c r="CY22" s="53"/>
    </row>
    <row r="23" spans="1:103" s="3" customFormat="1" x14ac:dyDescent="0.25">
      <c r="A23" s="52">
        <v>201213</v>
      </c>
      <c r="B23" s="44" t="s">
        <v>58</v>
      </c>
      <c r="C23" s="18" t="s">
        <v>58</v>
      </c>
      <c r="D23" s="3" t="s">
        <v>138</v>
      </c>
      <c r="E23" s="3" t="s">
        <v>138</v>
      </c>
      <c r="F23" s="3">
        <v>2</v>
      </c>
      <c r="G23" s="21" t="s">
        <v>2444</v>
      </c>
      <c r="H23" s="21" t="s">
        <v>2444</v>
      </c>
      <c r="I23" s="43">
        <v>41228</v>
      </c>
      <c r="J23" s="21">
        <v>1511</v>
      </c>
      <c r="K23" s="21">
        <v>2012</v>
      </c>
      <c r="L23" s="3" t="s">
        <v>2445</v>
      </c>
      <c r="M23" s="3">
        <v>15</v>
      </c>
      <c r="N23" s="3" t="s">
        <v>141</v>
      </c>
      <c r="O23" s="3">
        <v>2012</v>
      </c>
      <c r="P23" s="3" t="s">
        <v>186</v>
      </c>
      <c r="Q23" s="21">
        <v>-38.288119999999999</v>
      </c>
      <c r="R23" s="21">
        <v>144.60223400000001</v>
      </c>
      <c r="S23" s="3" t="s">
        <v>143</v>
      </c>
      <c r="T23" s="3" t="s">
        <v>143</v>
      </c>
      <c r="U23" s="21">
        <v>-38.288119999999999</v>
      </c>
      <c r="V23" s="21">
        <v>144.60223400000001</v>
      </c>
      <c r="W23" s="3">
        <v>3</v>
      </c>
      <c r="X23" s="3">
        <v>3</v>
      </c>
      <c r="Y23" s="3" t="s">
        <v>2446</v>
      </c>
      <c r="Z23" s="3" t="s">
        <v>172</v>
      </c>
      <c r="AA23" s="3">
        <v>22</v>
      </c>
      <c r="AB23" s="3">
        <v>19</v>
      </c>
      <c r="AC23" s="6" t="s">
        <v>144</v>
      </c>
      <c r="AD23" s="9">
        <v>41011</v>
      </c>
      <c r="AE23" s="3">
        <v>412</v>
      </c>
      <c r="AF23" s="3">
        <v>2012</v>
      </c>
      <c r="AG23" s="3" t="s">
        <v>2447</v>
      </c>
      <c r="AH23" s="3">
        <v>4</v>
      </c>
      <c r="AI23" s="3" t="s">
        <v>151</v>
      </c>
      <c r="AJ23" s="3">
        <v>2012</v>
      </c>
      <c r="AK23" s="9">
        <v>41041</v>
      </c>
      <c r="AL23" s="3">
        <v>512</v>
      </c>
      <c r="AM23" s="3">
        <v>2012</v>
      </c>
      <c r="AN23" s="3" t="s">
        <v>2368</v>
      </c>
      <c r="AO23" s="3">
        <v>5</v>
      </c>
      <c r="AP23" s="3" t="s">
        <v>151</v>
      </c>
      <c r="AQ23" s="3">
        <v>2012</v>
      </c>
      <c r="AR23" s="3" t="s">
        <v>144</v>
      </c>
      <c r="AS23" s="3" t="s">
        <v>147</v>
      </c>
      <c r="AT23" s="3" t="s">
        <v>160</v>
      </c>
      <c r="AU23" s="3" t="s">
        <v>143</v>
      </c>
      <c r="AV23" s="3" t="s">
        <v>143</v>
      </c>
      <c r="AW23" s="3" t="s">
        <v>143</v>
      </c>
      <c r="AX23" s="3" t="s">
        <v>143</v>
      </c>
      <c r="AY23" s="3" t="s">
        <v>143</v>
      </c>
      <c r="AZ23" s="3">
        <v>0</v>
      </c>
      <c r="BA23" s="3">
        <v>0</v>
      </c>
      <c r="BB23" s="3" t="s">
        <v>143</v>
      </c>
      <c r="BC23" s="3" t="s">
        <v>143</v>
      </c>
      <c r="BD23" s="3" t="s">
        <v>143</v>
      </c>
      <c r="BE23" s="3" t="s">
        <v>143</v>
      </c>
      <c r="BF23" s="3" t="s">
        <v>143</v>
      </c>
      <c r="BG23" s="3" t="s">
        <v>143</v>
      </c>
      <c r="BH23" s="3" t="s">
        <v>143</v>
      </c>
      <c r="BI23" s="3" t="s">
        <v>143</v>
      </c>
      <c r="BJ23" s="3" t="s">
        <v>143</v>
      </c>
      <c r="BK23" s="3" t="s">
        <v>143</v>
      </c>
      <c r="BL23" s="3" t="s">
        <v>143</v>
      </c>
      <c r="BM23" s="3" t="s">
        <v>143</v>
      </c>
      <c r="BN23" s="3" t="s">
        <v>143</v>
      </c>
      <c r="BO23" s="3" t="s">
        <v>143</v>
      </c>
      <c r="BP23" s="3" t="s">
        <v>143</v>
      </c>
      <c r="BQ23" s="3" t="s">
        <v>143</v>
      </c>
      <c r="BR23" s="3" t="s">
        <v>143</v>
      </c>
      <c r="BS23" s="3" t="s">
        <v>143</v>
      </c>
      <c r="BT23" s="3" t="s">
        <v>143</v>
      </c>
      <c r="BU23" s="3" t="s">
        <v>143</v>
      </c>
      <c r="BV23" s="3" t="s">
        <v>143</v>
      </c>
      <c r="BW23" s="3" t="s">
        <v>143</v>
      </c>
      <c r="BX23" s="3" t="s">
        <v>143</v>
      </c>
      <c r="BY23" s="3" t="s">
        <v>143</v>
      </c>
      <c r="BZ23" s="3" t="s">
        <v>143</v>
      </c>
      <c r="CA23" s="3" t="s">
        <v>143</v>
      </c>
      <c r="CB23" s="3" t="s">
        <v>143</v>
      </c>
      <c r="CC23" s="3" t="s">
        <v>143</v>
      </c>
      <c r="CD23" s="3" t="s">
        <v>143</v>
      </c>
      <c r="CE23" s="3" t="s">
        <v>143</v>
      </c>
      <c r="CF23" s="3" t="s">
        <v>143</v>
      </c>
      <c r="CG23" s="3" t="s">
        <v>143</v>
      </c>
      <c r="CH23" s="3" t="s">
        <v>143</v>
      </c>
      <c r="CI23" s="3" t="s">
        <v>143</v>
      </c>
      <c r="CJ23" s="3" t="s">
        <v>143</v>
      </c>
      <c r="CK23" s="3" t="s">
        <v>143</v>
      </c>
      <c r="CL23" s="3">
        <v>0</v>
      </c>
      <c r="CM23" s="3" t="s">
        <v>143</v>
      </c>
      <c r="CN23" s="3" t="s">
        <v>143</v>
      </c>
      <c r="CO23" s="3" t="s">
        <v>143</v>
      </c>
      <c r="CP23" s="3" t="s">
        <v>143</v>
      </c>
      <c r="CQ23" s="3" t="s">
        <v>147</v>
      </c>
      <c r="CR23" s="21" t="s">
        <v>153</v>
      </c>
      <c r="CS23" s="21" t="s">
        <v>153</v>
      </c>
      <c r="CT23" s="3" t="s">
        <v>143</v>
      </c>
      <c r="CU23" s="3" t="s">
        <v>143</v>
      </c>
      <c r="CV23" s="3" t="s">
        <v>143</v>
      </c>
      <c r="CW23" s="3" t="s">
        <v>144</v>
      </c>
      <c r="CY23" s="53" t="s">
        <v>2448</v>
      </c>
    </row>
    <row r="24" spans="1:103" s="3" customFormat="1" x14ac:dyDescent="0.25">
      <c r="A24" s="52">
        <v>201213</v>
      </c>
      <c r="B24" s="44" t="s">
        <v>58</v>
      </c>
      <c r="C24" s="18" t="s">
        <v>58</v>
      </c>
      <c r="D24" s="3" t="s">
        <v>138</v>
      </c>
      <c r="E24" s="3" t="s">
        <v>138</v>
      </c>
      <c r="F24" s="3">
        <v>3</v>
      </c>
      <c r="G24" s="21" t="s">
        <v>2449</v>
      </c>
      <c r="H24" s="21" t="s">
        <v>2449</v>
      </c>
      <c r="I24" s="43">
        <v>41259</v>
      </c>
      <c r="J24" s="21">
        <v>1612</v>
      </c>
      <c r="K24" s="21">
        <v>2012</v>
      </c>
      <c r="L24" s="3" t="s">
        <v>2392</v>
      </c>
      <c r="M24" s="3">
        <v>16</v>
      </c>
      <c r="N24" s="3" t="s">
        <v>151</v>
      </c>
      <c r="O24" s="3">
        <v>2012</v>
      </c>
      <c r="P24" s="3" t="s">
        <v>186</v>
      </c>
      <c r="Q24" s="21">
        <v>-38.288089999999997</v>
      </c>
      <c r="R24" s="21">
        <v>144.602417</v>
      </c>
      <c r="S24" s="3" t="s">
        <v>143</v>
      </c>
      <c r="T24" s="3" t="s">
        <v>143</v>
      </c>
      <c r="U24" s="21">
        <v>-38.288089999999997</v>
      </c>
      <c r="V24" s="21">
        <v>144.602417</v>
      </c>
      <c r="W24" s="3">
        <v>3</v>
      </c>
      <c r="X24" s="3">
        <v>3</v>
      </c>
      <c r="Y24" s="3" t="s">
        <v>2354</v>
      </c>
      <c r="Z24" s="3" t="s">
        <v>172</v>
      </c>
      <c r="AA24" s="3">
        <v>32</v>
      </c>
      <c r="AB24" s="3">
        <v>21</v>
      </c>
      <c r="AC24" s="6" t="s">
        <v>147</v>
      </c>
      <c r="AD24" s="3" t="s">
        <v>2450</v>
      </c>
      <c r="AE24" s="3">
        <v>1301</v>
      </c>
      <c r="AF24" s="3">
        <v>2013</v>
      </c>
      <c r="AG24" s="3" t="s">
        <v>2451</v>
      </c>
      <c r="AH24" s="3">
        <v>13</v>
      </c>
      <c r="AI24" s="3" t="s">
        <v>158</v>
      </c>
      <c r="AJ24" s="3">
        <v>2013</v>
      </c>
      <c r="AK24" s="3" t="s">
        <v>143</v>
      </c>
      <c r="AL24" s="3" t="s">
        <v>143</v>
      </c>
      <c r="AM24" s="3" t="s">
        <v>143</v>
      </c>
      <c r="AN24" s="3" t="s">
        <v>143</v>
      </c>
      <c r="AO24" s="3" t="s">
        <v>143</v>
      </c>
      <c r="AP24" s="3" t="s">
        <v>143</v>
      </c>
      <c r="AQ24" s="3" t="s">
        <v>143</v>
      </c>
      <c r="AR24" s="3" t="s">
        <v>143</v>
      </c>
      <c r="AS24" s="3" t="s">
        <v>915</v>
      </c>
      <c r="AT24" s="3" t="s">
        <v>2452</v>
      </c>
      <c r="AU24" s="3" t="s">
        <v>2453</v>
      </c>
      <c r="AV24" s="3">
        <v>14</v>
      </c>
      <c r="AW24" s="3" t="s">
        <v>158</v>
      </c>
      <c r="AX24" s="3">
        <v>2013</v>
      </c>
      <c r="AY24" s="21" t="s">
        <v>174</v>
      </c>
      <c r="AZ24" s="3">
        <v>1</v>
      </c>
      <c r="BA24" s="3">
        <v>1</v>
      </c>
      <c r="BB24" s="3" t="s">
        <v>2387</v>
      </c>
      <c r="BC24" s="3">
        <v>25</v>
      </c>
      <c r="BD24" s="3" t="s">
        <v>158</v>
      </c>
      <c r="BE24" s="3">
        <v>2013</v>
      </c>
      <c r="BF24" s="3" t="s">
        <v>2387</v>
      </c>
      <c r="BG24" s="3">
        <v>25</v>
      </c>
      <c r="BH24" s="3" t="s">
        <v>158</v>
      </c>
      <c r="BI24" s="3">
        <v>2013</v>
      </c>
      <c r="BJ24" s="3" t="s">
        <v>147</v>
      </c>
      <c r="BK24" s="3" t="s">
        <v>147</v>
      </c>
      <c r="BL24" s="3" t="s">
        <v>1294</v>
      </c>
      <c r="BM24" s="3" t="s">
        <v>143</v>
      </c>
      <c r="BN24" s="3" t="s">
        <v>143</v>
      </c>
      <c r="BO24" s="3" t="s">
        <v>143</v>
      </c>
      <c r="BP24" s="3" t="s">
        <v>143</v>
      </c>
      <c r="BQ24" s="3" t="s">
        <v>143</v>
      </c>
      <c r="BR24" s="3" t="s">
        <v>143</v>
      </c>
      <c r="BS24" s="3" t="s">
        <v>143</v>
      </c>
      <c r="BT24" s="3" t="s">
        <v>143</v>
      </c>
      <c r="BU24" s="3" t="s">
        <v>143</v>
      </c>
      <c r="BV24" s="3" t="s">
        <v>143</v>
      </c>
      <c r="BW24" s="3" t="s">
        <v>143</v>
      </c>
      <c r="BX24" s="3" t="s">
        <v>143</v>
      </c>
      <c r="BY24" s="3" t="s">
        <v>143</v>
      </c>
      <c r="BZ24" s="3" t="s">
        <v>143</v>
      </c>
      <c r="CA24" s="3" t="s">
        <v>143</v>
      </c>
      <c r="CB24" s="3" t="s">
        <v>143</v>
      </c>
      <c r="CC24" s="3" t="s">
        <v>143</v>
      </c>
      <c r="CD24" s="3" t="s">
        <v>143</v>
      </c>
      <c r="CE24" s="3" t="s">
        <v>143</v>
      </c>
      <c r="CF24" s="3" t="s">
        <v>143</v>
      </c>
      <c r="CG24" s="3" t="s">
        <v>143</v>
      </c>
      <c r="CH24" s="3" t="s">
        <v>143</v>
      </c>
      <c r="CI24" s="3">
        <v>14</v>
      </c>
      <c r="CJ24" s="3">
        <v>10</v>
      </c>
      <c r="CK24" s="3" t="s">
        <v>144</v>
      </c>
      <c r="CL24" s="3">
        <v>0</v>
      </c>
      <c r="CM24" s="3" t="s">
        <v>143</v>
      </c>
      <c r="CN24" s="3" t="s">
        <v>143</v>
      </c>
      <c r="CO24" s="3" t="s">
        <v>143</v>
      </c>
      <c r="CP24" s="3" t="s">
        <v>143</v>
      </c>
      <c r="CQ24" s="3" t="s">
        <v>147</v>
      </c>
      <c r="CR24" s="21" t="s">
        <v>153</v>
      </c>
      <c r="CS24" s="21" t="s">
        <v>153</v>
      </c>
      <c r="CT24" s="3" t="s">
        <v>147</v>
      </c>
      <c r="CU24" s="21" t="s">
        <v>320</v>
      </c>
      <c r="CV24" s="21" t="s">
        <v>320</v>
      </c>
      <c r="CW24" s="3" t="s">
        <v>144</v>
      </c>
      <c r="CY24" s="53"/>
    </row>
    <row r="25" spans="1:103" s="3" customFormat="1" x14ac:dyDescent="0.25">
      <c r="A25" s="52">
        <v>201213</v>
      </c>
      <c r="B25" s="44" t="s">
        <v>1951</v>
      </c>
      <c r="C25" s="44" t="s">
        <v>44</v>
      </c>
      <c r="D25" s="21" t="s">
        <v>1789</v>
      </c>
      <c r="E25" s="21" t="s">
        <v>2186</v>
      </c>
      <c r="F25" s="3">
        <v>1</v>
      </c>
      <c r="G25" s="21" t="s">
        <v>2454</v>
      </c>
      <c r="H25" s="21" t="s">
        <v>2455</v>
      </c>
      <c r="I25" s="43">
        <v>41178</v>
      </c>
      <c r="J25" s="21">
        <v>2609</v>
      </c>
      <c r="K25" s="21">
        <v>2012</v>
      </c>
      <c r="L25" s="3" t="s">
        <v>2456</v>
      </c>
      <c r="M25" s="3">
        <v>26</v>
      </c>
      <c r="N25" s="3" t="s">
        <v>188</v>
      </c>
      <c r="O25" s="3">
        <v>2012</v>
      </c>
      <c r="P25" s="21" t="s">
        <v>277</v>
      </c>
      <c r="Q25" s="21">
        <v>-38.421737999999998</v>
      </c>
      <c r="R25" s="21">
        <v>144.19515999999999</v>
      </c>
      <c r="S25" s="3" t="s">
        <v>143</v>
      </c>
      <c r="T25" s="3" t="s">
        <v>143</v>
      </c>
      <c r="U25" s="21">
        <v>-38.421737999999998</v>
      </c>
      <c r="V25" s="21">
        <v>144.19515999999999</v>
      </c>
      <c r="W25" s="3">
        <v>3</v>
      </c>
      <c r="X25" s="3">
        <v>3</v>
      </c>
      <c r="Y25" s="3" t="s">
        <v>2457</v>
      </c>
      <c r="Z25" s="3" t="s">
        <v>172</v>
      </c>
      <c r="AA25" s="3">
        <v>15</v>
      </c>
      <c r="AB25" s="3">
        <v>12</v>
      </c>
      <c r="AC25" s="6" t="s">
        <v>147</v>
      </c>
      <c r="AD25" s="3" t="s">
        <v>2458</v>
      </c>
      <c r="AE25" s="3">
        <v>2910</v>
      </c>
      <c r="AF25" s="3">
        <v>2012</v>
      </c>
      <c r="AG25" s="3" t="s">
        <v>2459</v>
      </c>
      <c r="AH25" s="3">
        <v>29</v>
      </c>
      <c r="AI25" s="3" t="s">
        <v>171</v>
      </c>
      <c r="AJ25" s="3">
        <v>2012</v>
      </c>
      <c r="AK25" s="3" t="s">
        <v>143</v>
      </c>
      <c r="AL25" s="3" t="s">
        <v>143</v>
      </c>
      <c r="AM25" s="3" t="s">
        <v>143</v>
      </c>
      <c r="AN25" s="3" t="s">
        <v>143</v>
      </c>
      <c r="AO25" s="3" t="s">
        <v>143</v>
      </c>
      <c r="AP25" s="3" t="s">
        <v>143</v>
      </c>
      <c r="AQ25" s="3" t="s">
        <v>143</v>
      </c>
      <c r="AR25" s="3" t="s">
        <v>143</v>
      </c>
      <c r="AS25" s="3" t="s">
        <v>915</v>
      </c>
      <c r="AT25" s="3" t="s">
        <v>2145</v>
      </c>
      <c r="AU25" s="3" t="s">
        <v>2460</v>
      </c>
      <c r="AV25" s="3">
        <v>30</v>
      </c>
      <c r="AW25" s="3" t="s">
        <v>171</v>
      </c>
      <c r="AX25" s="3">
        <v>2012</v>
      </c>
      <c r="AY25" s="21" t="s">
        <v>174</v>
      </c>
      <c r="AZ25" s="3">
        <v>1</v>
      </c>
      <c r="BA25" s="3">
        <v>2</v>
      </c>
      <c r="BB25" s="3" t="s">
        <v>874</v>
      </c>
      <c r="BC25" s="3" t="s">
        <v>874</v>
      </c>
      <c r="BD25" s="3" t="s">
        <v>171</v>
      </c>
      <c r="BE25" s="3">
        <v>2012</v>
      </c>
      <c r="BF25" s="3" t="s">
        <v>2460</v>
      </c>
      <c r="BG25" s="3">
        <v>20</v>
      </c>
      <c r="BH25" s="3" t="s">
        <v>171</v>
      </c>
      <c r="BI25" s="3">
        <v>2012</v>
      </c>
      <c r="BJ25" s="3" t="s">
        <v>144</v>
      </c>
      <c r="BK25" s="3" t="s">
        <v>144</v>
      </c>
      <c r="BL25" s="3" t="s">
        <v>165</v>
      </c>
      <c r="BM25" s="3" t="s">
        <v>2461</v>
      </c>
      <c r="BN25" s="3">
        <v>13</v>
      </c>
      <c r="BO25" s="3" t="s">
        <v>141</v>
      </c>
      <c r="BP25" s="3">
        <v>2012</v>
      </c>
      <c r="BQ25" s="3" t="s">
        <v>2324</v>
      </c>
      <c r="BR25" s="3">
        <v>19</v>
      </c>
      <c r="BS25" s="3" t="s">
        <v>141</v>
      </c>
      <c r="BT25" s="3">
        <v>2012</v>
      </c>
      <c r="BU25" s="3" t="s">
        <v>144</v>
      </c>
      <c r="BV25" s="3" t="s">
        <v>144</v>
      </c>
      <c r="BW25" s="3" t="s">
        <v>165</v>
      </c>
      <c r="BX25" s="3" t="s">
        <v>143</v>
      </c>
      <c r="BY25" s="3" t="s">
        <v>143</v>
      </c>
      <c r="BZ25" s="3" t="s">
        <v>143</v>
      </c>
      <c r="CA25" s="3" t="s">
        <v>143</v>
      </c>
      <c r="CB25" s="3" t="s">
        <v>143</v>
      </c>
      <c r="CC25" s="3" t="s">
        <v>143</v>
      </c>
      <c r="CD25" s="3" t="s">
        <v>143</v>
      </c>
      <c r="CE25" s="3" t="s">
        <v>143</v>
      </c>
      <c r="CF25" s="3" t="s">
        <v>143</v>
      </c>
      <c r="CG25" s="3" t="s">
        <v>143</v>
      </c>
      <c r="CH25" s="3" t="s">
        <v>143</v>
      </c>
      <c r="CI25" s="3">
        <v>12</v>
      </c>
      <c r="CJ25" s="3">
        <v>8</v>
      </c>
      <c r="CK25" s="3" t="s">
        <v>144</v>
      </c>
      <c r="CL25" s="3">
        <v>0</v>
      </c>
      <c r="CM25" s="3" t="s">
        <v>143</v>
      </c>
      <c r="CN25" s="3" t="s">
        <v>143</v>
      </c>
      <c r="CO25" s="3" t="s">
        <v>143</v>
      </c>
      <c r="CP25" s="3" t="s">
        <v>143</v>
      </c>
      <c r="CQ25" s="3" t="s">
        <v>147</v>
      </c>
      <c r="CR25" s="21" t="s">
        <v>2462</v>
      </c>
      <c r="CS25" s="21" t="s">
        <v>2462</v>
      </c>
      <c r="CT25" s="3" t="s">
        <v>147</v>
      </c>
      <c r="CU25" s="21" t="s">
        <v>2462</v>
      </c>
      <c r="CV25" s="21" t="s">
        <v>2462</v>
      </c>
      <c r="CW25" s="3" t="s">
        <v>144</v>
      </c>
      <c r="CX25" s="3" t="s">
        <v>147</v>
      </c>
      <c r="CY25" s="53" t="s">
        <v>2463</v>
      </c>
    </row>
    <row r="26" spans="1:103" s="3" customFormat="1" x14ac:dyDescent="0.25">
      <c r="A26" s="52">
        <v>201213</v>
      </c>
      <c r="B26" s="44" t="s">
        <v>1951</v>
      </c>
      <c r="C26" s="44" t="s">
        <v>44</v>
      </c>
      <c r="D26" s="21" t="s">
        <v>1789</v>
      </c>
      <c r="E26" s="21" t="s">
        <v>2186</v>
      </c>
      <c r="F26" s="3">
        <v>2</v>
      </c>
      <c r="G26" s="21" t="s">
        <v>2464</v>
      </c>
      <c r="H26" s="21" t="s">
        <v>2465</v>
      </c>
      <c r="I26" s="43">
        <v>41239</v>
      </c>
      <c r="J26" s="21">
        <v>2611</v>
      </c>
      <c r="K26" s="21">
        <v>2012</v>
      </c>
      <c r="L26" s="3" t="s">
        <v>2365</v>
      </c>
      <c r="M26" s="3">
        <v>26</v>
      </c>
      <c r="N26" s="3" t="s">
        <v>141</v>
      </c>
      <c r="O26" s="3">
        <v>2012</v>
      </c>
      <c r="P26" s="21" t="s">
        <v>277</v>
      </c>
      <c r="Q26" s="3" t="s">
        <v>143</v>
      </c>
      <c r="R26" s="3" t="s">
        <v>143</v>
      </c>
      <c r="S26" s="21">
        <v>-38.428463000000001</v>
      </c>
      <c r="T26" s="21">
        <v>144.18315100000001</v>
      </c>
      <c r="U26" s="21">
        <v>-38.428463000000001</v>
      </c>
      <c r="V26" s="21">
        <v>144.18315100000001</v>
      </c>
      <c r="W26" s="3">
        <v>3</v>
      </c>
      <c r="X26" s="3">
        <v>3</v>
      </c>
      <c r="Y26" s="3" t="s">
        <v>165</v>
      </c>
      <c r="Z26" s="3" t="s">
        <v>143</v>
      </c>
      <c r="AA26" s="3">
        <v>8</v>
      </c>
      <c r="AB26" s="3">
        <v>7</v>
      </c>
      <c r="AC26" s="6" t="s">
        <v>144</v>
      </c>
      <c r="AD26" s="9">
        <v>41255</v>
      </c>
      <c r="AE26" s="3">
        <v>1212</v>
      </c>
      <c r="AF26" s="3">
        <v>2012</v>
      </c>
      <c r="AG26" s="3" t="s">
        <v>2346</v>
      </c>
      <c r="AH26" s="3">
        <v>12</v>
      </c>
      <c r="AI26" s="3" t="s">
        <v>151</v>
      </c>
      <c r="AJ26" s="3">
        <v>2012</v>
      </c>
      <c r="AK26" s="3" t="s">
        <v>2354</v>
      </c>
      <c r="AL26" s="3">
        <v>1712</v>
      </c>
      <c r="AM26" s="3">
        <v>2012</v>
      </c>
      <c r="AN26" s="3" t="s">
        <v>2466</v>
      </c>
      <c r="AO26" s="3">
        <v>17</v>
      </c>
      <c r="AP26" s="3" t="s">
        <v>151</v>
      </c>
      <c r="AQ26" s="3">
        <v>2012</v>
      </c>
      <c r="AR26" s="3" t="s">
        <v>144</v>
      </c>
      <c r="AS26" s="3" t="s">
        <v>144</v>
      </c>
      <c r="AT26" s="3" t="s">
        <v>165</v>
      </c>
      <c r="AU26" s="3" t="s">
        <v>143</v>
      </c>
      <c r="AV26" s="3" t="s">
        <v>143</v>
      </c>
      <c r="AW26" s="3" t="s">
        <v>143</v>
      </c>
      <c r="AX26" s="3" t="s">
        <v>143</v>
      </c>
      <c r="AY26" s="3" t="s">
        <v>143</v>
      </c>
      <c r="AZ26" s="3">
        <v>0</v>
      </c>
      <c r="BA26" s="3">
        <v>0</v>
      </c>
      <c r="BB26" s="3" t="s">
        <v>143</v>
      </c>
      <c r="BC26" s="3" t="s">
        <v>143</v>
      </c>
      <c r="BD26" s="3" t="s">
        <v>143</v>
      </c>
      <c r="BE26" s="3" t="s">
        <v>143</v>
      </c>
      <c r="BF26" s="3" t="s">
        <v>143</v>
      </c>
      <c r="BG26" s="3" t="s">
        <v>143</v>
      </c>
      <c r="BH26" s="3" t="s">
        <v>143</v>
      </c>
      <c r="BI26" s="3" t="s">
        <v>143</v>
      </c>
      <c r="BJ26" s="3" t="s">
        <v>143</v>
      </c>
      <c r="BK26" s="3" t="s">
        <v>143</v>
      </c>
      <c r="BL26" s="3" t="s">
        <v>143</v>
      </c>
      <c r="BM26" s="3" t="s">
        <v>143</v>
      </c>
      <c r="BN26" s="3" t="s">
        <v>143</v>
      </c>
      <c r="BO26" s="3" t="s">
        <v>143</v>
      </c>
      <c r="BP26" s="3" t="s">
        <v>143</v>
      </c>
      <c r="BQ26" s="3" t="s">
        <v>143</v>
      </c>
      <c r="BR26" s="3" t="s">
        <v>143</v>
      </c>
      <c r="BS26" s="3" t="s">
        <v>143</v>
      </c>
      <c r="BT26" s="3" t="s">
        <v>143</v>
      </c>
      <c r="BU26" s="3" t="s">
        <v>143</v>
      </c>
      <c r="BV26" s="3" t="s">
        <v>143</v>
      </c>
      <c r="BW26" s="3" t="s">
        <v>143</v>
      </c>
      <c r="BX26" s="3" t="s">
        <v>143</v>
      </c>
      <c r="BY26" s="3" t="s">
        <v>143</v>
      </c>
      <c r="BZ26" s="3" t="s">
        <v>143</v>
      </c>
      <c r="CA26" s="3" t="s">
        <v>143</v>
      </c>
      <c r="CB26" s="3" t="s">
        <v>143</v>
      </c>
      <c r="CC26" s="3" t="s">
        <v>143</v>
      </c>
      <c r="CD26" s="3" t="s">
        <v>143</v>
      </c>
      <c r="CE26" s="3" t="s">
        <v>143</v>
      </c>
      <c r="CF26" s="3" t="s">
        <v>143</v>
      </c>
      <c r="CG26" s="3" t="s">
        <v>143</v>
      </c>
      <c r="CH26" s="3" t="s">
        <v>143</v>
      </c>
      <c r="CI26" s="3" t="s">
        <v>143</v>
      </c>
      <c r="CJ26" s="3" t="s">
        <v>143</v>
      </c>
      <c r="CK26" s="3" t="s">
        <v>143</v>
      </c>
      <c r="CL26" s="3">
        <v>0</v>
      </c>
      <c r="CM26" s="3" t="s">
        <v>143</v>
      </c>
      <c r="CN26" s="3" t="s">
        <v>143</v>
      </c>
      <c r="CO26" s="3" t="s">
        <v>143</v>
      </c>
      <c r="CP26" s="3" t="s">
        <v>143</v>
      </c>
      <c r="CQ26" s="3" t="s">
        <v>147</v>
      </c>
      <c r="CR26" s="21" t="s">
        <v>2462</v>
      </c>
      <c r="CS26" s="21" t="s">
        <v>2462</v>
      </c>
      <c r="CT26" s="3" t="s">
        <v>143</v>
      </c>
      <c r="CU26" s="3" t="s">
        <v>143</v>
      </c>
      <c r="CV26" s="3" t="s">
        <v>143</v>
      </c>
      <c r="CW26" s="3" t="s">
        <v>144</v>
      </c>
      <c r="CY26" s="53"/>
    </row>
    <row r="27" spans="1:103" s="3" customFormat="1" x14ac:dyDescent="0.25">
      <c r="A27" s="52">
        <v>201213</v>
      </c>
      <c r="B27" s="44" t="s">
        <v>1951</v>
      </c>
      <c r="C27" s="44" t="s">
        <v>44</v>
      </c>
      <c r="D27" s="21" t="s">
        <v>1789</v>
      </c>
      <c r="E27" s="21" t="s">
        <v>2186</v>
      </c>
      <c r="F27" s="3">
        <v>3</v>
      </c>
      <c r="G27" s="21" t="s">
        <v>2467</v>
      </c>
      <c r="H27" s="21" t="s">
        <v>2468</v>
      </c>
      <c r="I27" s="43">
        <v>41281</v>
      </c>
      <c r="J27" s="21">
        <v>701</v>
      </c>
      <c r="K27" s="21">
        <v>2013</v>
      </c>
      <c r="L27" s="3" t="s">
        <v>2469</v>
      </c>
      <c r="M27" s="3">
        <v>7</v>
      </c>
      <c r="N27" s="3" t="s">
        <v>158</v>
      </c>
      <c r="O27" s="3">
        <v>2013</v>
      </c>
      <c r="P27" s="21" t="s">
        <v>277</v>
      </c>
      <c r="Q27" s="21" t="s">
        <v>143</v>
      </c>
      <c r="R27" s="3" t="s">
        <v>143</v>
      </c>
      <c r="S27" s="21">
        <v>-38.428463000000001</v>
      </c>
      <c r="T27" s="21">
        <v>144.18315100000001</v>
      </c>
      <c r="U27" s="21">
        <v>-38.428463000000001</v>
      </c>
      <c r="V27" s="21">
        <v>144.18315100000001</v>
      </c>
      <c r="W27" s="3">
        <v>0</v>
      </c>
      <c r="X27" s="3">
        <v>3</v>
      </c>
      <c r="Y27" s="3" t="s">
        <v>165</v>
      </c>
      <c r="Z27" s="3" t="s">
        <v>143</v>
      </c>
      <c r="AA27" s="3">
        <v>19</v>
      </c>
      <c r="AB27" s="3">
        <v>12</v>
      </c>
      <c r="AC27" s="6" t="s">
        <v>144</v>
      </c>
      <c r="AD27" s="3" t="s">
        <v>2470</v>
      </c>
      <c r="AE27" s="3">
        <v>1901</v>
      </c>
      <c r="AF27" s="3">
        <v>2013</v>
      </c>
      <c r="AG27" s="3" t="s">
        <v>2471</v>
      </c>
      <c r="AH27" s="3">
        <v>19</v>
      </c>
      <c r="AI27" s="3" t="s">
        <v>158</v>
      </c>
      <c r="AJ27" s="3">
        <v>2013</v>
      </c>
      <c r="AK27" s="3" t="s">
        <v>2472</v>
      </c>
      <c r="AL27" s="3">
        <v>2001</v>
      </c>
      <c r="AM27" s="3">
        <v>2013</v>
      </c>
      <c r="AN27" s="3" t="s">
        <v>2473</v>
      </c>
      <c r="AO27" s="3">
        <v>20</v>
      </c>
      <c r="AP27" s="3" t="s">
        <v>158</v>
      </c>
      <c r="AQ27" s="3">
        <v>2013</v>
      </c>
      <c r="AR27" s="3" t="s">
        <v>144</v>
      </c>
      <c r="AS27" s="3" t="s">
        <v>147</v>
      </c>
      <c r="AT27" s="21" t="s">
        <v>1449</v>
      </c>
      <c r="AU27" s="3" t="s">
        <v>143</v>
      </c>
      <c r="AV27" s="3" t="s">
        <v>143</v>
      </c>
      <c r="AW27" s="3" t="s">
        <v>143</v>
      </c>
      <c r="AX27" s="3" t="s">
        <v>143</v>
      </c>
      <c r="AY27" s="3" t="s">
        <v>143</v>
      </c>
      <c r="AZ27" s="3">
        <v>0</v>
      </c>
      <c r="BA27" s="3">
        <v>0</v>
      </c>
      <c r="BB27" s="3" t="s">
        <v>143</v>
      </c>
      <c r="BC27" s="3" t="s">
        <v>143</v>
      </c>
      <c r="BD27" s="3" t="s">
        <v>143</v>
      </c>
      <c r="BE27" s="3" t="s">
        <v>143</v>
      </c>
      <c r="BF27" s="3" t="s">
        <v>143</v>
      </c>
      <c r="BG27" s="3" t="s">
        <v>143</v>
      </c>
      <c r="BH27" s="3" t="s">
        <v>143</v>
      </c>
      <c r="BI27" s="3" t="s">
        <v>143</v>
      </c>
      <c r="BJ27" s="3" t="s">
        <v>143</v>
      </c>
      <c r="BK27" s="3" t="s">
        <v>143</v>
      </c>
      <c r="BL27" s="3" t="s">
        <v>143</v>
      </c>
      <c r="BM27" s="3" t="s">
        <v>143</v>
      </c>
      <c r="BN27" s="3" t="s">
        <v>143</v>
      </c>
      <c r="BO27" s="3" t="s">
        <v>143</v>
      </c>
      <c r="BP27" s="3" t="s">
        <v>143</v>
      </c>
      <c r="BQ27" s="3" t="s">
        <v>143</v>
      </c>
      <c r="BR27" s="3" t="s">
        <v>143</v>
      </c>
      <c r="BS27" s="3" t="s">
        <v>143</v>
      </c>
      <c r="BT27" s="3" t="s">
        <v>143</v>
      </c>
      <c r="BU27" s="3" t="s">
        <v>143</v>
      </c>
      <c r="BV27" s="3" t="s">
        <v>143</v>
      </c>
      <c r="BW27" s="3" t="s">
        <v>143</v>
      </c>
      <c r="BX27" s="3" t="s">
        <v>143</v>
      </c>
      <c r="BY27" s="3" t="s">
        <v>143</v>
      </c>
      <c r="BZ27" s="3" t="s">
        <v>143</v>
      </c>
      <c r="CA27" s="3" t="s">
        <v>143</v>
      </c>
      <c r="CB27" s="3" t="s">
        <v>143</v>
      </c>
      <c r="CC27" s="3" t="s">
        <v>143</v>
      </c>
      <c r="CD27" s="3" t="s">
        <v>143</v>
      </c>
      <c r="CE27" s="3" t="s">
        <v>143</v>
      </c>
      <c r="CF27" s="3" t="s">
        <v>143</v>
      </c>
      <c r="CG27" s="3" t="s">
        <v>143</v>
      </c>
      <c r="CH27" s="3" t="s">
        <v>143</v>
      </c>
      <c r="CI27" s="3" t="s">
        <v>143</v>
      </c>
      <c r="CJ27" s="3" t="s">
        <v>143</v>
      </c>
      <c r="CK27" s="3" t="s">
        <v>143</v>
      </c>
      <c r="CL27" s="3">
        <v>0</v>
      </c>
      <c r="CM27" s="3" t="s">
        <v>143</v>
      </c>
      <c r="CN27" s="3" t="s">
        <v>143</v>
      </c>
      <c r="CO27" s="3" t="s">
        <v>143</v>
      </c>
      <c r="CP27" s="3" t="s">
        <v>143</v>
      </c>
      <c r="CQ27" s="3" t="s">
        <v>147</v>
      </c>
      <c r="CR27" s="21" t="s">
        <v>153</v>
      </c>
      <c r="CS27" s="21" t="s">
        <v>153</v>
      </c>
      <c r="CT27" s="3" t="s">
        <v>143</v>
      </c>
      <c r="CU27" s="3" t="s">
        <v>143</v>
      </c>
      <c r="CV27" s="3" t="s">
        <v>143</v>
      </c>
      <c r="CW27" s="3" t="s">
        <v>144</v>
      </c>
      <c r="CY27" s="53" t="s">
        <v>2474</v>
      </c>
    </row>
    <row r="28" spans="1:103" s="3" customFormat="1" x14ac:dyDescent="0.25">
      <c r="A28" s="52">
        <v>201213</v>
      </c>
      <c r="B28" s="44" t="s">
        <v>1962</v>
      </c>
      <c r="C28" s="6" t="s">
        <v>45</v>
      </c>
      <c r="D28" s="3" t="s">
        <v>138</v>
      </c>
      <c r="E28" s="3" t="s">
        <v>138</v>
      </c>
      <c r="F28" s="3">
        <v>1</v>
      </c>
      <c r="G28" s="21" t="s">
        <v>2475</v>
      </c>
      <c r="H28" s="21" t="s">
        <v>2476</v>
      </c>
      <c r="I28" s="43">
        <v>41221</v>
      </c>
      <c r="J28" s="21">
        <v>811</v>
      </c>
      <c r="K28" s="21">
        <v>2012</v>
      </c>
      <c r="L28" s="3" t="s">
        <v>2477</v>
      </c>
      <c r="M28" s="3">
        <v>8</v>
      </c>
      <c r="N28" s="3" t="s">
        <v>141</v>
      </c>
      <c r="O28" s="3">
        <v>2012</v>
      </c>
      <c r="P28" s="3" t="s">
        <v>142</v>
      </c>
      <c r="Q28" s="3" t="s">
        <v>143</v>
      </c>
      <c r="R28" s="3" t="s">
        <v>143</v>
      </c>
      <c r="S28" s="21">
        <v>-38.428879000000002</v>
      </c>
      <c r="T28" s="21">
        <v>144.180634</v>
      </c>
      <c r="U28" s="21">
        <v>-38.428879000000002</v>
      </c>
      <c r="V28" s="21">
        <v>144.180634</v>
      </c>
      <c r="W28" s="3">
        <v>3</v>
      </c>
      <c r="X28" s="3">
        <v>3</v>
      </c>
      <c r="Y28" s="3" t="s">
        <v>165</v>
      </c>
      <c r="Z28" s="3" t="s">
        <v>143</v>
      </c>
      <c r="AA28" s="3">
        <v>7</v>
      </c>
      <c r="AB28" s="3">
        <v>6</v>
      </c>
      <c r="AC28" s="6" t="s">
        <v>1522</v>
      </c>
      <c r="AD28" s="3" t="s">
        <v>2478</v>
      </c>
      <c r="AE28" s="3">
        <v>2111</v>
      </c>
      <c r="AF28" s="3">
        <v>2012</v>
      </c>
      <c r="AG28" s="3" t="s">
        <v>2479</v>
      </c>
      <c r="AH28" s="3">
        <v>21</v>
      </c>
      <c r="AI28" s="3" t="s">
        <v>141</v>
      </c>
      <c r="AJ28" s="3">
        <v>2012</v>
      </c>
      <c r="AK28" s="3" t="s">
        <v>143</v>
      </c>
      <c r="AL28" s="3" t="s">
        <v>143</v>
      </c>
      <c r="AM28" s="3" t="s">
        <v>143</v>
      </c>
      <c r="AN28" s="3" t="s">
        <v>143</v>
      </c>
      <c r="AO28" s="3" t="s">
        <v>143</v>
      </c>
      <c r="AP28" s="3" t="s">
        <v>143</v>
      </c>
      <c r="AQ28" s="3" t="s">
        <v>143</v>
      </c>
      <c r="AR28" s="3" t="s">
        <v>143</v>
      </c>
      <c r="AS28" s="3" t="s">
        <v>143</v>
      </c>
      <c r="AT28" s="3" t="s">
        <v>143</v>
      </c>
      <c r="AU28" s="9">
        <v>41239</v>
      </c>
      <c r="AV28" s="3">
        <v>26</v>
      </c>
      <c r="AW28" s="3" t="s">
        <v>141</v>
      </c>
      <c r="AX28" s="3">
        <v>2012</v>
      </c>
      <c r="AY28" s="3" t="s">
        <v>874</v>
      </c>
      <c r="AZ28" s="3">
        <v>0</v>
      </c>
      <c r="BA28" s="3">
        <v>3</v>
      </c>
      <c r="BB28" s="3" t="s">
        <v>2480</v>
      </c>
      <c r="BC28" s="3">
        <v>26</v>
      </c>
      <c r="BD28" s="3" t="s">
        <v>141</v>
      </c>
      <c r="BE28" s="3">
        <v>2012</v>
      </c>
      <c r="BF28" s="3" t="s">
        <v>2481</v>
      </c>
      <c r="BG28" s="3">
        <v>28</v>
      </c>
      <c r="BH28" s="3" t="s">
        <v>141</v>
      </c>
      <c r="BI28" s="3">
        <v>2012</v>
      </c>
      <c r="BJ28" s="3" t="s">
        <v>144</v>
      </c>
      <c r="BK28" s="3" t="s">
        <v>144</v>
      </c>
      <c r="BL28" s="3" t="s">
        <v>165</v>
      </c>
      <c r="BM28" s="3" t="s">
        <v>2480</v>
      </c>
      <c r="BN28" s="3">
        <v>26</v>
      </c>
      <c r="BO28" s="3" t="s">
        <v>141</v>
      </c>
      <c r="BP28" s="3">
        <v>2012</v>
      </c>
      <c r="BQ28" s="3" t="s">
        <v>2481</v>
      </c>
      <c r="BR28" s="3">
        <v>28</v>
      </c>
      <c r="BS28" s="3" t="s">
        <v>141</v>
      </c>
      <c r="BT28" s="3">
        <v>2012</v>
      </c>
      <c r="BU28" s="3" t="s">
        <v>144</v>
      </c>
      <c r="BV28" s="3" t="s">
        <v>144</v>
      </c>
      <c r="BW28" s="3" t="s">
        <v>165</v>
      </c>
      <c r="BX28" s="3" t="s">
        <v>2480</v>
      </c>
      <c r="BY28" s="3">
        <v>26</v>
      </c>
      <c r="BZ28" s="3" t="s">
        <v>141</v>
      </c>
      <c r="CA28" s="3">
        <v>2012</v>
      </c>
      <c r="CB28" s="3" t="s">
        <v>2481</v>
      </c>
      <c r="CC28" s="3">
        <v>28</v>
      </c>
      <c r="CD28" s="3" t="s">
        <v>141</v>
      </c>
      <c r="CE28" s="3">
        <v>2012</v>
      </c>
      <c r="CF28" s="3" t="s">
        <v>144</v>
      </c>
      <c r="CG28" s="3" t="s">
        <v>144</v>
      </c>
      <c r="CH28" s="3" t="s">
        <v>165</v>
      </c>
      <c r="CI28" s="3">
        <v>3</v>
      </c>
      <c r="CJ28" s="3">
        <v>2</v>
      </c>
      <c r="CK28" s="3" t="s">
        <v>144</v>
      </c>
      <c r="CL28" s="3">
        <v>0</v>
      </c>
      <c r="CM28" s="3" t="s">
        <v>143</v>
      </c>
      <c r="CN28" s="3" t="s">
        <v>143</v>
      </c>
      <c r="CO28" s="3" t="s">
        <v>143</v>
      </c>
      <c r="CP28" s="3" t="s">
        <v>143</v>
      </c>
      <c r="CQ28" s="3" t="s">
        <v>144</v>
      </c>
      <c r="CR28" s="3" t="s">
        <v>1160</v>
      </c>
      <c r="CS28" s="3" t="s">
        <v>1160</v>
      </c>
      <c r="CT28" s="3" t="s">
        <v>144</v>
      </c>
      <c r="CU28" s="3" t="s">
        <v>2482</v>
      </c>
      <c r="CV28" s="3" t="s">
        <v>2482</v>
      </c>
      <c r="CW28" s="3" t="s">
        <v>144</v>
      </c>
      <c r="CY28" s="53"/>
    </row>
    <row r="29" spans="1:103" s="3" customFormat="1" x14ac:dyDescent="0.25">
      <c r="A29" s="59">
        <v>201213</v>
      </c>
      <c r="B29" s="87" t="s">
        <v>1962</v>
      </c>
      <c r="C29" s="6" t="s">
        <v>45</v>
      </c>
      <c r="D29" s="61" t="s">
        <v>138</v>
      </c>
      <c r="E29" s="61" t="s">
        <v>138</v>
      </c>
      <c r="F29" s="61">
        <v>2</v>
      </c>
      <c r="G29" s="65" t="s">
        <v>2483</v>
      </c>
      <c r="H29" s="21" t="s">
        <v>2484</v>
      </c>
      <c r="I29" s="88">
        <v>41261</v>
      </c>
      <c r="J29" s="65">
        <v>1812</v>
      </c>
      <c r="K29" s="65">
        <v>2012</v>
      </c>
      <c r="L29" s="61" t="s">
        <v>2485</v>
      </c>
      <c r="M29" s="61">
        <v>18</v>
      </c>
      <c r="N29" s="61" t="s">
        <v>151</v>
      </c>
      <c r="O29" s="61">
        <v>2012</v>
      </c>
      <c r="P29" s="61" t="s">
        <v>186</v>
      </c>
      <c r="Q29" s="61" t="s">
        <v>143</v>
      </c>
      <c r="R29" s="61" t="s">
        <v>143</v>
      </c>
      <c r="S29" s="65">
        <v>-38.428879000000002</v>
      </c>
      <c r="T29" s="65">
        <v>144.180634</v>
      </c>
      <c r="U29" s="65">
        <v>-38.428879000000002</v>
      </c>
      <c r="V29" s="65">
        <v>144.180634</v>
      </c>
      <c r="W29" s="61">
        <v>2</v>
      </c>
      <c r="X29" s="61">
        <v>2</v>
      </c>
      <c r="Y29" s="61" t="s">
        <v>2331</v>
      </c>
      <c r="Z29" s="61" t="s">
        <v>172</v>
      </c>
      <c r="AA29" s="61">
        <v>24</v>
      </c>
      <c r="AB29" s="61">
        <v>17</v>
      </c>
      <c r="AC29" s="60" t="s">
        <v>147</v>
      </c>
      <c r="AD29" s="61" t="s">
        <v>2486</v>
      </c>
      <c r="AE29" s="61">
        <v>1601</v>
      </c>
      <c r="AF29" s="61">
        <v>2013</v>
      </c>
      <c r="AG29" s="61" t="s">
        <v>2487</v>
      </c>
      <c r="AH29" s="61">
        <v>16</v>
      </c>
      <c r="AI29" s="61" t="s">
        <v>158</v>
      </c>
      <c r="AJ29" s="61">
        <v>2013</v>
      </c>
      <c r="AK29" s="61" t="s">
        <v>143</v>
      </c>
      <c r="AL29" s="61" t="s">
        <v>143</v>
      </c>
      <c r="AM29" s="61" t="s">
        <v>143</v>
      </c>
      <c r="AN29" s="61" t="s">
        <v>143</v>
      </c>
      <c r="AO29" s="61" t="s">
        <v>143</v>
      </c>
      <c r="AP29" s="61" t="s">
        <v>143</v>
      </c>
      <c r="AQ29" s="61" t="s">
        <v>143</v>
      </c>
      <c r="AR29" s="61" t="s">
        <v>143</v>
      </c>
      <c r="AS29" s="61" t="s">
        <v>915</v>
      </c>
      <c r="AT29" s="61" t="s">
        <v>2145</v>
      </c>
      <c r="AU29" s="61" t="s">
        <v>2486</v>
      </c>
      <c r="AV29" s="61">
        <v>16</v>
      </c>
      <c r="AW29" s="61" t="s">
        <v>158</v>
      </c>
      <c r="AX29" s="61">
        <v>2013</v>
      </c>
      <c r="AY29" s="65" t="s">
        <v>174</v>
      </c>
      <c r="AZ29" s="61">
        <v>1</v>
      </c>
      <c r="BA29" s="61">
        <v>1</v>
      </c>
      <c r="BB29" s="61" t="s">
        <v>2488</v>
      </c>
      <c r="BC29" s="61">
        <v>17</v>
      </c>
      <c r="BD29" s="61" t="s">
        <v>158</v>
      </c>
      <c r="BE29" s="61">
        <v>2013</v>
      </c>
      <c r="BF29" s="61" t="s">
        <v>2489</v>
      </c>
      <c r="BG29" s="61">
        <v>18</v>
      </c>
      <c r="BH29" s="61" t="s">
        <v>158</v>
      </c>
      <c r="BI29" s="61">
        <v>2013</v>
      </c>
      <c r="BJ29" s="61" t="s">
        <v>144</v>
      </c>
      <c r="BK29" s="61" t="s">
        <v>144</v>
      </c>
      <c r="BL29" s="61" t="s">
        <v>165</v>
      </c>
      <c r="BM29" s="61" t="s">
        <v>143</v>
      </c>
      <c r="BN29" s="61" t="s">
        <v>143</v>
      </c>
      <c r="BO29" s="61" t="s">
        <v>143</v>
      </c>
      <c r="BP29" s="61" t="s">
        <v>143</v>
      </c>
      <c r="BQ29" s="61" t="s">
        <v>143</v>
      </c>
      <c r="BR29" s="61" t="s">
        <v>143</v>
      </c>
      <c r="BS29" s="61" t="s">
        <v>143</v>
      </c>
      <c r="BT29" s="61" t="s">
        <v>143</v>
      </c>
      <c r="BU29" s="61" t="s">
        <v>143</v>
      </c>
      <c r="BV29" s="61" t="s">
        <v>143</v>
      </c>
      <c r="BW29" s="61" t="s">
        <v>143</v>
      </c>
      <c r="BX29" s="61" t="s">
        <v>143</v>
      </c>
      <c r="BY29" s="61" t="s">
        <v>143</v>
      </c>
      <c r="BZ29" s="61" t="s">
        <v>143</v>
      </c>
      <c r="CA29" s="61" t="s">
        <v>143</v>
      </c>
      <c r="CB29" s="61" t="s">
        <v>143</v>
      </c>
      <c r="CC29" s="61" t="s">
        <v>143</v>
      </c>
      <c r="CD29" s="61" t="s">
        <v>143</v>
      </c>
      <c r="CE29" s="61" t="s">
        <v>143</v>
      </c>
      <c r="CF29" s="61" t="s">
        <v>143</v>
      </c>
      <c r="CG29" s="61" t="s">
        <v>143</v>
      </c>
      <c r="CH29" s="61" t="s">
        <v>143</v>
      </c>
      <c r="CI29" s="61">
        <v>5</v>
      </c>
      <c r="CJ29" s="61">
        <v>3</v>
      </c>
      <c r="CK29" s="61" t="s">
        <v>144</v>
      </c>
      <c r="CL29" s="61">
        <v>0</v>
      </c>
      <c r="CM29" s="61" t="s">
        <v>143</v>
      </c>
      <c r="CN29" s="61" t="s">
        <v>143</v>
      </c>
      <c r="CO29" s="61" t="s">
        <v>143</v>
      </c>
      <c r="CP29" s="61" t="s">
        <v>143</v>
      </c>
      <c r="CQ29" s="61" t="s">
        <v>147</v>
      </c>
      <c r="CR29" s="65" t="s">
        <v>262</v>
      </c>
      <c r="CS29" s="65" t="s">
        <v>262</v>
      </c>
      <c r="CT29" s="61" t="s">
        <v>147</v>
      </c>
      <c r="CU29" s="65" t="s">
        <v>437</v>
      </c>
      <c r="CV29" s="65" t="s">
        <v>437</v>
      </c>
      <c r="CW29" s="61" t="s">
        <v>144</v>
      </c>
      <c r="CX29" s="61"/>
      <c r="CY29" s="66"/>
    </row>
    <row r="30" spans="1:103" x14ac:dyDescent="0.25">
      <c r="O30" s="46"/>
      <c r="P30" s="46"/>
    </row>
    <row r="34" spans="19:19" x14ac:dyDescent="0.25">
      <c r="S34" s="46"/>
    </row>
  </sheetData>
  <phoneticPr fontId="2" type="noConversion"/>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AE7E7-1F69-4382-931E-A41A58A2FD78}">
  <dimension ref="A1:CY33"/>
  <sheetViews>
    <sheetView zoomScale="80" zoomScaleNormal="80" workbookViewId="0">
      <pane xSplit="8" ySplit="1" topLeftCell="AE2" activePane="bottomRight" state="frozen"/>
      <selection pane="topRight" activeCell="I1" sqref="I1"/>
      <selection pane="bottomLeft" activeCell="A2" sqref="A2"/>
      <selection pane="bottomRight" activeCell="AF10" sqref="AF10"/>
    </sheetView>
  </sheetViews>
  <sheetFormatPr defaultColWidth="9" defaultRowHeight="15" x14ac:dyDescent="0.25"/>
  <cols>
    <col min="1" max="1" width="9.42578125" style="5" customWidth="1"/>
    <col min="2" max="2" width="22.5703125" style="5" customWidth="1"/>
    <col min="3" max="3" width="30.5703125" style="5" customWidth="1"/>
    <col min="4" max="4" width="9.140625" style="5" customWidth="1"/>
    <col min="5" max="5" width="8.28515625" style="5" customWidth="1"/>
    <col min="6" max="6" width="12.140625" style="5" customWidth="1"/>
    <col min="7" max="7" width="10.140625" style="5" customWidth="1"/>
    <col min="8" max="8" width="38.85546875" style="5" customWidth="1"/>
    <col min="9" max="9" width="13.85546875" style="5" customWidth="1"/>
    <col min="10" max="10" width="22.5703125" style="5" customWidth="1"/>
    <col min="11" max="11" width="17.140625" style="5" customWidth="1"/>
    <col min="12" max="12" width="23.7109375" style="5" customWidth="1"/>
    <col min="13" max="13" width="16.5703125" style="5" customWidth="1"/>
    <col min="14" max="14" width="18.7109375" style="5" customWidth="1"/>
    <col min="15" max="15" width="17" style="5" customWidth="1"/>
    <col min="16" max="16" width="14.140625" style="5" customWidth="1"/>
    <col min="17" max="17" width="14.7109375" style="5" customWidth="1"/>
    <col min="18" max="18" width="16.140625" style="5" customWidth="1"/>
    <col min="19" max="19" width="23.28515625" style="5" customWidth="1"/>
    <col min="20" max="22" width="24.7109375" style="5" customWidth="1"/>
    <col min="23" max="23" width="15.85546875" style="5" customWidth="1"/>
    <col min="24" max="24" width="15.7109375" style="5" customWidth="1"/>
    <col min="25" max="25" width="28.28515625" style="5" customWidth="1"/>
    <col min="26" max="26" width="25.85546875" style="5" customWidth="1"/>
    <col min="27" max="27" width="23.5703125" style="5" customWidth="1"/>
    <col min="28" max="28" width="28.5703125" style="5" customWidth="1"/>
    <col min="29" max="29" width="9.42578125" style="5" customWidth="1"/>
    <col min="30" max="30" width="26.42578125" style="5" customWidth="1"/>
    <col min="31" max="31" width="25.7109375" style="5" customWidth="1"/>
    <col min="32" max="32" width="20.42578125" style="5" customWidth="1"/>
    <col min="33" max="33" width="27.7109375" style="5" customWidth="1"/>
    <col min="34" max="34" width="25.7109375" style="5" customWidth="1"/>
    <col min="35" max="35" width="27.85546875" style="5" customWidth="1"/>
    <col min="36" max="36" width="26.140625" style="5" customWidth="1"/>
    <col min="37" max="37" width="25.85546875" style="5" customWidth="1"/>
    <col min="38" max="38" width="18" style="5" customWidth="1"/>
    <col min="39" max="39" width="12.7109375" style="5" customWidth="1"/>
    <col min="40" max="40" width="25.28515625" style="5" customWidth="1"/>
    <col min="41" max="41" width="12.28515625" style="5" customWidth="1"/>
    <col min="42" max="42" width="14.85546875" style="5" customWidth="1"/>
    <col min="43" max="43" width="13.5703125" style="5" customWidth="1"/>
    <col min="44" max="44" width="22.5703125" style="5" customWidth="1"/>
    <col min="45" max="45" width="21.5703125" style="5" customWidth="1"/>
    <col min="46" max="46" width="23.28515625" style="5" customWidth="1"/>
    <col min="47" max="47" width="20.42578125" style="5" customWidth="1"/>
    <col min="48" max="50" width="8.140625" style="5" customWidth="1"/>
    <col min="51" max="51" width="24.7109375" style="5" customWidth="1"/>
    <col min="52" max="52" width="10.42578125" style="5" customWidth="1"/>
    <col min="53" max="53" width="18.5703125" style="5" customWidth="1"/>
    <col min="54" max="54" width="29.140625" style="5" customWidth="1"/>
    <col min="55" max="55" width="27.85546875" style="5" customWidth="1"/>
    <col min="56" max="56" width="30.42578125" style="5" customWidth="1"/>
    <col min="57" max="57" width="28.5703125" style="5" customWidth="1"/>
    <col min="58" max="58" width="18.7109375" style="5" customWidth="1"/>
    <col min="59" max="59" width="18" style="5" customWidth="1"/>
    <col min="60" max="60" width="20.5703125" style="5" customWidth="1"/>
    <col min="61" max="61" width="18.7109375" style="5" customWidth="1"/>
    <col min="62" max="62" width="26.28515625" style="5" customWidth="1"/>
    <col min="63" max="63" width="22.5703125" style="5" customWidth="1"/>
    <col min="64" max="64" width="27" style="5" customWidth="1"/>
    <col min="65" max="65" width="29.140625" style="5" customWidth="1"/>
    <col min="66" max="66" width="27.85546875" style="5" customWidth="1"/>
    <col min="67" max="67" width="30.42578125" style="5" customWidth="1"/>
    <col min="68" max="68" width="28.5703125" style="5" customWidth="1"/>
    <col min="69" max="69" width="18.7109375" style="5" customWidth="1"/>
    <col min="70" max="70" width="18" style="5" customWidth="1"/>
    <col min="71" max="71" width="20.5703125" style="5" customWidth="1"/>
    <col min="72" max="72" width="18.7109375" style="5" customWidth="1"/>
    <col min="73" max="73" width="26.28515625" style="5" customWidth="1"/>
    <col min="74" max="74" width="22.5703125" style="5" customWidth="1"/>
    <col min="75" max="75" width="27" style="5" customWidth="1"/>
    <col min="76" max="76" width="29.140625" style="5" customWidth="1"/>
    <col min="77" max="77" width="27.85546875" style="5" customWidth="1"/>
    <col min="78" max="78" width="30.42578125" style="5" customWidth="1"/>
    <col min="79" max="79" width="28.5703125" style="5" customWidth="1"/>
    <col min="80" max="80" width="18.7109375" style="5" customWidth="1"/>
    <col min="81" max="81" width="18" style="5" customWidth="1"/>
    <col min="82" max="82" width="20.5703125" style="5" customWidth="1"/>
    <col min="83" max="83" width="18.7109375" style="5" customWidth="1"/>
    <col min="84" max="84" width="26.28515625" style="5" customWidth="1"/>
    <col min="85" max="85" width="22.5703125" style="5" customWidth="1"/>
    <col min="86" max="86" width="27" style="5" customWidth="1"/>
    <col min="87" max="87" width="19.42578125" style="5" customWidth="1"/>
    <col min="88" max="88" width="17.7109375" style="5" customWidth="1"/>
    <col min="89" max="89" width="11.28515625" style="5" customWidth="1"/>
    <col min="90" max="90" width="11.85546875" style="5" customWidth="1"/>
    <col min="91" max="91" width="14.7109375" style="5" customWidth="1"/>
    <col min="92" max="92" width="14" style="5" customWidth="1"/>
    <col min="93" max="93" width="16.42578125" style="5" customWidth="1"/>
    <col min="94" max="94" width="14.7109375" style="5" customWidth="1"/>
    <col min="95" max="95" width="17.140625" style="5" customWidth="1"/>
    <col min="96" max="96" width="18.85546875" style="5" customWidth="1"/>
    <col min="97" max="97" width="52.28515625" style="5" bestFit="1" customWidth="1"/>
    <col min="98" max="98" width="16.5703125" style="5" customWidth="1"/>
    <col min="99" max="99" width="18.85546875" style="5" customWidth="1"/>
    <col min="100" max="100" width="65.5703125" style="5" bestFit="1" customWidth="1"/>
    <col min="101" max="101" width="10" style="5" customWidth="1"/>
    <col min="102" max="102" width="16.140625" style="5" customWidth="1"/>
    <col min="103" max="103" width="255.5703125" style="5" bestFit="1" customWidth="1"/>
    <col min="104" max="16384" width="9" style="5"/>
  </cols>
  <sheetData>
    <row r="1" spans="1:103" x14ac:dyDescent="0.25">
      <c r="A1" s="54" t="s">
        <v>59</v>
      </c>
      <c r="B1" s="55" t="s">
        <v>60</v>
      </c>
      <c r="C1" s="55" t="s">
        <v>61</v>
      </c>
      <c r="D1" s="55" t="s">
        <v>62</v>
      </c>
      <c r="E1" s="55" t="s">
        <v>63</v>
      </c>
      <c r="F1" s="55" t="s">
        <v>64</v>
      </c>
      <c r="G1" s="55" t="s">
        <v>65</v>
      </c>
      <c r="H1" s="55" t="s">
        <v>66</v>
      </c>
      <c r="I1" s="55" t="s">
        <v>375</v>
      </c>
      <c r="J1" s="55" t="s">
        <v>830</v>
      </c>
      <c r="K1" s="55" t="s">
        <v>831</v>
      </c>
      <c r="L1" s="55" t="s">
        <v>71</v>
      </c>
      <c r="M1" s="55" t="s">
        <v>68</v>
      </c>
      <c r="N1" s="55" t="s">
        <v>72</v>
      </c>
      <c r="O1" s="55" t="s">
        <v>70</v>
      </c>
      <c r="P1" s="55" t="s">
        <v>73</v>
      </c>
      <c r="Q1" s="56" t="s">
        <v>74</v>
      </c>
      <c r="R1" s="56" t="s">
        <v>75</v>
      </c>
      <c r="S1" s="56" t="s">
        <v>832</v>
      </c>
      <c r="T1" s="56" t="s">
        <v>833</v>
      </c>
      <c r="U1" s="56" t="s">
        <v>376</v>
      </c>
      <c r="V1" s="56" t="s">
        <v>377</v>
      </c>
      <c r="W1" s="55" t="s">
        <v>78</v>
      </c>
      <c r="X1" s="55" t="s">
        <v>79</v>
      </c>
      <c r="Y1" s="55" t="s">
        <v>80</v>
      </c>
      <c r="Z1" s="55" t="s">
        <v>81</v>
      </c>
      <c r="AA1" s="55" t="s">
        <v>82</v>
      </c>
      <c r="AB1" s="55" t="s">
        <v>83</v>
      </c>
      <c r="AC1" s="55" t="s">
        <v>84</v>
      </c>
      <c r="AD1" s="55" t="s">
        <v>85</v>
      </c>
      <c r="AE1" s="55" t="s">
        <v>834</v>
      </c>
      <c r="AF1" s="55" t="s">
        <v>88</v>
      </c>
      <c r="AG1" s="55" t="s">
        <v>89</v>
      </c>
      <c r="AH1" s="55" t="s">
        <v>835</v>
      </c>
      <c r="AI1" s="55" t="s">
        <v>90</v>
      </c>
      <c r="AJ1" s="55" t="s">
        <v>836</v>
      </c>
      <c r="AK1" s="55" t="s">
        <v>91</v>
      </c>
      <c r="AL1" s="55" t="s">
        <v>1277</v>
      </c>
      <c r="AM1" s="55" t="s">
        <v>838</v>
      </c>
      <c r="AN1" s="57" t="s">
        <v>95</v>
      </c>
      <c r="AO1" s="55" t="s">
        <v>839</v>
      </c>
      <c r="AP1" s="55" t="s">
        <v>840</v>
      </c>
      <c r="AQ1" s="55" t="s">
        <v>841</v>
      </c>
      <c r="AR1" s="55" t="s">
        <v>97</v>
      </c>
      <c r="AS1" s="55" t="s">
        <v>98</v>
      </c>
      <c r="AT1" s="55" t="s">
        <v>99</v>
      </c>
      <c r="AU1" s="97" t="s">
        <v>100</v>
      </c>
      <c r="AV1" s="55" t="s">
        <v>842</v>
      </c>
      <c r="AW1" s="55" t="s">
        <v>843</v>
      </c>
      <c r="AX1" s="55" t="s">
        <v>844</v>
      </c>
      <c r="AY1" s="55" t="s">
        <v>102</v>
      </c>
      <c r="AZ1" s="55" t="s">
        <v>103</v>
      </c>
      <c r="BA1" s="55" t="s">
        <v>104</v>
      </c>
      <c r="BB1" s="55" t="s">
        <v>105</v>
      </c>
      <c r="BC1" s="55" t="s">
        <v>845</v>
      </c>
      <c r="BD1" s="55" t="s">
        <v>846</v>
      </c>
      <c r="BE1" s="55" t="s">
        <v>847</v>
      </c>
      <c r="BF1" s="55" t="s">
        <v>106</v>
      </c>
      <c r="BG1" s="55" t="s">
        <v>848</v>
      </c>
      <c r="BH1" s="55" t="s">
        <v>107</v>
      </c>
      <c r="BI1" s="55" t="s">
        <v>849</v>
      </c>
      <c r="BJ1" s="55" t="s">
        <v>108</v>
      </c>
      <c r="BK1" s="55" t="s">
        <v>109</v>
      </c>
      <c r="BL1" s="55" t="s">
        <v>110</v>
      </c>
      <c r="BM1" s="55" t="s">
        <v>111</v>
      </c>
      <c r="BN1" s="55" t="s">
        <v>850</v>
      </c>
      <c r="BO1" s="55" t="s">
        <v>851</v>
      </c>
      <c r="BP1" s="55" t="s">
        <v>852</v>
      </c>
      <c r="BQ1" s="55" t="s">
        <v>112</v>
      </c>
      <c r="BR1" s="55" t="s">
        <v>853</v>
      </c>
      <c r="BS1" s="55" t="s">
        <v>113</v>
      </c>
      <c r="BT1" s="55" t="s">
        <v>854</v>
      </c>
      <c r="BU1" s="55" t="s">
        <v>114</v>
      </c>
      <c r="BV1" s="55" t="s">
        <v>115</v>
      </c>
      <c r="BW1" s="55" t="s">
        <v>116</v>
      </c>
      <c r="BX1" s="55" t="s">
        <v>117</v>
      </c>
      <c r="BY1" s="55" t="s">
        <v>855</v>
      </c>
      <c r="BZ1" s="55" t="s">
        <v>856</v>
      </c>
      <c r="CA1" s="55" t="s">
        <v>857</v>
      </c>
      <c r="CB1" s="55" t="s">
        <v>118</v>
      </c>
      <c r="CC1" s="55" t="s">
        <v>858</v>
      </c>
      <c r="CD1" s="55" t="s">
        <v>119</v>
      </c>
      <c r="CE1" s="55" t="s">
        <v>859</v>
      </c>
      <c r="CF1" s="55" t="s">
        <v>120</v>
      </c>
      <c r="CG1" s="55" t="s">
        <v>121</v>
      </c>
      <c r="CH1" s="55" t="s">
        <v>122</v>
      </c>
      <c r="CI1" s="55" t="s">
        <v>123</v>
      </c>
      <c r="CJ1" s="55" t="s">
        <v>860</v>
      </c>
      <c r="CK1" s="55" t="s">
        <v>125</v>
      </c>
      <c r="CL1" s="55" t="s">
        <v>126</v>
      </c>
      <c r="CM1" s="55" t="s">
        <v>127</v>
      </c>
      <c r="CN1" s="55" t="s">
        <v>861</v>
      </c>
      <c r="CO1" s="55" t="s">
        <v>128</v>
      </c>
      <c r="CP1" s="55" t="s">
        <v>380</v>
      </c>
      <c r="CQ1" s="55" t="s">
        <v>129</v>
      </c>
      <c r="CR1" s="55" t="s">
        <v>130</v>
      </c>
      <c r="CS1" s="55" t="s">
        <v>131</v>
      </c>
      <c r="CT1" s="55" t="s">
        <v>132</v>
      </c>
      <c r="CU1" s="55" t="s">
        <v>133</v>
      </c>
      <c r="CV1" s="55" t="s">
        <v>134</v>
      </c>
      <c r="CW1" s="55" t="s">
        <v>136</v>
      </c>
      <c r="CX1" s="55" t="s">
        <v>2490</v>
      </c>
      <c r="CY1" s="58" t="s">
        <v>135</v>
      </c>
    </row>
    <row r="2" spans="1:103" s="3" customFormat="1" x14ac:dyDescent="0.25">
      <c r="A2" s="52">
        <v>201112</v>
      </c>
      <c r="B2" s="6" t="s">
        <v>1820</v>
      </c>
      <c r="C2" s="6" t="s">
        <v>3</v>
      </c>
      <c r="D2" s="3" t="s">
        <v>138</v>
      </c>
      <c r="E2" s="3" t="s">
        <v>138</v>
      </c>
      <c r="F2" s="3">
        <v>1</v>
      </c>
      <c r="G2" s="3" t="s">
        <v>2491</v>
      </c>
      <c r="H2" s="3" t="s">
        <v>2492</v>
      </c>
      <c r="I2" s="7">
        <v>40851</v>
      </c>
      <c r="J2" s="3">
        <v>411</v>
      </c>
      <c r="K2" s="3">
        <v>2011</v>
      </c>
      <c r="L2" s="3" t="s">
        <v>2493</v>
      </c>
      <c r="M2" s="3">
        <v>4</v>
      </c>
      <c r="N2" s="3" t="s">
        <v>141</v>
      </c>
      <c r="O2" s="3">
        <v>2011</v>
      </c>
      <c r="P2" s="3" t="s">
        <v>142</v>
      </c>
      <c r="Q2" s="22" t="s">
        <v>2494</v>
      </c>
      <c r="S2" s="11">
        <v>38.276600000000002</v>
      </c>
      <c r="T2" s="11">
        <v>144.56801999999999</v>
      </c>
      <c r="U2" s="11">
        <v>-38.276600000000002</v>
      </c>
      <c r="V2" s="11">
        <v>144.56801999999999</v>
      </c>
      <c r="W2" s="3">
        <v>3</v>
      </c>
      <c r="X2" s="3">
        <v>3</v>
      </c>
      <c r="Y2" s="3" t="s">
        <v>165</v>
      </c>
      <c r="Z2" s="3" t="s">
        <v>143</v>
      </c>
      <c r="AA2" s="3">
        <v>11</v>
      </c>
      <c r="AB2" s="3">
        <v>9</v>
      </c>
      <c r="AC2" s="6" t="s">
        <v>144</v>
      </c>
      <c r="AD2" s="12">
        <v>40869</v>
      </c>
      <c r="AE2" s="3">
        <v>2211</v>
      </c>
      <c r="AF2" s="3">
        <v>2011</v>
      </c>
      <c r="AG2" s="3" t="s">
        <v>2495</v>
      </c>
      <c r="AH2" s="3">
        <v>22</v>
      </c>
      <c r="AI2" s="3" t="s">
        <v>141</v>
      </c>
      <c r="AJ2" s="3">
        <v>2011</v>
      </c>
      <c r="AK2" s="12">
        <v>40872</v>
      </c>
      <c r="AL2" s="3">
        <v>2511</v>
      </c>
      <c r="AM2" s="3">
        <v>2011</v>
      </c>
      <c r="AN2" s="3">
        <v>25112011</v>
      </c>
      <c r="AO2" s="3">
        <v>25</v>
      </c>
      <c r="AP2" s="3" t="s">
        <v>141</v>
      </c>
      <c r="AQ2" s="3">
        <v>2011</v>
      </c>
      <c r="AR2" s="3" t="s">
        <v>147</v>
      </c>
      <c r="AS2" s="3" t="s">
        <v>147</v>
      </c>
      <c r="AT2" s="3" t="s">
        <v>2496</v>
      </c>
      <c r="AU2" s="3" t="s">
        <v>143</v>
      </c>
      <c r="AV2" s="3" t="s">
        <v>143</v>
      </c>
      <c r="AW2" s="3" t="s">
        <v>143</v>
      </c>
      <c r="AX2" s="3" t="s">
        <v>143</v>
      </c>
      <c r="AY2" s="3" t="s">
        <v>143</v>
      </c>
      <c r="AZ2" s="3">
        <v>0</v>
      </c>
      <c r="BA2" s="3">
        <v>0</v>
      </c>
      <c r="BB2" s="3" t="s">
        <v>143</v>
      </c>
      <c r="BC2" s="3" t="s">
        <v>143</v>
      </c>
      <c r="BD2" s="3" t="s">
        <v>143</v>
      </c>
      <c r="BE2" s="3" t="s">
        <v>143</v>
      </c>
      <c r="BF2" s="3" t="s">
        <v>143</v>
      </c>
      <c r="BG2" s="3" t="s">
        <v>143</v>
      </c>
      <c r="BH2" s="3" t="s">
        <v>143</v>
      </c>
      <c r="BI2" s="3" t="s">
        <v>143</v>
      </c>
      <c r="BJ2" s="3" t="s">
        <v>143</v>
      </c>
      <c r="BK2" s="3" t="s">
        <v>143</v>
      </c>
      <c r="BL2" s="3" t="s">
        <v>143</v>
      </c>
      <c r="BM2" s="3" t="s">
        <v>143</v>
      </c>
      <c r="BN2" s="3" t="s">
        <v>143</v>
      </c>
      <c r="BO2" s="3" t="s">
        <v>143</v>
      </c>
      <c r="BP2" s="3" t="s">
        <v>143</v>
      </c>
      <c r="BQ2" s="3" t="s">
        <v>143</v>
      </c>
      <c r="BR2" s="3" t="s">
        <v>143</v>
      </c>
      <c r="BS2" s="3" t="s">
        <v>143</v>
      </c>
      <c r="BT2" s="3" t="s">
        <v>143</v>
      </c>
      <c r="BU2" s="3" t="s">
        <v>143</v>
      </c>
      <c r="BV2" s="3" t="s">
        <v>143</v>
      </c>
      <c r="BW2" s="3" t="s">
        <v>143</v>
      </c>
      <c r="BX2" s="3" t="s">
        <v>143</v>
      </c>
      <c r="BY2" s="3" t="s">
        <v>143</v>
      </c>
      <c r="BZ2" s="3" t="s">
        <v>143</v>
      </c>
      <c r="CA2" s="3" t="s">
        <v>143</v>
      </c>
      <c r="CB2" s="3" t="s">
        <v>143</v>
      </c>
      <c r="CC2" s="3" t="s">
        <v>143</v>
      </c>
      <c r="CD2" s="3" t="s">
        <v>143</v>
      </c>
      <c r="CE2" s="3" t="s">
        <v>143</v>
      </c>
      <c r="CF2" s="3" t="s">
        <v>143</v>
      </c>
      <c r="CG2" s="3" t="s">
        <v>143</v>
      </c>
      <c r="CH2" s="3" t="s">
        <v>143</v>
      </c>
      <c r="CI2" s="3" t="s">
        <v>143</v>
      </c>
      <c r="CJ2" s="3" t="s">
        <v>143</v>
      </c>
      <c r="CK2" s="3" t="s">
        <v>143</v>
      </c>
      <c r="CL2" s="3">
        <v>0</v>
      </c>
      <c r="CM2" s="3" t="s">
        <v>143</v>
      </c>
      <c r="CN2" s="3" t="s">
        <v>143</v>
      </c>
      <c r="CO2" s="3" t="s">
        <v>143</v>
      </c>
      <c r="CP2" s="3" t="s">
        <v>143</v>
      </c>
      <c r="CQ2" s="3" t="s">
        <v>147</v>
      </c>
      <c r="CR2" s="3" t="s">
        <v>204</v>
      </c>
      <c r="CS2" s="3" t="s">
        <v>204</v>
      </c>
      <c r="CT2" s="3" t="s">
        <v>143</v>
      </c>
      <c r="CU2" s="3" t="s">
        <v>143</v>
      </c>
      <c r="CV2" s="3" t="s">
        <v>143</v>
      </c>
      <c r="CW2" s="3" t="s">
        <v>147</v>
      </c>
      <c r="CX2" s="3" t="s">
        <v>147</v>
      </c>
      <c r="CY2" s="53" t="s">
        <v>2497</v>
      </c>
    </row>
    <row r="3" spans="1:103" s="3" customFormat="1" x14ac:dyDescent="0.25">
      <c r="A3" s="52">
        <v>201112</v>
      </c>
      <c r="B3" s="6" t="s">
        <v>1820</v>
      </c>
      <c r="C3" s="6" t="s">
        <v>3</v>
      </c>
      <c r="D3" s="3" t="s">
        <v>165</v>
      </c>
      <c r="E3" s="3" t="s">
        <v>165</v>
      </c>
      <c r="F3" s="3">
        <v>2</v>
      </c>
      <c r="G3" s="3" t="s">
        <v>2498</v>
      </c>
      <c r="H3" s="3" t="s">
        <v>2499</v>
      </c>
      <c r="I3" s="7">
        <v>40934</v>
      </c>
      <c r="J3" s="3">
        <v>2601</v>
      </c>
      <c r="K3" s="3">
        <v>2012</v>
      </c>
      <c r="L3" s="3" t="s">
        <v>2500</v>
      </c>
      <c r="M3" s="3">
        <v>26</v>
      </c>
      <c r="N3" s="3" t="s">
        <v>158</v>
      </c>
      <c r="O3" s="3">
        <v>2012</v>
      </c>
      <c r="P3" s="3" t="s">
        <v>142</v>
      </c>
      <c r="Q3" s="3" t="s">
        <v>143</v>
      </c>
      <c r="R3" s="3" t="s">
        <v>143</v>
      </c>
      <c r="S3" s="22" t="s">
        <v>2067</v>
      </c>
      <c r="W3" s="3">
        <v>2</v>
      </c>
      <c r="X3" s="3">
        <v>2</v>
      </c>
      <c r="Y3" s="3" t="s">
        <v>165</v>
      </c>
      <c r="Z3" s="3" t="s">
        <v>143</v>
      </c>
      <c r="AA3" s="3">
        <v>5</v>
      </c>
      <c r="AB3" s="3">
        <v>5</v>
      </c>
      <c r="AC3" s="6" t="s">
        <v>165</v>
      </c>
      <c r="AD3" s="12">
        <v>40941</v>
      </c>
      <c r="AE3" s="3">
        <v>202</v>
      </c>
      <c r="AF3" s="3">
        <v>2012</v>
      </c>
      <c r="AG3" s="3" t="s">
        <v>2501</v>
      </c>
      <c r="AH3" s="3">
        <v>2</v>
      </c>
      <c r="AI3" s="3" t="s">
        <v>227</v>
      </c>
      <c r="AJ3" s="3">
        <v>2012</v>
      </c>
      <c r="AK3" s="12">
        <v>40973</v>
      </c>
      <c r="AL3" s="3">
        <v>503</v>
      </c>
      <c r="AM3" s="3">
        <v>2012</v>
      </c>
      <c r="AN3" s="3" t="s">
        <v>2502</v>
      </c>
      <c r="AO3" s="3">
        <v>5</v>
      </c>
      <c r="AP3" s="3" t="s">
        <v>362</v>
      </c>
      <c r="AQ3" s="3">
        <v>2012</v>
      </c>
      <c r="AR3" s="3" t="s">
        <v>144</v>
      </c>
      <c r="AS3" s="3" t="s">
        <v>144</v>
      </c>
      <c r="AT3" s="3" t="s">
        <v>165</v>
      </c>
      <c r="AU3" s="3" t="s">
        <v>143</v>
      </c>
      <c r="AV3" s="3" t="s">
        <v>143</v>
      </c>
      <c r="AW3" s="3" t="s">
        <v>143</v>
      </c>
      <c r="AX3" s="3" t="s">
        <v>143</v>
      </c>
      <c r="AY3" s="3" t="s">
        <v>143</v>
      </c>
      <c r="AZ3" s="3">
        <v>0</v>
      </c>
      <c r="BA3" s="3">
        <v>0</v>
      </c>
      <c r="BB3" s="3" t="s">
        <v>143</v>
      </c>
      <c r="BC3" s="3" t="s">
        <v>143</v>
      </c>
      <c r="BD3" s="3" t="s">
        <v>143</v>
      </c>
      <c r="BE3" s="3" t="s">
        <v>143</v>
      </c>
      <c r="BF3" s="3" t="s">
        <v>143</v>
      </c>
      <c r="BG3" s="3" t="s">
        <v>143</v>
      </c>
      <c r="BH3" s="3" t="s">
        <v>143</v>
      </c>
      <c r="BI3" s="3" t="s">
        <v>143</v>
      </c>
      <c r="BJ3" s="3" t="s">
        <v>143</v>
      </c>
      <c r="BK3" s="3" t="s">
        <v>143</v>
      </c>
      <c r="BL3" s="3" t="s">
        <v>143</v>
      </c>
      <c r="BM3" s="3" t="s">
        <v>143</v>
      </c>
      <c r="BN3" s="3" t="s">
        <v>143</v>
      </c>
      <c r="BO3" s="3" t="s">
        <v>143</v>
      </c>
      <c r="BP3" s="3" t="s">
        <v>143</v>
      </c>
      <c r="BQ3" s="3" t="s">
        <v>143</v>
      </c>
      <c r="BR3" s="3" t="s">
        <v>143</v>
      </c>
      <c r="BS3" s="3" t="s">
        <v>143</v>
      </c>
      <c r="BT3" s="3" t="s">
        <v>143</v>
      </c>
      <c r="BU3" s="3" t="s">
        <v>143</v>
      </c>
      <c r="BV3" s="3" t="s">
        <v>143</v>
      </c>
      <c r="BW3" s="3" t="s">
        <v>143</v>
      </c>
      <c r="BX3" s="3" t="s">
        <v>143</v>
      </c>
      <c r="BY3" s="3" t="s">
        <v>143</v>
      </c>
      <c r="BZ3" s="3" t="s">
        <v>143</v>
      </c>
      <c r="CA3" s="3" t="s">
        <v>143</v>
      </c>
      <c r="CB3" s="3" t="s">
        <v>143</v>
      </c>
      <c r="CC3" s="3" t="s">
        <v>143</v>
      </c>
      <c r="CD3" s="3" t="s">
        <v>143</v>
      </c>
      <c r="CE3" s="3" t="s">
        <v>143</v>
      </c>
      <c r="CF3" s="3" t="s">
        <v>143</v>
      </c>
      <c r="CG3" s="3" t="s">
        <v>143</v>
      </c>
      <c r="CH3" s="3" t="s">
        <v>143</v>
      </c>
      <c r="CI3" s="3" t="s">
        <v>143</v>
      </c>
      <c r="CJ3" s="3" t="s">
        <v>143</v>
      </c>
      <c r="CK3" s="3" t="s">
        <v>143</v>
      </c>
      <c r="CL3" s="3">
        <v>0</v>
      </c>
      <c r="CM3" s="3" t="s">
        <v>143</v>
      </c>
      <c r="CN3" s="3" t="s">
        <v>143</v>
      </c>
      <c r="CO3" s="3" t="s">
        <v>143</v>
      </c>
      <c r="CP3" s="3" t="s">
        <v>143</v>
      </c>
      <c r="CQ3" s="3" t="s">
        <v>147</v>
      </c>
      <c r="CR3" s="3" t="s">
        <v>153</v>
      </c>
      <c r="CS3" s="3" t="s">
        <v>153</v>
      </c>
      <c r="CT3" s="3" t="s">
        <v>143</v>
      </c>
      <c r="CU3" s="3" t="s">
        <v>143</v>
      </c>
      <c r="CV3" s="3" t="s">
        <v>143</v>
      </c>
      <c r="CW3" s="3" t="s">
        <v>147</v>
      </c>
      <c r="CY3" s="53"/>
    </row>
    <row r="4" spans="1:103" s="3" customFormat="1" x14ac:dyDescent="0.25">
      <c r="A4" s="52">
        <v>201112</v>
      </c>
      <c r="B4" s="6" t="s">
        <v>5</v>
      </c>
      <c r="C4" s="6" t="s">
        <v>5</v>
      </c>
      <c r="D4" s="3" t="s">
        <v>1634</v>
      </c>
      <c r="E4" s="3" t="s">
        <v>138</v>
      </c>
      <c r="F4" s="3">
        <v>1</v>
      </c>
      <c r="G4" s="3" t="s">
        <v>2503</v>
      </c>
      <c r="H4" s="3" t="s">
        <v>2503</v>
      </c>
      <c r="I4" s="7">
        <v>40823</v>
      </c>
      <c r="J4" s="3">
        <v>710</v>
      </c>
      <c r="K4" s="3">
        <v>2011</v>
      </c>
      <c r="L4" s="3" t="s">
        <v>2504</v>
      </c>
      <c r="M4" s="3">
        <v>7</v>
      </c>
      <c r="N4" s="3" t="s">
        <v>171</v>
      </c>
      <c r="O4" s="3">
        <v>2011</v>
      </c>
      <c r="P4" s="3" t="s">
        <v>186</v>
      </c>
      <c r="Q4" s="3" t="s">
        <v>143</v>
      </c>
      <c r="R4" s="3" t="s">
        <v>143</v>
      </c>
      <c r="S4" s="22" t="s">
        <v>2067</v>
      </c>
      <c r="W4" s="3">
        <v>3</v>
      </c>
      <c r="X4" s="3">
        <v>3</v>
      </c>
      <c r="Y4" s="3" t="s">
        <v>165</v>
      </c>
      <c r="Z4" s="3" t="s">
        <v>143</v>
      </c>
      <c r="AA4" s="3">
        <v>2</v>
      </c>
      <c r="AB4" s="3">
        <v>2</v>
      </c>
      <c r="AC4" s="6" t="s">
        <v>144</v>
      </c>
      <c r="AD4" s="7">
        <v>40823</v>
      </c>
      <c r="AE4" s="3">
        <v>710</v>
      </c>
      <c r="AF4" s="3">
        <v>2011</v>
      </c>
      <c r="AG4" s="3" t="s">
        <v>2504</v>
      </c>
      <c r="AH4" s="3">
        <v>7</v>
      </c>
      <c r="AI4" s="3" t="s">
        <v>171</v>
      </c>
      <c r="AJ4" s="3">
        <v>2011</v>
      </c>
      <c r="AK4" s="7">
        <v>40827</v>
      </c>
      <c r="AL4" s="3">
        <v>1110</v>
      </c>
      <c r="AM4" s="3">
        <v>2011</v>
      </c>
      <c r="AN4" s="3">
        <v>11102011</v>
      </c>
      <c r="AO4" s="3">
        <v>11</v>
      </c>
      <c r="AP4" s="3" t="s">
        <v>171</v>
      </c>
      <c r="AQ4" s="3">
        <v>2011</v>
      </c>
      <c r="AR4" s="3" t="s">
        <v>144</v>
      </c>
      <c r="AS4" s="3" t="s">
        <v>147</v>
      </c>
      <c r="AT4" s="3" t="s">
        <v>2505</v>
      </c>
      <c r="AU4" s="3" t="s">
        <v>143</v>
      </c>
      <c r="AV4" s="3" t="s">
        <v>143</v>
      </c>
      <c r="AW4" s="3" t="s">
        <v>143</v>
      </c>
      <c r="AX4" s="3" t="s">
        <v>143</v>
      </c>
      <c r="AY4" s="3" t="s">
        <v>143</v>
      </c>
      <c r="AZ4" s="3">
        <v>0</v>
      </c>
      <c r="BA4" s="3">
        <v>0</v>
      </c>
      <c r="BB4" s="3" t="s">
        <v>143</v>
      </c>
      <c r="BC4" s="3" t="s">
        <v>143</v>
      </c>
      <c r="BD4" s="3" t="s">
        <v>143</v>
      </c>
      <c r="BE4" s="3" t="s">
        <v>143</v>
      </c>
      <c r="BF4" s="3" t="s">
        <v>143</v>
      </c>
      <c r="BG4" s="3" t="s">
        <v>143</v>
      </c>
      <c r="BH4" s="3" t="s">
        <v>143</v>
      </c>
      <c r="BI4" s="3" t="s">
        <v>143</v>
      </c>
      <c r="BJ4" s="3" t="s">
        <v>143</v>
      </c>
      <c r="BK4" s="3" t="s">
        <v>143</v>
      </c>
      <c r="BL4" s="3" t="s">
        <v>143</v>
      </c>
      <c r="BM4" s="3" t="s">
        <v>143</v>
      </c>
      <c r="BN4" s="3" t="s">
        <v>143</v>
      </c>
      <c r="BO4" s="3" t="s">
        <v>143</v>
      </c>
      <c r="BP4" s="3" t="s">
        <v>143</v>
      </c>
      <c r="BQ4" s="3" t="s">
        <v>143</v>
      </c>
      <c r="BR4" s="3" t="s">
        <v>143</v>
      </c>
      <c r="BS4" s="3" t="s">
        <v>143</v>
      </c>
      <c r="BT4" s="3" t="s">
        <v>143</v>
      </c>
      <c r="BU4" s="3" t="s">
        <v>143</v>
      </c>
      <c r="BV4" s="3" t="s">
        <v>143</v>
      </c>
      <c r="BW4" s="3" t="s">
        <v>143</v>
      </c>
      <c r="BX4" s="3" t="s">
        <v>143</v>
      </c>
      <c r="BY4" s="3" t="s">
        <v>143</v>
      </c>
      <c r="BZ4" s="3" t="s">
        <v>143</v>
      </c>
      <c r="CA4" s="3" t="s">
        <v>143</v>
      </c>
      <c r="CB4" s="3" t="s">
        <v>143</v>
      </c>
      <c r="CC4" s="3" t="s">
        <v>143</v>
      </c>
      <c r="CD4" s="3" t="s">
        <v>143</v>
      </c>
      <c r="CE4" s="3" t="s">
        <v>143</v>
      </c>
      <c r="CF4" s="3" t="s">
        <v>143</v>
      </c>
      <c r="CG4" s="3" t="s">
        <v>143</v>
      </c>
      <c r="CH4" s="3" t="s">
        <v>143</v>
      </c>
      <c r="CI4" s="3" t="s">
        <v>143</v>
      </c>
      <c r="CJ4" s="3" t="s">
        <v>143</v>
      </c>
      <c r="CK4" s="3" t="s">
        <v>143</v>
      </c>
      <c r="CL4" s="3">
        <v>0</v>
      </c>
      <c r="CM4" s="3" t="s">
        <v>143</v>
      </c>
      <c r="CN4" s="3" t="s">
        <v>143</v>
      </c>
      <c r="CO4" s="3" t="s">
        <v>143</v>
      </c>
      <c r="CP4" s="3" t="s">
        <v>143</v>
      </c>
      <c r="CQ4" s="3" t="s">
        <v>147</v>
      </c>
      <c r="CR4" s="3" t="s">
        <v>153</v>
      </c>
      <c r="CS4" s="3" t="s">
        <v>153</v>
      </c>
      <c r="CT4" s="3" t="s">
        <v>143</v>
      </c>
      <c r="CU4" s="3" t="s">
        <v>143</v>
      </c>
      <c r="CV4" s="3" t="s">
        <v>143</v>
      </c>
      <c r="CW4" s="3" t="s">
        <v>144</v>
      </c>
      <c r="CY4" s="53" t="s">
        <v>2506</v>
      </c>
    </row>
    <row r="5" spans="1:103" s="3" customFormat="1" x14ac:dyDescent="0.25">
      <c r="A5" s="52">
        <v>201112</v>
      </c>
      <c r="B5" s="6" t="s">
        <v>5</v>
      </c>
      <c r="C5" s="6" t="s">
        <v>5</v>
      </c>
      <c r="D5" s="3" t="s">
        <v>1634</v>
      </c>
      <c r="E5" s="3" t="s">
        <v>138</v>
      </c>
      <c r="F5" s="3">
        <v>2</v>
      </c>
      <c r="G5" s="3" t="s">
        <v>2507</v>
      </c>
      <c r="H5" s="3" t="s">
        <v>2507</v>
      </c>
      <c r="I5" s="7">
        <v>40863</v>
      </c>
      <c r="J5" s="3">
        <v>1611</v>
      </c>
      <c r="K5" s="3">
        <v>2011</v>
      </c>
      <c r="L5" s="3" t="s">
        <v>2508</v>
      </c>
      <c r="M5" s="3">
        <v>16</v>
      </c>
      <c r="N5" s="3" t="s">
        <v>141</v>
      </c>
      <c r="O5" s="3">
        <v>2011</v>
      </c>
      <c r="P5" s="3" t="s">
        <v>186</v>
      </c>
      <c r="Q5" s="3" t="s">
        <v>143</v>
      </c>
      <c r="R5" s="3" t="s">
        <v>143</v>
      </c>
      <c r="S5" s="11">
        <v>38.284244999999999</v>
      </c>
      <c r="T5" s="11">
        <v>144.42463499999999</v>
      </c>
      <c r="U5" s="11">
        <v>-38.284244999999999</v>
      </c>
      <c r="V5" s="11">
        <v>144.42463499999999</v>
      </c>
      <c r="W5" s="3">
        <v>1</v>
      </c>
      <c r="X5" s="3">
        <v>1</v>
      </c>
      <c r="Y5" s="3" t="s">
        <v>165</v>
      </c>
      <c r="Z5" s="3" t="s">
        <v>143</v>
      </c>
      <c r="AA5" s="3">
        <v>5</v>
      </c>
      <c r="AB5" s="3">
        <v>3</v>
      </c>
      <c r="AC5" s="6" t="s">
        <v>144</v>
      </c>
      <c r="AD5" s="12">
        <v>40863</v>
      </c>
      <c r="AE5" s="3">
        <v>1611</v>
      </c>
      <c r="AF5" s="3">
        <v>2011</v>
      </c>
      <c r="AG5" s="3">
        <v>16112011</v>
      </c>
      <c r="AH5" s="3">
        <v>16</v>
      </c>
      <c r="AI5" s="3" t="s">
        <v>141</v>
      </c>
      <c r="AJ5" s="3">
        <v>2011</v>
      </c>
      <c r="AK5" s="12">
        <v>40868</v>
      </c>
      <c r="AL5" s="3">
        <v>2111</v>
      </c>
      <c r="AM5" s="3">
        <v>2011</v>
      </c>
      <c r="AN5" s="3">
        <v>21112011</v>
      </c>
      <c r="AO5" s="3">
        <v>21</v>
      </c>
      <c r="AP5" s="3" t="s">
        <v>141</v>
      </c>
      <c r="AQ5" s="3">
        <v>2011</v>
      </c>
      <c r="AR5" s="3" t="s">
        <v>144</v>
      </c>
      <c r="AS5" s="3" t="s">
        <v>147</v>
      </c>
      <c r="AT5" s="3" t="s">
        <v>2509</v>
      </c>
      <c r="AU5" s="3" t="s">
        <v>143</v>
      </c>
      <c r="AV5" s="3" t="s">
        <v>143</v>
      </c>
      <c r="AW5" s="3" t="s">
        <v>143</v>
      </c>
      <c r="AX5" s="3" t="s">
        <v>143</v>
      </c>
      <c r="AY5" s="3" t="s">
        <v>143</v>
      </c>
      <c r="AZ5" s="3">
        <v>0</v>
      </c>
      <c r="BA5" s="3">
        <v>0</v>
      </c>
      <c r="BB5" s="3" t="s">
        <v>143</v>
      </c>
      <c r="BC5" s="3" t="s">
        <v>143</v>
      </c>
      <c r="BD5" s="3" t="s">
        <v>143</v>
      </c>
      <c r="BE5" s="3" t="s">
        <v>143</v>
      </c>
      <c r="BF5" s="3" t="s">
        <v>143</v>
      </c>
      <c r="BG5" s="3" t="s">
        <v>143</v>
      </c>
      <c r="BH5" s="3" t="s">
        <v>143</v>
      </c>
      <c r="BI5" s="3" t="s">
        <v>143</v>
      </c>
      <c r="BJ5" s="3" t="s">
        <v>143</v>
      </c>
      <c r="BK5" s="3" t="s">
        <v>143</v>
      </c>
      <c r="BL5" s="3" t="s">
        <v>143</v>
      </c>
      <c r="BM5" s="3" t="s">
        <v>143</v>
      </c>
      <c r="BN5" s="3" t="s">
        <v>143</v>
      </c>
      <c r="BO5" s="3" t="s">
        <v>143</v>
      </c>
      <c r="BP5" s="3" t="s">
        <v>143</v>
      </c>
      <c r="BQ5" s="3" t="s">
        <v>143</v>
      </c>
      <c r="BR5" s="3" t="s">
        <v>143</v>
      </c>
      <c r="BS5" s="3" t="s">
        <v>143</v>
      </c>
      <c r="BT5" s="3" t="s">
        <v>143</v>
      </c>
      <c r="BU5" s="3" t="s">
        <v>143</v>
      </c>
      <c r="BV5" s="3" t="s">
        <v>143</v>
      </c>
      <c r="BW5" s="3" t="s">
        <v>143</v>
      </c>
      <c r="BX5" s="3" t="s">
        <v>143</v>
      </c>
      <c r="BY5" s="3" t="s">
        <v>143</v>
      </c>
      <c r="BZ5" s="3" t="s">
        <v>143</v>
      </c>
      <c r="CA5" s="3" t="s">
        <v>143</v>
      </c>
      <c r="CB5" s="3" t="s">
        <v>143</v>
      </c>
      <c r="CC5" s="3" t="s">
        <v>143</v>
      </c>
      <c r="CD5" s="3" t="s">
        <v>143</v>
      </c>
      <c r="CE5" s="3" t="s">
        <v>143</v>
      </c>
      <c r="CF5" s="3" t="s">
        <v>143</v>
      </c>
      <c r="CG5" s="3" t="s">
        <v>143</v>
      </c>
      <c r="CH5" s="3" t="s">
        <v>143</v>
      </c>
      <c r="CI5" s="3" t="s">
        <v>143</v>
      </c>
      <c r="CJ5" s="3" t="s">
        <v>143</v>
      </c>
      <c r="CK5" s="3" t="s">
        <v>143</v>
      </c>
      <c r="CL5" s="3">
        <v>0</v>
      </c>
      <c r="CM5" s="3" t="s">
        <v>143</v>
      </c>
      <c r="CN5" s="3" t="s">
        <v>143</v>
      </c>
      <c r="CO5" s="3" t="s">
        <v>143</v>
      </c>
      <c r="CP5" s="3" t="s">
        <v>143</v>
      </c>
      <c r="CQ5" s="3" t="s">
        <v>144</v>
      </c>
      <c r="CR5" s="3" t="s">
        <v>240</v>
      </c>
      <c r="CS5" s="3" t="s">
        <v>240</v>
      </c>
      <c r="CT5" s="3" t="s">
        <v>143</v>
      </c>
      <c r="CU5" s="3" t="s">
        <v>143</v>
      </c>
      <c r="CV5" s="3" t="s">
        <v>143</v>
      </c>
      <c r="CW5" s="3" t="s">
        <v>144</v>
      </c>
      <c r="CX5" s="3" t="s">
        <v>147</v>
      </c>
      <c r="CY5" s="53" t="s">
        <v>2510</v>
      </c>
    </row>
    <row r="6" spans="1:103" s="3" customFormat="1" x14ac:dyDescent="0.25">
      <c r="A6" s="52">
        <v>201112</v>
      </c>
      <c r="B6" s="6" t="s">
        <v>5</v>
      </c>
      <c r="C6" s="6" t="s">
        <v>5</v>
      </c>
      <c r="D6" s="3" t="s">
        <v>1634</v>
      </c>
      <c r="E6" s="3" t="s">
        <v>138</v>
      </c>
      <c r="F6" s="3">
        <v>3</v>
      </c>
      <c r="G6" s="3" t="s">
        <v>2511</v>
      </c>
      <c r="H6" s="3" t="s">
        <v>2511</v>
      </c>
      <c r="I6" s="7">
        <v>40884</v>
      </c>
      <c r="J6" s="3">
        <v>712</v>
      </c>
      <c r="K6" s="3">
        <v>2011</v>
      </c>
      <c r="L6" s="3" t="s">
        <v>2512</v>
      </c>
      <c r="M6" s="3">
        <v>7</v>
      </c>
      <c r="N6" s="3" t="s">
        <v>151</v>
      </c>
      <c r="O6" s="3">
        <v>2011</v>
      </c>
      <c r="P6" s="3" t="s">
        <v>186</v>
      </c>
      <c r="Q6" s="3" t="s">
        <v>143</v>
      </c>
      <c r="R6" s="3" t="s">
        <v>143</v>
      </c>
      <c r="S6" s="22" t="s">
        <v>2067</v>
      </c>
      <c r="W6" s="3">
        <v>1</v>
      </c>
      <c r="X6" s="3">
        <v>1</v>
      </c>
      <c r="Y6" s="3" t="s">
        <v>165</v>
      </c>
      <c r="Z6" s="3" t="s">
        <v>143</v>
      </c>
      <c r="AA6" s="3">
        <v>2</v>
      </c>
      <c r="AB6" s="3">
        <v>2</v>
      </c>
      <c r="AC6" s="6" t="s">
        <v>144</v>
      </c>
      <c r="AD6" s="7">
        <v>40884</v>
      </c>
      <c r="AE6" s="3">
        <v>712</v>
      </c>
      <c r="AF6" s="3">
        <v>2011</v>
      </c>
      <c r="AG6" s="3" t="s">
        <v>2512</v>
      </c>
      <c r="AH6" s="3">
        <v>7</v>
      </c>
      <c r="AI6" s="3" t="s">
        <v>151</v>
      </c>
      <c r="AJ6" s="3">
        <v>2011</v>
      </c>
      <c r="AK6" s="7">
        <v>40891</v>
      </c>
      <c r="AL6" s="3">
        <v>1412</v>
      </c>
      <c r="AM6" s="3">
        <v>2011</v>
      </c>
      <c r="AN6" s="3">
        <v>14122011</v>
      </c>
      <c r="AO6" s="3">
        <v>14</v>
      </c>
      <c r="AP6" s="3" t="s">
        <v>151</v>
      </c>
      <c r="AQ6" s="3">
        <v>2011</v>
      </c>
      <c r="AR6" s="3" t="s">
        <v>144</v>
      </c>
      <c r="AS6" s="3" t="s">
        <v>147</v>
      </c>
      <c r="AT6" s="3" t="s">
        <v>160</v>
      </c>
      <c r="AU6" s="3" t="s">
        <v>143</v>
      </c>
      <c r="AV6" s="3" t="s">
        <v>143</v>
      </c>
      <c r="AW6" s="3" t="s">
        <v>143</v>
      </c>
      <c r="AX6" s="3" t="s">
        <v>143</v>
      </c>
      <c r="AY6" s="3" t="s">
        <v>143</v>
      </c>
      <c r="AZ6" s="3">
        <v>0</v>
      </c>
      <c r="BA6" s="3">
        <v>0</v>
      </c>
      <c r="BB6" s="3" t="s">
        <v>143</v>
      </c>
      <c r="BC6" s="3" t="s">
        <v>143</v>
      </c>
      <c r="BD6" s="3" t="s">
        <v>143</v>
      </c>
      <c r="BE6" s="3" t="s">
        <v>143</v>
      </c>
      <c r="BF6" s="3" t="s">
        <v>143</v>
      </c>
      <c r="BG6" s="3" t="s">
        <v>143</v>
      </c>
      <c r="BH6" s="3" t="s">
        <v>143</v>
      </c>
      <c r="BI6" s="3" t="s">
        <v>143</v>
      </c>
      <c r="BJ6" s="3" t="s">
        <v>143</v>
      </c>
      <c r="BK6" s="3" t="s">
        <v>143</v>
      </c>
      <c r="BL6" s="3" t="s">
        <v>143</v>
      </c>
      <c r="BM6" s="3" t="s">
        <v>143</v>
      </c>
      <c r="BN6" s="3" t="s">
        <v>143</v>
      </c>
      <c r="BO6" s="3" t="s">
        <v>143</v>
      </c>
      <c r="BP6" s="3" t="s">
        <v>143</v>
      </c>
      <c r="BQ6" s="3" t="s">
        <v>143</v>
      </c>
      <c r="BR6" s="3" t="s">
        <v>143</v>
      </c>
      <c r="BS6" s="3" t="s">
        <v>143</v>
      </c>
      <c r="BT6" s="3" t="s">
        <v>143</v>
      </c>
      <c r="BU6" s="3" t="s">
        <v>143</v>
      </c>
      <c r="BV6" s="3" t="s">
        <v>143</v>
      </c>
      <c r="BW6" s="3" t="s">
        <v>143</v>
      </c>
      <c r="BX6" s="3" t="s">
        <v>143</v>
      </c>
      <c r="BY6" s="3" t="s">
        <v>143</v>
      </c>
      <c r="BZ6" s="3" t="s">
        <v>143</v>
      </c>
      <c r="CA6" s="3" t="s">
        <v>143</v>
      </c>
      <c r="CB6" s="3" t="s">
        <v>143</v>
      </c>
      <c r="CC6" s="3" t="s">
        <v>143</v>
      </c>
      <c r="CD6" s="3" t="s">
        <v>143</v>
      </c>
      <c r="CE6" s="3" t="s">
        <v>143</v>
      </c>
      <c r="CF6" s="3" t="s">
        <v>143</v>
      </c>
      <c r="CG6" s="3" t="s">
        <v>143</v>
      </c>
      <c r="CH6" s="3" t="s">
        <v>143</v>
      </c>
      <c r="CI6" s="3" t="s">
        <v>143</v>
      </c>
      <c r="CJ6" s="3" t="s">
        <v>143</v>
      </c>
      <c r="CK6" s="3" t="s">
        <v>143</v>
      </c>
      <c r="CL6" s="3">
        <v>0</v>
      </c>
      <c r="CM6" s="3" t="s">
        <v>143</v>
      </c>
      <c r="CN6" s="3" t="s">
        <v>143</v>
      </c>
      <c r="CO6" s="3" t="s">
        <v>143</v>
      </c>
      <c r="CP6" s="3" t="s">
        <v>143</v>
      </c>
      <c r="CQ6" s="3" t="s">
        <v>144</v>
      </c>
      <c r="CR6" s="3" t="s">
        <v>240</v>
      </c>
      <c r="CS6" s="3" t="s">
        <v>240</v>
      </c>
      <c r="CT6" s="3" t="s">
        <v>143</v>
      </c>
      <c r="CU6" s="3" t="s">
        <v>143</v>
      </c>
      <c r="CV6" s="3" t="s">
        <v>143</v>
      </c>
      <c r="CW6" s="3" t="s">
        <v>144</v>
      </c>
      <c r="CY6" s="53" t="s">
        <v>2506</v>
      </c>
    </row>
    <row r="7" spans="1:103" s="3" customFormat="1" x14ac:dyDescent="0.25">
      <c r="A7" s="52">
        <v>201112</v>
      </c>
      <c r="B7" s="6" t="s">
        <v>5</v>
      </c>
      <c r="C7" s="6" t="s">
        <v>5</v>
      </c>
      <c r="D7" s="3" t="s">
        <v>1634</v>
      </c>
      <c r="E7" s="3" t="s">
        <v>138</v>
      </c>
      <c r="F7" s="3">
        <v>4</v>
      </c>
      <c r="G7" s="3" t="s">
        <v>2513</v>
      </c>
      <c r="H7" s="3" t="s">
        <v>2513</v>
      </c>
      <c r="I7" s="7">
        <v>40931</v>
      </c>
      <c r="J7" s="3">
        <v>2301</v>
      </c>
      <c r="K7" s="3">
        <v>2012</v>
      </c>
      <c r="L7" s="3" t="s">
        <v>2514</v>
      </c>
      <c r="M7" s="3">
        <v>23</v>
      </c>
      <c r="N7" s="3" t="s">
        <v>158</v>
      </c>
      <c r="O7" s="3">
        <v>2012</v>
      </c>
      <c r="P7" s="3" t="s">
        <v>142</v>
      </c>
      <c r="Q7" s="3" t="s">
        <v>143</v>
      </c>
      <c r="R7" s="3" t="s">
        <v>143</v>
      </c>
      <c r="S7" s="22" t="s">
        <v>2067</v>
      </c>
      <c r="W7" s="3">
        <v>2</v>
      </c>
      <c r="X7" s="3">
        <v>3</v>
      </c>
      <c r="Y7" s="3" t="s">
        <v>2515</v>
      </c>
      <c r="Z7" s="3" t="s">
        <v>172</v>
      </c>
      <c r="AA7" s="3">
        <v>5</v>
      </c>
      <c r="AB7" s="3">
        <v>5</v>
      </c>
      <c r="AC7" s="6" t="s">
        <v>144</v>
      </c>
      <c r="AD7" s="12">
        <v>40940</v>
      </c>
      <c r="AE7" s="3">
        <v>102</v>
      </c>
      <c r="AF7" s="3">
        <v>2012</v>
      </c>
      <c r="AG7" s="3" t="s">
        <v>2574</v>
      </c>
      <c r="AH7" s="3">
        <v>1</v>
      </c>
      <c r="AI7" s="3" t="s">
        <v>227</v>
      </c>
      <c r="AJ7" s="3">
        <v>2012</v>
      </c>
      <c r="AK7" s="12">
        <v>40941</v>
      </c>
      <c r="AL7" s="3">
        <v>202</v>
      </c>
      <c r="AM7" s="3">
        <v>2012</v>
      </c>
      <c r="AN7" s="3" t="s">
        <v>2501</v>
      </c>
      <c r="AO7" s="3">
        <v>2</v>
      </c>
      <c r="AP7" s="3" t="s">
        <v>227</v>
      </c>
      <c r="AQ7" s="3">
        <v>2012</v>
      </c>
      <c r="AR7" s="3" t="s">
        <v>144</v>
      </c>
      <c r="AS7" s="3" t="s">
        <v>147</v>
      </c>
      <c r="AT7" s="3" t="s">
        <v>958</v>
      </c>
      <c r="AU7" s="3" t="s">
        <v>143</v>
      </c>
      <c r="AV7" s="3" t="s">
        <v>143</v>
      </c>
      <c r="AW7" s="3" t="s">
        <v>143</v>
      </c>
      <c r="AX7" s="3" t="s">
        <v>143</v>
      </c>
      <c r="AY7" s="3" t="s">
        <v>143</v>
      </c>
      <c r="AZ7" s="3">
        <v>0</v>
      </c>
      <c r="BA7" s="3">
        <v>0</v>
      </c>
      <c r="BB7" s="3" t="s">
        <v>143</v>
      </c>
      <c r="BC7" s="3" t="s">
        <v>143</v>
      </c>
      <c r="BD7" s="3" t="s">
        <v>143</v>
      </c>
      <c r="BE7" s="3" t="s">
        <v>143</v>
      </c>
      <c r="BF7" s="3" t="s">
        <v>143</v>
      </c>
      <c r="BG7" s="3" t="s">
        <v>143</v>
      </c>
      <c r="BH7" s="3" t="s">
        <v>143</v>
      </c>
      <c r="BI7" s="3" t="s">
        <v>143</v>
      </c>
      <c r="BJ7" s="3" t="s">
        <v>143</v>
      </c>
      <c r="BK7" s="3" t="s">
        <v>143</v>
      </c>
      <c r="BL7" s="3" t="s">
        <v>143</v>
      </c>
      <c r="BM7" s="3" t="s">
        <v>143</v>
      </c>
      <c r="BN7" s="3" t="s">
        <v>143</v>
      </c>
      <c r="BO7" s="3" t="s">
        <v>143</v>
      </c>
      <c r="BP7" s="3" t="s">
        <v>143</v>
      </c>
      <c r="BQ7" s="3" t="s">
        <v>143</v>
      </c>
      <c r="BR7" s="3" t="s">
        <v>143</v>
      </c>
      <c r="BS7" s="3" t="s">
        <v>143</v>
      </c>
      <c r="BT7" s="3" t="s">
        <v>143</v>
      </c>
      <c r="BU7" s="3" t="s">
        <v>143</v>
      </c>
      <c r="BV7" s="3" t="s">
        <v>143</v>
      </c>
      <c r="BW7" s="3" t="s">
        <v>143</v>
      </c>
      <c r="BX7" s="3" t="s">
        <v>143</v>
      </c>
      <c r="BY7" s="3" t="s">
        <v>143</v>
      </c>
      <c r="BZ7" s="3" t="s">
        <v>143</v>
      </c>
      <c r="CA7" s="3" t="s">
        <v>143</v>
      </c>
      <c r="CB7" s="3" t="s">
        <v>143</v>
      </c>
      <c r="CC7" s="3" t="s">
        <v>143</v>
      </c>
      <c r="CD7" s="3" t="s">
        <v>143</v>
      </c>
      <c r="CE7" s="3" t="s">
        <v>143</v>
      </c>
      <c r="CF7" s="3" t="s">
        <v>143</v>
      </c>
      <c r="CG7" s="3" t="s">
        <v>143</v>
      </c>
      <c r="CH7" s="3" t="s">
        <v>143</v>
      </c>
      <c r="CI7" s="3" t="s">
        <v>143</v>
      </c>
      <c r="CJ7" s="3" t="s">
        <v>143</v>
      </c>
      <c r="CK7" s="3" t="s">
        <v>143</v>
      </c>
      <c r="CL7" s="3">
        <v>0</v>
      </c>
      <c r="CM7" s="3" t="s">
        <v>143</v>
      </c>
      <c r="CN7" s="3" t="s">
        <v>143</v>
      </c>
      <c r="CO7" s="3" t="s">
        <v>143</v>
      </c>
      <c r="CP7" s="3" t="s">
        <v>143</v>
      </c>
      <c r="CQ7" s="3" t="s">
        <v>147</v>
      </c>
      <c r="CR7" s="3" t="s">
        <v>153</v>
      </c>
      <c r="CS7" s="3" t="s">
        <v>153</v>
      </c>
      <c r="CT7" s="3" t="s">
        <v>143</v>
      </c>
      <c r="CU7" s="3" t="s">
        <v>143</v>
      </c>
      <c r="CV7" s="3" t="s">
        <v>143</v>
      </c>
      <c r="CW7" s="3" t="s">
        <v>144</v>
      </c>
      <c r="CY7" s="53"/>
    </row>
    <row r="8" spans="1:103" s="3" customFormat="1" x14ac:dyDescent="0.25">
      <c r="A8" s="52">
        <v>201112</v>
      </c>
      <c r="B8" s="6" t="s">
        <v>18</v>
      </c>
      <c r="C8" s="6" t="s">
        <v>18</v>
      </c>
      <c r="D8" s="3" t="s">
        <v>165</v>
      </c>
      <c r="E8" s="3" t="s">
        <v>165</v>
      </c>
      <c r="F8" s="3">
        <v>1</v>
      </c>
      <c r="G8" s="3" t="s">
        <v>2517</v>
      </c>
      <c r="H8" s="3" t="s">
        <v>2517</v>
      </c>
      <c r="I8" s="7">
        <v>40836</v>
      </c>
      <c r="J8" s="3">
        <v>2010</v>
      </c>
      <c r="K8" s="3">
        <v>2011</v>
      </c>
      <c r="L8" s="3" t="s">
        <v>2518</v>
      </c>
      <c r="M8" s="3">
        <v>20</v>
      </c>
      <c r="N8" s="3" t="s">
        <v>171</v>
      </c>
      <c r="O8" s="3">
        <v>2011</v>
      </c>
      <c r="P8" s="3" t="s">
        <v>186</v>
      </c>
      <c r="Q8" s="3" t="s">
        <v>143</v>
      </c>
      <c r="R8" s="3" t="s">
        <v>143</v>
      </c>
      <c r="S8" s="22" t="s">
        <v>2067</v>
      </c>
      <c r="W8" s="3">
        <v>2</v>
      </c>
      <c r="X8" s="3">
        <v>3</v>
      </c>
      <c r="Y8" s="3" t="s">
        <v>2519</v>
      </c>
      <c r="Z8" s="3" t="s">
        <v>172</v>
      </c>
      <c r="AA8" s="3">
        <v>3</v>
      </c>
      <c r="AB8" s="3">
        <v>3</v>
      </c>
      <c r="AC8" s="6" t="s">
        <v>144</v>
      </c>
      <c r="AD8" s="7">
        <v>40838</v>
      </c>
      <c r="AE8" s="3">
        <v>2210</v>
      </c>
      <c r="AF8" s="3">
        <v>2011</v>
      </c>
      <c r="AG8" s="3">
        <v>22102011</v>
      </c>
      <c r="AH8" s="3">
        <v>22</v>
      </c>
      <c r="AI8" s="3" t="s">
        <v>171</v>
      </c>
      <c r="AJ8" s="3">
        <v>2011</v>
      </c>
      <c r="AK8" s="7">
        <v>40842</v>
      </c>
      <c r="AL8" s="3">
        <v>2610</v>
      </c>
      <c r="AM8" s="3">
        <v>2011</v>
      </c>
      <c r="AN8" s="3" t="s">
        <v>2520</v>
      </c>
      <c r="AO8" s="3">
        <v>26</v>
      </c>
      <c r="AP8" s="3" t="s">
        <v>171</v>
      </c>
      <c r="AQ8" s="3">
        <v>2011</v>
      </c>
      <c r="AR8" s="3" t="s">
        <v>144</v>
      </c>
      <c r="AS8" s="3" t="s">
        <v>147</v>
      </c>
      <c r="AT8" s="3" t="s">
        <v>2521</v>
      </c>
      <c r="AU8" s="3" t="s">
        <v>143</v>
      </c>
      <c r="AV8" s="3" t="s">
        <v>143</v>
      </c>
      <c r="AW8" s="3" t="s">
        <v>143</v>
      </c>
      <c r="AX8" s="3" t="s">
        <v>143</v>
      </c>
      <c r="AY8" s="3" t="s">
        <v>143</v>
      </c>
      <c r="AZ8" s="3">
        <v>0</v>
      </c>
      <c r="BA8" s="3">
        <v>0</v>
      </c>
      <c r="BB8" s="3" t="s">
        <v>143</v>
      </c>
      <c r="BC8" s="3" t="s">
        <v>143</v>
      </c>
      <c r="BD8" s="3" t="s">
        <v>143</v>
      </c>
      <c r="BE8" s="3" t="s">
        <v>143</v>
      </c>
      <c r="BF8" s="3" t="s">
        <v>143</v>
      </c>
      <c r="BG8" s="3" t="s">
        <v>143</v>
      </c>
      <c r="BH8" s="3" t="s">
        <v>143</v>
      </c>
      <c r="BI8" s="3" t="s">
        <v>143</v>
      </c>
      <c r="BJ8" s="3" t="s">
        <v>143</v>
      </c>
      <c r="BK8" s="3" t="s">
        <v>143</v>
      </c>
      <c r="BL8" s="3" t="s">
        <v>143</v>
      </c>
      <c r="BM8" s="3" t="s">
        <v>143</v>
      </c>
      <c r="BN8" s="3" t="s">
        <v>143</v>
      </c>
      <c r="BO8" s="3" t="s">
        <v>143</v>
      </c>
      <c r="BP8" s="3" t="s">
        <v>143</v>
      </c>
      <c r="BQ8" s="3" t="s">
        <v>143</v>
      </c>
      <c r="BR8" s="3" t="s">
        <v>143</v>
      </c>
      <c r="BS8" s="3" t="s">
        <v>143</v>
      </c>
      <c r="BT8" s="3" t="s">
        <v>143</v>
      </c>
      <c r="BU8" s="3" t="s">
        <v>143</v>
      </c>
      <c r="BV8" s="3" t="s">
        <v>143</v>
      </c>
      <c r="BW8" s="3" t="s">
        <v>143</v>
      </c>
      <c r="BX8" s="3" t="s">
        <v>143</v>
      </c>
      <c r="BY8" s="3" t="s">
        <v>143</v>
      </c>
      <c r="BZ8" s="3" t="s">
        <v>143</v>
      </c>
      <c r="CA8" s="3" t="s">
        <v>143</v>
      </c>
      <c r="CB8" s="3" t="s">
        <v>143</v>
      </c>
      <c r="CC8" s="3" t="s">
        <v>143</v>
      </c>
      <c r="CD8" s="3" t="s">
        <v>143</v>
      </c>
      <c r="CE8" s="3" t="s">
        <v>143</v>
      </c>
      <c r="CF8" s="3" t="s">
        <v>143</v>
      </c>
      <c r="CG8" s="3" t="s">
        <v>143</v>
      </c>
      <c r="CH8" s="3" t="s">
        <v>143</v>
      </c>
      <c r="CI8" s="3" t="s">
        <v>143</v>
      </c>
      <c r="CJ8" s="3" t="s">
        <v>143</v>
      </c>
      <c r="CK8" s="3" t="s">
        <v>143</v>
      </c>
      <c r="CL8" s="3">
        <v>0</v>
      </c>
      <c r="CM8" s="3" t="s">
        <v>143</v>
      </c>
      <c r="CN8" s="3" t="s">
        <v>143</v>
      </c>
      <c r="CO8" s="3" t="s">
        <v>143</v>
      </c>
      <c r="CP8" s="3" t="s">
        <v>143</v>
      </c>
      <c r="CQ8" s="3" t="s">
        <v>147</v>
      </c>
      <c r="CR8" s="3" t="s">
        <v>179</v>
      </c>
      <c r="CS8" s="3" t="s">
        <v>179</v>
      </c>
      <c r="CT8" s="3" t="s">
        <v>143</v>
      </c>
      <c r="CU8" s="3" t="s">
        <v>143</v>
      </c>
      <c r="CV8" s="3" t="s">
        <v>143</v>
      </c>
      <c r="CW8" s="3" t="s">
        <v>144</v>
      </c>
      <c r="CY8" s="53"/>
    </row>
    <row r="9" spans="1:103" s="3" customFormat="1" x14ac:dyDescent="0.25">
      <c r="A9" s="52">
        <v>201112</v>
      </c>
      <c r="B9" s="6" t="s">
        <v>18</v>
      </c>
      <c r="C9" s="6" t="s">
        <v>18</v>
      </c>
      <c r="D9" s="3" t="s">
        <v>1281</v>
      </c>
      <c r="E9" s="3" t="s">
        <v>2522</v>
      </c>
      <c r="F9" s="3">
        <v>2</v>
      </c>
      <c r="G9" s="3" t="s">
        <v>2523</v>
      </c>
      <c r="H9" s="3" t="s">
        <v>2523</v>
      </c>
      <c r="I9" s="7">
        <v>40851</v>
      </c>
      <c r="J9" s="3">
        <v>411</v>
      </c>
      <c r="K9" s="3">
        <v>2011</v>
      </c>
      <c r="L9" s="3" t="s">
        <v>2493</v>
      </c>
      <c r="M9" s="3">
        <v>5</v>
      </c>
      <c r="N9" s="3" t="s">
        <v>141</v>
      </c>
      <c r="O9" s="3">
        <v>2011</v>
      </c>
      <c r="P9" s="21" t="s">
        <v>277</v>
      </c>
      <c r="Q9" s="3">
        <v>38.626939999999998</v>
      </c>
      <c r="R9" s="3">
        <v>144.37611000000001</v>
      </c>
      <c r="S9" s="3" t="s">
        <v>143</v>
      </c>
      <c r="T9" s="3" t="s">
        <v>143</v>
      </c>
      <c r="U9" s="3">
        <v>-38.626939999999998</v>
      </c>
      <c r="V9" s="3">
        <v>144.37611000000001</v>
      </c>
      <c r="W9" s="3">
        <v>3</v>
      </c>
      <c r="X9" s="3">
        <v>3</v>
      </c>
      <c r="Y9" s="9">
        <v>40705</v>
      </c>
      <c r="Z9" s="3" t="s">
        <v>172</v>
      </c>
      <c r="AA9" s="3">
        <v>8</v>
      </c>
      <c r="AB9" s="3">
        <v>7</v>
      </c>
      <c r="AC9" s="6" t="s">
        <v>144</v>
      </c>
      <c r="AD9" s="7">
        <v>40872</v>
      </c>
      <c r="AE9" s="3">
        <v>2511</v>
      </c>
      <c r="AF9" s="3">
        <v>2011</v>
      </c>
      <c r="AG9" s="3">
        <v>25112011</v>
      </c>
      <c r="AH9" s="3">
        <v>25</v>
      </c>
      <c r="AI9" s="3" t="s">
        <v>141</v>
      </c>
      <c r="AJ9" s="3">
        <v>2011</v>
      </c>
      <c r="AK9" s="7">
        <v>40878</v>
      </c>
      <c r="AL9" s="3">
        <v>112</v>
      </c>
      <c r="AM9" s="3">
        <v>2011</v>
      </c>
      <c r="AN9" s="3" t="s">
        <v>2524</v>
      </c>
      <c r="AO9" s="3">
        <v>1</v>
      </c>
      <c r="AP9" s="3" t="s">
        <v>151</v>
      </c>
      <c r="AQ9" s="3">
        <v>2011</v>
      </c>
      <c r="AR9" s="3" t="s">
        <v>144</v>
      </c>
      <c r="AS9" s="3" t="s">
        <v>147</v>
      </c>
      <c r="AT9" s="3" t="s">
        <v>942</v>
      </c>
      <c r="AU9" s="3" t="s">
        <v>143</v>
      </c>
      <c r="AV9" s="3" t="s">
        <v>143</v>
      </c>
      <c r="AW9" s="3" t="s">
        <v>143</v>
      </c>
      <c r="AX9" s="3" t="s">
        <v>143</v>
      </c>
      <c r="AY9" s="3" t="s">
        <v>143</v>
      </c>
      <c r="AZ9" s="3">
        <v>0</v>
      </c>
      <c r="BA9" s="3">
        <v>0</v>
      </c>
      <c r="BB9" s="3" t="s">
        <v>143</v>
      </c>
      <c r="BC9" s="3" t="s">
        <v>143</v>
      </c>
      <c r="BD9" s="3" t="s">
        <v>143</v>
      </c>
      <c r="BE9" s="3" t="s">
        <v>143</v>
      </c>
      <c r="BF9" s="3" t="s">
        <v>143</v>
      </c>
      <c r="BG9" s="3" t="s">
        <v>143</v>
      </c>
      <c r="BH9" s="3" t="s">
        <v>143</v>
      </c>
      <c r="BI9" s="3" t="s">
        <v>143</v>
      </c>
      <c r="BJ9" s="3" t="s">
        <v>143</v>
      </c>
      <c r="BK9" s="3" t="s">
        <v>143</v>
      </c>
      <c r="BL9" s="3" t="s">
        <v>143</v>
      </c>
      <c r="BM9" s="3" t="s">
        <v>143</v>
      </c>
      <c r="BN9" s="3" t="s">
        <v>143</v>
      </c>
      <c r="BO9" s="3" t="s">
        <v>143</v>
      </c>
      <c r="BP9" s="3" t="s">
        <v>143</v>
      </c>
      <c r="BQ9" s="3" t="s">
        <v>143</v>
      </c>
      <c r="BR9" s="3" t="s">
        <v>143</v>
      </c>
      <c r="BS9" s="3" t="s">
        <v>143</v>
      </c>
      <c r="BT9" s="3" t="s">
        <v>143</v>
      </c>
      <c r="BU9" s="3" t="s">
        <v>143</v>
      </c>
      <c r="BV9" s="3" t="s">
        <v>143</v>
      </c>
      <c r="BW9" s="3" t="s">
        <v>143</v>
      </c>
      <c r="BX9" s="3" t="s">
        <v>143</v>
      </c>
      <c r="BY9" s="3" t="s">
        <v>143</v>
      </c>
      <c r="BZ9" s="3" t="s">
        <v>143</v>
      </c>
      <c r="CA9" s="3" t="s">
        <v>143</v>
      </c>
      <c r="CB9" s="3" t="s">
        <v>143</v>
      </c>
      <c r="CC9" s="3" t="s">
        <v>143</v>
      </c>
      <c r="CD9" s="3" t="s">
        <v>143</v>
      </c>
      <c r="CE9" s="3" t="s">
        <v>143</v>
      </c>
      <c r="CF9" s="3" t="s">
        <v>143</v>
      </c>
      <c r="CG9" s="3" t="s">
        <v>143</v>
      </c>
      <c r="CH9" s="3" t="s">
        <v>143</v>
      </c>
      <c r="CI9" s="3" t="s">
        <v>143</v>
      </c>
      <c r="CJ9" s="3" t="s">
        <v>143</v>
      </c>
      <c r="CK9" s="3" t="s">
        <v>143</v>
      </c>
      <c r="CL9" s="3">
        <v>0</v>
      </c>
      <c r="CM9" s="3" t="s">
        <v>143</v>
      </c>
      <c r="CN9" s="3" t="s">
        <v>143</v>
      </c>
      <c r="CO9" s="3" t="s">
        <v>143</v>
      </c>
      <c r="CP9" s="3" t="s">
        <v>143</v>
      </c>
      <c r="CQ9" s="3" t="s">
        <v>147</v>
      </c>
      <c r="CR9" s="3" t="s">
        <v>179</v>
      </c>
      <c r="CS9" s="3" t="s">
        <v>179</v>
      </c>
      <c r="CT9" s="3" t="s">
        <v>143</v>
      </c>
      <c r="CU9" s="3" t="s">
        <v>143</v>
      </c>
      <c r="CV9" s="3" t="s">
        <v>143</v>
      </c>
      <c r="CW9" s="3" t="s">
        <v>147</v>
      </c>
      <c r="CX9" s="3" t="s">
        <v>147</v>
      </c>
      <c r="CY9" s="53"/>
    </row>
    <row r="10" spans="1:103" s="3" customFormat="1" x14ac:dyDescent="0.25">
      <c r="A10" s="52">
        <v>201112</v>
      </c>
      <c r="B10" s="6" t="s">
        <v>18</v>
      </c>
      <c r="C10" s="6" t="s">
        <v>18</v>
      </c>
      <c r="D10" s="3" t="s">
        <v>1281</v>
      </c>
      <c r="E10" s="3" t="s">
        <v>2522</v>
      </c>
      <c r="F10" s="3">
        <v>3</v>
      </c>
      <c r="G10" s="3" t="s">
        <v>2525</v>
      </c>
      <c r="H10" s="3" t="s">
        <v>2525</v>
      </c>
      <c r="I10" s="7">
        <v>40890</v>
      </c>
      <c r="J10" s="3">
        <v>1312</v>
      </c>
      <c r="K10" s="3">
        <v>2011</v>
      </c>
      <c r="L10" s="3" t="s">
        <v>2526</v>
      </c>
      <c r="M10" s="3">
        <v>13</v>
      </c>
      <c r="N10" s="3" t="s">
        <v>151</v>
      </c>
      <c r="O10" s="3">
        <v>2011</v>
      </c>
      <c r="P10" s="3" t="s">
        <v>186</v>
      </c>
      <c r="Q10" s="3">
        <v>38.468769999999999</v>
      </c>
      <c r="R10" s="3">
        <v>144.10311999999999</v>
      </c>
      <c r="S10" s="3" t="s">
        <v>143</v>
      </c>
      <c r="T10" s="3" t="s">
        <v>143</v>
      </c>
      <c r="U10" s="3">
        <v>-38.468769999999999</v>
      </c>
      <c r="V10" s="3">
        <v>144.10311999999999</v>
      </c>
      <c r="W10" s="3">
        <v>3</v>
      </c>
      <c r="X10" s="3">
        <v>3</v>
      </c>
      <c r="Y10" s="7">
        <v>40894</v>
      </c>
      <c r="Z10" s="3" t="s">
        <v>172</v>
      </c>
      <c r="AA10" s="3">
        <v>6</v>
      </c>
      <c r="AB10" s="3">
        <v>6</v>
      </c>
      <c r="AC10" s="6" t="s">
        <v>147</v>
      </c>
      <c r="AD10" s="7">
        <v>40909</v>
      </c>
      <c r="AE10" s="3">
        <v>101</v>
      </c>
      <c r="AF10" s="3">
        <v>2012</v>
      </c>
      <c r="AG10" s="3" t="s">
        <v>2527</v>
      </c>
      <c r="AH10" s="3">
        <v>1</v>
      </c>
      <c r="AI10" s="3" t="s">
        <v>158</v>
      </c>
      <c r="AJ10" s="3">
        <v>2012</v>
      </c>
      <c r="AK10" s="3" t="s">
        <v>143</v>
      </c>
      <c r="AL10" s="3" t="s">
        <v>143</v>
      </c>
      <c r="AM10" s="3" t="s">
        <v>143</v>
      </c>
      <c r="AN10" s="3" t="s">
        <v>143</v>
      </c>
      <c r="AO10" s="3" t="s">
        <v>143</v>
      </c>
      <c r="AP10" s="3" t="s">
        <v>143</v>
      </c>
      <c r="AQ10" s="3" t="s">
        <v>143</v>
      </c>
      <c r="AR10" s="3" t="s">
        <v>143</v>
      </c>
      <c r="AS10" s="3" t="s">
        <v>143</v>
      </c>
      <c r="AT10" s="3" t="s">
        <v>143</v>
      </c>
      <c r="AU10" s="7">
        <v>40921</v>
      </c>
      <c r="AV10" s="3">
        <v>31</v>
      </c>
      <c r="AW10" s="3" t="s">
        <v>158</v>
      </c>
      <c r="AX10" s="3">
        <v>2012</v>
      </c>
      <c r="AY10" s="36" t="s">
        <v>174</v>
      </c>
      <c r="AZ10" s="3">
        <v>3</v>
      </c>
      <c r="BA10" s="3">
        <v>3</v>
      </c>
      <c r="BB10" s="7">
        <v>40921</v>
      </c>
      <c r="BC10" s="3">
        <v>13</v>
      </c>
      <c r="BD10" s="3" t="s">
        <v>158</v>
      </c>
      <c r="BE10" s="3">
        <v>2012</v>
      </c>
      <c r="BF10" s="7">
        <v>40922</v>
      </c>
      <c r="BG10" s="3">
        <v>14</v>
      </c>
      <c r="BH10" s="3" t="s">
        <v>158</v>
      </c>
      <c r="BI10" s="3">
        <v>2012</v>
      </c>
      <c r="BJ10" s="3" t="s">
        <v>144</v>
      </c>
      <c r="BK10" s="3" t="s">
        <v>147</v>
      </c>
      <c r="BL10" s="3" t="s">
        <v>2528</v>
      </c>
      <c r="BM10" s="7">
        <v>40922</v>
      </c>
      <c r="BN10" s="3">
        <v>14</v>
      </c>
      <c r="BO10" s="3" t="s">
        <v>158</v>
      </c>
      <c r="BP10" s="3">
        <v>2012</v>
      </c>
      <c r="BQ10" s="7">
        <v>40924</v>
      </c>
      <c r="BR10" s="3">
        <v>16</v>
      </c>
      <c r="BS10" s="3" t="s">
        <v>158</v>
      </c>
      <c r="BT10" s="3">
        <v>2012</v>
      </c>
      <c r="BU10" s="3" t="s">
        <v>144</v>
      </c>
      <c r="BV10" s="3" t="s">
        <v>147</v>
      </c>
      <c r="BW10" s="3" t="s">
        <v>2529</v>
      </c>
      <c r="BX10" s="7">
        <v>40922</v>
      </c>
      <c r="BY10" s="3">
        <v>14</v>
      </c>
      <c r="BZ10" s="3" t="s">
        <v>158</v>
      </c>
      <c r="CA10" s="3">
        <v>2012</v>
      </c>
      <c r="CB10" s="7">
        <v>40924</v>
      </c>
      <c r="CC10" s="3">
        <v>16</v>
      </c>
      <c r="CD10" s="3" t="s">
        <v>158</v>
      </c>
      <c r="CE10" s="3">
        <v>2012</v>
      </c>
      <c r="CF10" s="3" t="s">
        <v>144</v>
      </c>
      <c r="CG10" s="3" t="s">
        <v>147</v>
      </c>
      <c r="CH10" s="3" t="s">
        <v>2530</v>
      </c>
      <c r="CI10" s="3">
        <v>5</v>
      </c>
      <c r="CJ10" s="3">
        <v>4</v>
      </c>
      <c r="CK10" s="3" t="s">
        <v>144</v>
      </c>
      <c r="CL10" s="3">
        <v>0</v>
      </c>
      <c r="CM10" s="3" t="s">
        <v>143</v>
      </c>
      <c r="CN10" s="3" t="s">
        <v>143</v>
      </c>
      <c r="CO10" s="3" t="s">
        <v>143</v>
      </c>
      <c r="CP10" s="3" t="s">
        <v>143</v>
      </c>
      <c r="CQ10" s="3" t="s">
        <v>147</v>
      </c>
      <c r="CR10" s="3" t="s">
        <v>153</v>
      </c>
      <c r="CS10" s="3" t="s">
        <v>153</v>
      </c>
      <c r="CT10" s="3" t="s">
        <v>147</v>
      </c>
      <c r="CU10" s="3" t="s">
        <v>2424</v>
      </c>
      <c r="CV10" s="3" t="s">
        <v>2424</v>
      </c>
      <c r="CW10" s="3" t="s">
        <v>144</v>
      </c>
      <c r="CY10" s="53"/>
    </row>
    <row r="11" spans="1:103" s="3" customFormat="1" x14ac:dyDescent="0.25">
      <c r="A11" s="52">
        <v>201112</v>
      </c>
      <c r="B11" s="6" t="s">
        <v>2048</v>
      </c>
      <c r="C11" s="6" t="s">
        <v>19</v>
      </c>
      <c r="D11" s="3" t="s">
        <v>1022</v>
      </c>
      <c r="E11" s="3" t="s">
        <v>165</v>
      </c>
      <c r="F11" s="3">
        <v>1</v>
      </c>
      <c r="G11" s="3" t="s">
        <v>2531</v>
      </c>
      <c r="H11" s="3" t="s">
        <v>2532</v>
      </c>
      <c r="I11" s="7">
        <v>40812</v>
      </c>
      <c r="J11" s="3">
        <v>2609</v>
      </c>
      <c r="K11" s="3">
        <v>2011</v>
      </c>
      <c r="L11" s="3" t="s">
        <v>2533</v>
      </c>
      <c r="M11" s="3">
        <v>26</v>
      </c>
      <c r="N11" s="3" t="s">
        <v>188</v>
      </c>
      <c r="O11" s="3">
        <v>2011</v>
      </c>
      <c r="P11" s="3" t="s">
        <v>142</v>
      </c>
      <c r="Q11" s="3" t="s">
        <v>143</v>
      </c>
      <c r="R11" s="3" t="s">
        <v>143</v>
      </c>
      <c r="S11" s="11">
        <v>38.296588</v>
      </c>
      <c r="T11" s="11">
        <v>144.39819499999999</v>
      </c>
      <c r="U11" s="11">
        <v>-38.296588</v>
      </c>
      <c r="V11" s="11">
        <v>144.39819499999999</v>
      </c>
      <c r="W11" s="3">
        <v>2</v>
      </c>
      <c r="X11" s="3">
        <v>3</v>
      </c>
      <c r="Y11" s="3" t="s">
        <v>2534</v>
      </c>
      <c r="Z11" s="3" t="s">
        <v>172</v>
      </c>
      <c r="AA11" s="3">
        <v>3</v>
      </c>
      <c r="AB11" s="3">
        <v>3</v>
      </c>
      <c r="AC11" s="6" t="s">
        <v>144</v>
      </c>
      <c r="AD11" s="7">
        <v>40812</v>
      </c>
      <c r="AE11" s="3">
        <v>2609</v>
      </c>
      <c r="AF11" s="3">
        <v>2011</v>
      </c>
      <c r="AG11" s="3" t="s">
        <v>2533</v>
      </c>
      <c r="AH11" s="3">
        <v>26</v>
      </c>
      <c r="AI11" s="3" t="s">
        <v>188</v>
      </c>
      <c r="AJ11" s="3">
        <v>2011</v>
      </c>
      <c r="AK11" s="12">
        <v>40828</v>
      </c>
      <c r="AL11" s="3">
        <v>1210</v>
      </c>
      <c r="AM11" s="3">
        <v>2011</v>
      </c>
      <c r="AN11" s="3">
        <v>12102011</v>
      </c>
      <c r="AO11" s="3">
        <v>12</v>
      </c>
      <c r="AP11" s="3" t="s">
        <v>171</v>
      </c>
      <c r="AQ11" s="3">
        <v>2011</v>
      </c>
      <c r="AR11" s="3" t="s">
        <v>147</v>
      </c>
      <c r="AS11" s="3" t="s">
        <v>147</v>
      </c>
      <c r="AT11" s="3" t="s">
        <v>341</v>
      </c>
      <c r="AU11" s="3" t="s">
        <v>143</v>
      </c>
      <c r="AV11" s="3" t="s">
        <v>143</v>
      </c>
      <c r="AW11" s="3" t="s">
        <v>143</v>
      </c>
      <c r="AX11" s="3" t="s">
        <v>143</v>
      </c>
      <c r="AY11" s="3" t="s">
        <v>143</v>
      </c>
      <c r="AZ11" s="3">
        <v>0</v>
      </c>
      <c r="BA11" s="3">
        <v>0</v>
      </c>
      <c r="BB11" s="3" t="s">
        <v>143</v>
      </c>
      <c r="BC11" s="3" t="s">
        <v>143</v>
      </c>
      <c r="BD11" s="3" t="s">
        <v>143</v>
      </c>
      <c r="BE11" s="3" t="s">
        <v>143</v>
      </c>
      <c r="BF11" s="3" t="s">
        <v>143</v>
      </c>
      <c r="BG11" s="3" t="s">
        <v>143</v>
      </c>
      <c r="BH11" s="3" t="s">
        <v>143</v>
      </c>
      <c r="BI11" s="3" t="s">
        <v>143</v>
      </c>
      <c r="BJ11" s="3" t="s">
        <v>143</v>
      </c>
      <c r="BK11" s="3" t="s">
        <v>143</v>
      </c>
      <c r="BL11" s="3" t="s">
        <v>143</v>
      </c>
      <c r="BM11" s="3" t="s">
        <v>143</v>
      </c>
      <c r="BN11" s="3" t="s">
        <v>143</v>
      </c>
      <c r="BO11" s="3" t="s">
        <v>143</v>
      </c>
      <c r="BP11" s="3" t="s">
        <v>143</v>
      </c>
      <c r="BQ11" s="3" t="s">
        <v>143</v>
      </c>
      <c r="BR11" s="3" t="s">
        <v>143</v>
      </c>
      <c r="BS11" s="3" t="s">
        <v>143</v>
      </c>
      <c r="BT11" s="3" t="s">
        <v>143</v>
      </c>
      <c r="BU11" s="3" t="s">
        <v>143</v>
      </c>
      <c r="BV11" s="3" t="s">
        <v>143</v>
      </c>
      <c r="BW11" s="3" t="s">
        <v>143</v>
      </c>
      <c r="BX11" s="3" t="s">
        <v>143</v>
      </c>
      <c r="BY11" s="3" t="s">
        <v>143</v>
      </c>
      <c r="BZ11" s="3" t="s">
        <v>143</v>
      </c>
      <c r="CA11" s="3" t="s">
        <v>143</v>
      </c>
      <c r="CB11" s="3" t="s">
        <v>143</v>
      </c>
      <c r="CC11" s="3" t="s">
        <v>143</v>
      </c>
      <c r="CD11" s="3" t="s">
        <v>143</v>
      </c>
      <c r="CE11" s="3" t="s">
        <v>143</v>
      </c>
      <c r="CF11" s="3" t="s">
        <v>143</v>
      </c>
      <c r="CG11" s="3" t="s">
        <v>143</v>
      </c>
      <c r="CH11" s="3" t="s">
        <v>143</v>
      </c>
      <c r="CI11" s="3" t="s">
        <v>143</v>
      </c>
      <c r="CJ11" s="3" t="s">
        <v>143</v>
      </c>
      <c r="CK11" s="3" t="s">
        <v>143</v>
      </c>
      <c r="CL11" s="3">
        <v>0</v>
      </c>
      <c r="CM11" s="3" t="s">
        <v>143</v>
      </c>
      <c r="CN11" s="3" t="s">
        <v>143</v>
      </c>
      <c r="CO11" s="3" t="s">
        <v>143</v>
      </c>
      <c r="CP11" s="3" t="s">
        <v>143</v>
      </c>
      <c r="CQ11" s="3" t="s">
        <v>147</v>
      </c>
      <c r="CR11" s="3" t="s">
        <v>153</v>
      </c>
      <c r="CS11" s="3" t="s">
        <v>153</v>
      </c>
      <c r="CT11" s="3" t="s">
        <v>143</v>
      </c>
      <c r="CU11" s="3" t="s">
        <v>143</v>
      </c>
      <c r="CV11" s="3" t="s">
        <v>143</v>
      </c>
      <c r="CW11" s="3" t="s">
        <v>147</v>
      </c>
      <c r="CY11" s="53" t="s">
        <v>2535</v>
      </c>
    </row>
    <row r="12" spans="1:103" s="3" customFormat="1" x14ac:dyDescent="0.25">
      <c r="A12" s="52">
        <v>201112</v>
      </c>
      <c r="B12" s="6" t="s">
        <v>2048</v>
      </c>
      <c r="C12" s="6" t="s">
        <v>19</v>
      </c>
      <c r="D12" s="3" t="s">
        <v>165</v>
      </c>
      <c r="E12" s="3" t="s">
        <v>165</v>
      </c>
      <c r="F12" s="3">
        <v>2</v>
      </c>
      <c r="G12" s="3" t="s">
        <v>2536</v>
      </c>
      <c r="H12" s="3" t="s">
        <v>2537</v>
      </c>
      <c r="I12" s="7">
        <v>40831</v>
      </c>
      <c r="J12" s="3">
        <v>1510</v>
      </c>
      <c r="K12" s="3">
        <v>2011</v>
      </c>
      <c r="L12" s="3" t="s">
        <v>2538</v>
      </c>
      <c r="M12" s="3">
        <v>15</v>
      </c>
      <c r="N12" s="3" t="s">
        <v>171</v>
      </c>
      <c r="O12" s="3">
        <v>2011</v>
      </c>
      <c r="P12" s="21" t="s">
        <v>277</v>
      </c>
      <c r="Q12" s="3" t="s">
        <v>143</v>
      </c>
      <c r="R12" s="3" t="s">
        <v>143</v>
      </c>
      <c r="S12" s="11">
        <v>38.296588</v>
      </c>
      <c r="T12" s="11">
        <v>144.39819499999999</v>
      </c>
      <c r="U12" s="11">
        <v>-38.296588</v>
      </c>
      <c r="V12" s="11">
        <v>144.39819499999999</v>
      </c>
      <c r="W12" s="3">
        <v>3</v>
      </c>
      <c r="X12" s="3">
        <v>3</v>
      </c>
      <c r="Y12" s="12">
        <v>40834</v>
      </c>
      <c r="Z12" s="3" t="s">
        <v>172</v>
      </c>
      <c r="AA12" s="3">
        <v>3</v>
      </c>
      <c r="AB12" s="3">
        <v>3</v>
      </c>
      <c r="AC12" s="6" t="s">
        <v>144</v>
      </c>
      <c r="AD12" s="12">
        <v>40834</v>
      </c>
      <c r="AE12" s="3">
        <v>1810</v>
      </c>
      <c r="AF12" s="3">
        <v>2011</v>
      </c>
      <c r="AG12" s="3">
        <v>18102011</v>
      </c>
      <c r="AH12" s="3">
        <v>18</v>
      </c>
      <c r="AI12" s="3" t="s">
        <v>171</v>
      </c>
      <c r="AJ12" s="3">
        <v>2011</v>
      </c>
      <c r="AK12" s="12">
        <v>40836</v>
      </c>
      <c r="AL12" s="3">
        <v>2010</v>
      </c>
      <c r="AM12" s="3">
        <v>2011</v>
      </c>
      <c r="AN12" s="3">
        <v>20102011</v>
      </c>
      <c r="AO12" s="3">
        <v>20</v>
      </c>
      <c r="AP12" s="3" t="s">
        <v>171</v>
      </c>
      <c r="AQ12" s="3">
        <v>2011</v>
      </c>
      <c r="AR12" s="3" t="s">
        <v>144</v>
      </c>
      <c r="AS12" s="3" t="s">
        <v>147</v>
      </c>
      <c r="AT12" s="3" t="s">
        <v>341</v>
      </c>
      <c r="AU12" s="3" t="s">
        <v>143</v>
      </c>
      <c r="AV12" s="3" t="s">
        <v>143</v>
      </c>
      <c r="AW12" s="3" t="s">
        <v>143</v>
      </c>
      <c r="AX12" s="3" t="s">
        <v>143</v>
      </c>
      <c r="AY12" s="3" t="s">
        <v>143</v>
      </c>
      <c r="AZ12" s="3">
        <v>0</v>
      </c>
      <c r="BA12" s="3">
        <v>0</v>
      </c>
      <c r="BB12" s="3" t="s">
        <v>143</v>
      </c>
      <c r="BC12" s="3" t="s">
        <v>143</v>
      </c>
      <c r="BD12" s="3" t="s">
        <v>143</v>
      </c>
      <c r="BE12" s="3" t="s">
        <v>143</v>
      </c>
      <c r="BF12" s="3" t="s">
        <v>143</v>
      </c>
      <c r="BG12" s="3" t="s">
        <v>143</v>
      </c>
      <c r="BH12" s="3" t="s">
        <v>143</v>
      </c>
      <c r="BI12" s="3" t="s">
        <v>143</v>
      </c>
      <c r="BJ12" s="3" t="s">
        <v>143</v>
      </c>
      <c r="BK12" s="3" t="s">
        <v>143</v>
      </c>
      <c r="BL12" s="3" t="s">
        <v>143</v>
      </c>
      <c r="BM12" s="3" t="s">
        <v>143</v>
      </c>
      <c r="BN12" s="3" t="s">
        <v>143</v>
      </c>
      <c r="BO12" s="3" t="s">
        <v>143</v>
      </c>
      <c r="BP12" s="3" t="s">
        <v>143</v>
      </c>
      <c r="BQ12" s="3" t="s">
        <v>143</v>
      </c>
      <c r="BR12" s="3" t="s">
        <v>143</v>
      </c>
      <c r="BS12" s="3" t="s">
        <v>143</v>
      </c>
      <c r="BT12" s="3" t="s">
        <v>143</v>
      </c>
      <c r="BU12" s="3" t="s">
        <v>143</v>
      </c>
      <c r="BV12" s="3" t="s">
        <v>143</v>
      </c>
      <c r="BW12" s="3" t="s">
        <v>143</v>
      </c>
      <c r="BX12" s="3" t="s">
        <v>143</v>
      </c>
      <c r="BY12" s="3" t="s">
        <v>143</v>
      </c>
      <c r="BZ12" s="3" t="s">
        <v>143</v>
      </c>
      <c r="CA12" s="3" t="s">
        <v>143</v>
      </c>
      <c r="CB12" s="3" t="s">
        <v>143</v>
      </c>
      <c r="CC12" s="3" t="s">
        <v>143</v>
      </c>
      <c r="CD12" s="3" t="s">
        <v>143</v>
      </c>
      <c r="CE12" s="3" t="s">
        <v>143</v>
      </c>
      <c r="CF12" s="3" t="s">
        <v>143</v>
      </c>
      <c r="CG12" s="3" t="s">
        <v>143</v>
      </c>
      <c r="CH12" s="3" t="s">
        <v>143</v>
      </c>
      <c r="CI12" s="3" t="s">
        <v>143</v>
      </c>
      <c r="CJ12" s="3" t="s">
        <v>143</v>
      </c>
      <c r="CK12" s="3" t="s">
        <v>143</v>
      </c>
      <c r="CL12" s="3">
        <v>0</v>
      </c>
      <c r="CM12" s="3" t="s">
        <v>143</v>
      </c>
      <c r="CN12" s="3" t="s">
        <v>143</v>
      </c>
      <c r="CO12" s="3" t="s">
        <v>143</v>
      </c>
      <c r="CP12" s="3" t="s">
        <v>143</v>
      </c>
      <c r="CQ12" s="3" t="s">
        <v>147</v>
      </c>
      <c r="CR12" s="3" t="s">
        <v>153</v>
      </c>
      <c r="CS12" s="3" t="s">
        <v>153</v>
      </c>
      <c r="CT12" s="3" t="s">
        <v>143</v>
      </c>
      <c r="CU12" s="3" t="s">
        <v>143</v>
      </c>
      <c r="CV12" s="3" t="s">
        <v>143</v>
      </c>
      <c r="CW12" s="3" t="s">
        <v>144</v>
      </c>
      <c r="CY12" s="53"/>
    </row>
    <row r="13" spans="1:103" s="3" customFormat="1" x14ac:dyDescent="0.25">
      <c r="A13" s="52">
        <v>201112</v>
      </c>
      <c r="B13" s="6" t="s">
        <v>2048</v>
      </c>
      <c r="C13" s="6" t="s">
        <v>19</v>
      </c>
      <c r="D13" s="3" t="s">
        <v>2539</v>
      </c>
      <c r="E13" s="3" t="s">
        <v>138</v>
      </c>
      <c r="F13" s="3">
        <v>3</v>
      </c>
      <c r="G13" s="3" t="s">
        <v>2540</v>
      </c>
      <c r="H13" s="3" t="s">
        <v>2541</v>
      </c>
      <c r="I13" s="7">
        <v>40913</v>
      </c>
      <c r="J13" s="3">
        <v>501</v>
      </c>
      <c r="K13" s="3">
        <v>2012</v>
      </c>
      <c r="L13" s="3" t="s">
        <v>2542</v>
      </c>
      <c r="M13" s="3">
        <v>5</v>
      </c>
      <c r="N13" s="3" t="s">
        <v>158</v>
      </c>
      <c r="O13" s="3">
        <v>2012</v>
      </c>
      <c r="P13" s="21" t="s">
        <v>277</v>
      </c>
      <c r="Q13" s="3" t="s">
        <v>143</v>
      </c>
      <c r="R13" s="3" t="s">
        <v>143</v>
      </c>
      <c r="S13" s="11">
        <v>38.296588</v>
      </c>
      <c r="T13" s="11">
        <v>144.39819499999999</v>
      </c>
      <c r="U13" s="11">
        <v>-38.296588</v>
      </c>
      <c r="V13" s="11">
        <v>144.39819499999999</v>
      </c>
      <c r="W13" s="3">
        <v>3</v>
      </c>
      <c r="X13" s="3">
        <v>3</v>
      </c>
      <c r="Y13" s="3" t="s">
        <v>165</v>
      </c>
      <c r="Z13" s="3" t="s">
        <v>143</v>
      </c>
      <c r="AA13" s="3">
        <v>11</v>
      </c>
      <c r="AB13" s="3">
        <v>7</v>
      </c>
      <c r="AC13" s="6" t="s">
        <v>144</v>
      </c>
      <c r="AD13" s="12">
        <v>40928</v>
      </c>
      <c r="AE13" s="3">
        <v>2001</v>
      </c>
      <c r="AF13" s="3">
        <v>2012</v>
      </c>
      <c r="AG13" s="3">
        <v>20012012</v>
      </c>
      <c r="AH13" s="3">
        <v>20</v>
      </c>
      <c r="AI13" s="3" t="s">
        <v>158</v>
      </c>
      <c r="AJ13" s="3">
        <v>2012</v>
      </c>
      <c r="AK13" s="12">
        <v>40929</v>
      </c>
      <c r="AL13" s="3">
        <v>2101</v>
      </c>
      <c r="AM13" s="3">
        <v>2012</v>
      </c>
      <c r="AN13" s="3">
        <v>21012012</v>
      </c>
      <c r="AO13" s="3">
        <v>21</v>
      </c>
      <c r="AP13" s="3" t="s">
        <v>158</v>
      </c>
      <c r="AQ13" s="3">
        <v>2012</v>
      </c>
      <c r="AR13" s="3" t="s">
        <v>144</v>
      </c>
      <c r="AS13" s="3" t="s">
        <v>144</v>
      </c>
      <c r="AT13" s="3" t="s">
        <v>165</v>
      </c>
      <c r="AU13" s="3" t="s">
        <v>143</v>
      </c>
      <c r="AV13" s="3" t="s">
        <v>143</v>
      </c>
      <c r="AW13" s="3" t="s">
        <v>143</v>
      </c>
      <c r="AX13" s="3" t="s">
        <v>143</v>
      </c>
      <c r="AY13" s="3" t="s">
        <v>143</v>
      </c>
      <c r="AZ13" s="3">
        <v>0</v>
      </c>
      <c r="BA13" s="3">
        <v>0</v>
      </c>
      <c r="BB13" s="3" t="s">
        <v>143</v>
      </c>
      <c r="BC13" s="3" t="s">
        <v>143</v>
      </c>
      <c r="BD13" s="3" t="s">
        <v>143</v>
      </c>
      <c r="BE13" s="3" t="s">
        <v>143</v>
      </c>
      <c r="BF13" s="3" t="s">
        <v>143</v>
      </c>
      <c r="BG13" s="3" t="s">
        <v>143</v>
      </c>
      <c r="BH13" s="3" t="s">
        <v>143</v>
      </c>
      <c r="BI13" s="3" t="s">
        <v>143</v>
      </c>
      <c r="BJ13" s="3" t="s">
        <v>143</v>
      </c>
      <c r="BK13" s="3" t="s">
        <v>143</v>
      </c>
      <c r="BL13" s="3" t="s">
        <v>143</v>
      </c>
      <c r="BM13" s="3" t="s">
        <v>143</v>
      </c>
      <c r="BN13" s="3" t="s">
        <v>143</v>
      </c>
      <c r="BO13" s="3" t="s">
        <v>143</v>
      </c>
      <c r="BP13" s="3" t="s">
        <v>143</v>
      </c>
      <c r="BQ13" s="3" t="s">
        <v>143</v>
      </c>
      <c r="BR13" s="3" t="s">
        <v>143</v>
      </c>
      <c r="BS13" s="3" t="s">
        <v>143</v>
      </c>
      <c r="BT13" s="3" t="s">
        <v>143</v>
      </c>
      <c r="BU13" s="3" t="s">
        <v>143</v>
      </c>
      <c r="BV13" s="3" t="s">
        <v>143</v>
      </c>
      <c r="BW13" s="3" t="s">
        <v>143</v>
      </c>
      <c r="BX13" s="3" t="s">
        <v>143</v>
      </c>
      <c r="BY13" s="3" t="s">
        <v>143</v>
      </c>
      <c r="BZ13" s="3" t="s">
        <v>143</v>
      </c>
      <c r="CA13" s="3" t="s">
        <v>143</v>
      </c>
      <c r="CB13" s="3" t="s">
        <v>143</v>
      </c>
      <c r="CC13" s="3" t="s">
        <v>143</v>
      </c>
      <c r="CD13" s="3" t="s">
        <v>143</v>
      </c>
      <c r="CE13" s="3" t="s">
        <v>143</v>
      </c>
      <c r="CF13" s="3" t="s">
        <v>143</v>
      </c>
      <c r="CG13" s="3" t="s">
        <v>143</v>
      </c>
      <c r="CH13" s="3" t="s">
        <v>143</v>
      </c>
      <c r="CI13" s="3" t="s">
        <v>143</v>
      </c>
      <c r="CJ13" s="3" t="s">
        <v>143</v>
      </c>
      <c r="CK13" s="3" t="s">
        <v>143</v>
      </c>
      <c r="CL13" s="3">
        <v>0</v>
      </c>
      <c r="CM13" s="3" t="s">
        <v>143</v>
      </c>
      <c r="CN13" s="3" t="s">
        <v>143</v>
      </c>
      <c r="CO13" s="3" t="s">
        <v>143</v>
      </c>
      <c r="CP13" s="3" t="s">
        <v>143</v>
      </c>
      <c r="CQ13" s="3" t="s">
        <v>147</v>
      </c>
      <c r="CR13" s="3" t="s">
        <v>204</v>
      </c>
      <c r="CS13" s="3" t="s">
        <v>204</v>
      </c>
      <c r="CT13" s="3" t="s">
        <v>143</v>
      </c>
      <c r="CU13" s="3" t="s">
        <v>143</v>
      </c>
      <c r="CV13" s="3" t="s">
        <v>143</v>
      </c>
      <c r="CW13" s="3" t="s">
        <v>144</v>
      </c>
      <c r="CY13" s="53"/>
    </row>
    <row r="14" spans="1:103" s="3" customFormat="1" x14ac:dyDescent="0.25">
      <c r="A14" s="52">
        <v>201112</v>
      </c>
      <c r="B14" s="6" t="s">
        <v>2048</v>
      </c>
      <c r="C14" s="6" t="s">
        <v>19</v>
      </c>
      <c r="D14" s="3" t="s">
        <v>165</v>
      </c>
      <c r="E14" s="3" t="s">
        <v>165</v>
      </c>
      <c r="F14" s="3">
        <v>4</v>
      </c>
      <c r="G14" s="3" t="s">
        <v>2543</v>
      </c>
      <c r="H14" s="3" t="s">
        <v>2544</v>
      </c>
      <c r="I14" s="7">
        <v>40948</v>
      </c>
      <c r="J14" s="3">
        <v>902</v>
      </c>
      <c r="K14" s="3">
        <v>2012</v>
      </c>
      <c r="L14" s="3" t="s">
        <v>2545</v>
      </c>
      <c r="M14" s="3">
        <v>9</v>
      </c>
      <c r="N14" s="3" t="s">
        <v>227</v>
      </c>
      <c r="O14" s="3">
        <v>2012</v>
      </c>
      <c r="P14" s="3" t="s">
        <v>142</v>
      </c>
      <c r="Q14" s="3" t="s">
        <v>143</v>
      </c>
      <c r="R14" s="3" t="s">
        <v>143</v>
      </c>
      <c r="S14" s="11">
        <v>38.296588</v>
      </c>
      <c r="T14" s="11">
        <v>144.39819499999999</v>
      </c>
      <c r="U14" s="11">
        <v>-38.296588</v>
      </c>
      <c r="V14" s="11">
        <v>144.39819499999999</v>
      </c>
      <c r="W14" s="3">
        <v>2</v>
      </c>
      <c r="X14" s="3">
        <v>2</v>
      </c>
      <c r="Y14" s="3" t="s">
        <v>165</v>
      </c>
      <c r="Z14" s="3" t="s">
        <v>143</v>
      </c>
      <c r="AA14" s="3">
        <v>4</v>
      </c>
      <c r="AB14" s="3">
        <v>3</v>
      </c>
      <c r="AC14" s="6" t="s">
        <v>144</v>
      </c>
      <c r="AD14" s="12">
        <v>40952</v>
      </c>
      <c r="AE14" s="3">
        <v>1302</v>
      </c>
      <c r="AF14" s="3">
        <v>2012</v>
      </c>
      <c r="AG14" s="3">
        <v>13022012</v>
      </c>
      <c r="AH14" s="3">
        <v>13</v>
      </c>
      <c r="AI14" s="3" t="s">
        <v>227</v>
      </c>
      <c r="AJ14" s="3">
        <v>2012</v>
      </c>
      <c r="AK14" s="12">
        <v>40955</v>
      </c>
      <c r="AL14" s="3">
        <v>1602</v>
      </c>
      <c r="AM14" s="3">
        <v>2012</v>
      </c>
      <c r="AN14" s="3">
        <v>16022012</v>
      </c>
      <c r="AO14" s="3">
        <v>16</v>
      </c>
      <c r="AP14" s="3" t="s">
        <v>227</v>
      </c>
      <c r="AQ14" s="3">
        <v>2012</v>
      </c>
      <c r="AR14" s="3" t="s">
        <v>144</v>
      </c>
      <c r="AS14" s="3" t="s">
        <v>147</v>
      </c>
      <c r="AT14" s="3" t="s">
        <v>2546</v>
      </c>
      <c r="AU14" s="3" t="s">
        <v>143</v>
      </c>
      <c r="AV14" s="3" t="s">
        <v>143</v>
      </c>
      <c r="AW14" s="3" t="s">
        <v>143</v>
      </c>
      <c r="AX14" s="3" t="s">
        <v>143</v>
      </c>
      <c r="AY14" s="3" t="s">
        <v>143</v>
      </c>
      <c r="AZ14" s="3">
        <v>0</v>
      </c>
      <c r="BA14" s="3">
        <v>0</v>
      </c>
      <c r="BB14" s="3" t="s">
        <v>143</v>
      </c>
      <c r="BC14" s="3" t="s">
        <v>143</v>
      </c>
      <c r="BD14" s="3" t="s">
        <v>143</v>
      </c>
      <c r="BE14" s="3" t="s">
        <v>143</v>
      </c>
      <c r="BF14" s="3" t="s">
        <v>143</v>
      </c>
      <c r="BG14" s="3" t="s">
        <v>143</v>
      </c>
      <c r="BH14" s="3" t="s">
        <v>143</v>
      </c>
      <c r="BI14" s="3" t="s">
        <v>143</v>
      </c>
      <c r="BJ14" s="3" t="s">
        <v>143</v>
      </c>
      <c r="BK14" s="3" t="s">
        <v>143</v>
      </c>
      <c r="BL14" s="3" t="s">
        <v>143</v>
      </c>
      <c r="BM14" s="3" t="s">
        <v>143</v>
      </c>
      <c r="BN14" s="3" t="s">
        <v>143</v>
      </c>
      <c r="BO14" s="3" t="s">
        <v>143</v>
      </c>
      <c r="BP14" s="3" t="s">
        <v>143</v>
      </c>
      <c r="BQ14" s="3" t="s">
        <v>143</v>
      </c>
      <c r="BR14" s="3" t="s">
        <v>143</v>
      </c>
      <c r="BS14" s="3" t="s">
        <v>143</v>
      </c>
      <c r="BT14" s="3" t="s">
        <v>143</v>
      </c>
      <c r="BU14" s="3" t="s">
        <v>143</v>
      </c>
      <c r="BV14" s="3" t="s">
        <v>143</v>
      </c>
      <c r="BW14" s="3" t="s">
        <v>143</v>
      </c>
      <c r="BX14" s="3" t="s">
        <v>143</v>
      </c>
      <c r="BY14" s="3" t="s">
        <v>143</v>
      </c>
      <c r="BZ14" s="3" t="s">
        <v>143</v>
      </c>
      <c r="CA14" s="3" t="s">
        <v>143</v>
      </c>
      <c r="CB14" s="3" t="s">
        <v>143</v>
      </c>
      <c r="CC14" s="3" t="s">
        <v>143</v>
      </c>
      <c r="CD14" s="3" t="s">
        <v>143</v>
      </c>
      <c r="CE14" s="3" t="s">
        <v>143</v>
      </c>
      <c r="CF14" s="3" t="s">
        <v>143</v>
      </c>
      <c r="CG14" s="3" t="s">
        <v>143</v>
      </c>
      <c r="CH14" s="3" t="s">
        <v>143</v>
      </c>
      <c r="CI14" s="3" t="s">
        <v>143</v>
      </c>
      <c r="CJ14" s="3" t="s">
        <v>143</v>
      </c>
      <c r="CK14" s="3" t="s">
        <v>143</v>
      </c>
      <c r="CL14" s="3">
        <v>0</v>
      </c>
      <c r="CM14" s="3" t="s">
        <v>143</v>
      </c>
      <c r="CN14" s="3" t="s">
        <v>143</v>
      </c>
      <c r="CO14" s="3" t="s">
        <v>143</v>
      </c>
      <c r="CP14" s="3" t="s">
        <v>143</v>
      </c>
      <c r="CQ14" s="3" t="s">
        <v>147</v>
      </c>
      <c r="CR14" s="3" t="s">
        <v>204</v>
      </c>
      <c r="CS14" s="3" t="s">
        <v>204</v>
      </c>
      <c r="CT14" s="3" t="s">
        <v>143</v>
      </c>
      <c r="CU14" s="3" t="s">
        <v>143</v>
      </c>
      <c r="CV14" s="3" t="s">
        <v>143</v>
      </c>
      <c r="CW14" s="3" t="s">
        <v>144</v>
      </c>
      <c r="CY14" s="53"/>
    </row>
    <row r="15" spans="1:103" s="3" customFormat="1" x14ac:dyDescent="0.25">
      <c r="A15" s="52">
        <v>201112</v>
      </c>
      <c r="B15" s="6" t="s">
        <v>21</v>
      </c>
      <c r="C15" s="6" t="s">
        <v>21</v>
      </c>
      <c r="D15" s="3" t="s">
        <v>138</v>
      </c>
      <c r="E15" s="3" t="s">
        <v>138</v>
      </c>
      <c r="F15" s="3">
        <v>1</v>
      </c>
      <c r="G15" s="3" t="s">
        <v>2547</v>
      </c>
      <c r="H15" s="3" t="s">
        <v>2547</v>
      </c>
      <c r="I15" s="7">
        <v>40791</v>
      </c>
      <c r="J15" s="3">
        <v>509</v>
      </c>
      <c r="K15" s="3">
        <v>2011</v>
      </c>
      <c r="L15" s="3" t="s">
        <v>2548</v>
      </c>
      <c r="M15" s="3">
        <v>5</v>
      </c>
      <c r="N15" s="3" t="s">
        <v>188</v>
      </c>
      <c r="O15" s="3">
        <v>2011</v>
      </c>
      <c r="P15" s="3" t="s">
        <v>142</v>
      </c>
      <c r="Q15" s="11">
        <v>-38.28951</v>
      </c>
      <c r="R15" s="41">
        <v>144.41399999999999</v>
      </c>
      <c r="S15" s="3" t="s">
        <v>143</v>
      </c>
      <c r="T15" s="3" t="s">
        <v>143</v>
      </c>
      <c r="U15" s="11">
        <v>-38.28951</v>
      </c>
      <c r="V15" s="41">
        <v>144.41399999999999</v>
      </c>
      <c r="W15" s="3">
        <v>3</v>
      </c>
      <c r="X15" s="3">
        <v>3</v>
      </c>
      <c r="Y15" s="3" t="s">
        <v>165</v>
      </c>
      <c r="Z15" s="3" t="s">
        <v>143</v>
      </c>
      <c r="AA15" s="3">
        <v>7</v>
      </c>
      <c r="AB15" s="3">
        <v>6</v>
      </c>
      <c r="AC15" s="6" t="s">
        <v>144</v>
      </c>
      <c r="AD15" s="12">
        <v>40827</v>
      </c>
      <c r="AE15" s="3">
        <v>1110</v>
      </c>
      <c r="AF15" s="3">
        <v>2011</v>
      </c>
      <c r="AG15" s="3">
        <v>11102011</v>
      </c>
      <c r="AH15" s="3">
        <v>11</v>
      </c>
      <c r="AI15" s="3" t="s">
        <v>171</v>
      </c>
      <c r="AJ15" s="3">
        <v>2011</v>
      </c>
      <c r="AK15" s="12">
        <v>40828</v>
      </c>
      <c r="AL15" s="3">
        <v>1210</v>
      </c>
      <c r="AM15" s="3">
        <v>2011</v>
      </c>
      <c r="AN15" s="3">
        <v>12102011</v>
      </c>
      <c r="AO15" s="3">
        <v>12</v>
      </c>
      <c r="AP15" s="3" t="s">
        <v>171</v>
      </c>
      <c r="AQ15" s="3">
        <v>2011</v>
      </c>
      <c r="AR15" s="3" t="s">
        <v>144</v>
      </c>
      <c r="AS15" s="3" t="s">
        <v>147</v>
      </c>
      <c r="AT15" s="3" t="s">
        <v>1150</v>
      </c>
      <c r="AU15" s="3" t="s">
        <v>143</v>
      </c>
      <c r="AV15" s="3" t="s">
        <v>143</v>
      </c>
      <c r="AW15" s="3" t="s">
        <v>143</v>
      </c>
      <c r="AX15" s="3" t="s">
        <v>143</v>
      </c>
      <c r="AY15" s="3" t="s">
        <v>143</v>
      </c>
      <c r="AZ15" s="3">
        <v>0</v>
      </c>
      <c r="BA15" s="3">
        <v>0</v>
      </c>
      <c r="BB15" s="3" t="s">
        <v>143</v>
      </c>
      <c r="BC15" s="3" t="s">
        <v>143</v>
      </c>
      <c r="BD15" s="3" t="s">
        <v>143</v>
      </c>
      <c r="BE15" s="3" t="s">
        <v>143</v>
      </c>
      <c r="BF15" s="3" t="s">
        <v>143</v>
      </c>
      <c r="BG15" s="3" t="s">
        <v>143</v>
      </c>
      <c r="BH15" s="3" t="s">
        <v>143</v>
      </c>
      <c r="BI15" s="3" t="s">
        <v>143</v>
      </c>
      <c r="BJ15" s="3" t="s">
        <v>143</v>
      </c>
      <c r="BK15" s="3" t="s">
        <v>143</v>
      </c>
      <c r="BL15" s="3" t="s">
        <v>143</v>
      </c>
      <c r="BM15" s="3" t="s">
        <v>143</v>
      </c>
      <c r="BN15" s="3" t="s">
        <v>143</v>
      </c>
      <c r="BO15" s="3" t="s">
        <v>143</v>
      </c>
      <c r="BP15" s="3" t="s">
        <v>143</v>
      </c>
      <c r="BQ15" s="3" t="s">
        <v>143</v>
      </c>
      <c r="BR15" s="3" t="s">
        <v>143</v>
      </c>
      <c r="BS15" s="3" t="s">
        <v>143</v>
      </c>
      <c r="BT15" s="3" t="s">
        <v>143</v>
      </c>
      <c r="BU15" s="3" t="s">
        <v>143</v>
      </c>
      <c r="BV15" s="3" t="s">
        <v>143</v>
      </c>
      <c r="BW15" s="3" t="s">
        <v>143</v>
      </c>
      <c r="BX15" s="3" t="s">
        <v>143</v>
      </c>
      <c r="BY15" s="3" t="s">
        <v>143</v>
      </c>
      <c r="BZ15" s="3" t="s">
        <v>143</v>
      </c>
      <c r="CA15" s="3" t="s">
        <v>143</v>
      </c>
      <c r="CB15" s="3" t="s">
        <v>143</v>
      </c>
      <c r="CC15" s="3" t="s">
        <v>143</v>
      </c>
      <c r="CD15" s="3" t="s">
        <v>143</v>
      </c>
      <c r="CE15" s="3" t="s">
        <v>143</v>
      </c>
      <c r="CF15" s="3" t="s">
        <v>143</v>
      </c>
      <c r="CG15" s="3" t="s">
        <v>143</v>
      </c>
      <c r="CH15" s="3" t="s">
        <v>143</v>
      </c>
      <c r="CI15" s="3" t="s">
        <v>143</v>
      </c>
      <c r="CJ15" s="3" t="s">
        <v>143</v>
      </c>
      <c r="CK15" s="3" t="s">
        <v>143</v>
      </c>
      <c r="CL15" s="3">
        <v>0</v>
      </c>
      <c r="CM15" s="3" t="s">
        <v>143</v>
      </c>
      <c r="CN15" s="3" t="s">
        <v>143</v>
      </c>
      <c r="CO15" s="3" t="s">
        <v>143</v>
      </c>
      <c r="CP15" s="3" t="s">
        <v>143</v>
      </c>
      <c r="CQ15" s="3" t="s">
        <v>147</v>
      </c>
      <c r="CR15" s="3" t="s">
        <v>1151</v>
      </c>
      <c r="CS15" s="3" t="s">
        <v>1151</v>
      </c>
      <c r="CT15" s="3" t="s">
        <v>143</v>
      </c>
      <c r="CU15" s="3" t="s">
        <v>143</v>
      </c>
      <c r="CV15" s="3" t="s">
        <v>143</v>
      </c>
      <c r="CW15" s="3" t="s">
        <v>147</v>
      </c>
      <c r="CY15" s="53" t="s">
        <v>2549</v>
      </c>
    </row>
    <row r="16" spans="1:103" s="3" customFormat="1" x14ac:dyDescent="0.25">
      <c r="A16" s="52">
        <v>201112</v>
      </c>
      <c r="B16" s="6" t="s">
        <v>21</v>
      </c>
      <c r="C16" s="6" t="s">
        <v>21</v>
      </c>
      <c r="D16" s="3" t="s">
        <v>138</v>
      </c>
      <c r="E16" s="3" t="s">
        <v>138</v>
      </c>
      <c r="F16" s="3">
        <v>2</v>
      </c>
      <c r="G16" s="3" t="s">
        <v>2550</v>
      </c>
      <c r="H16" s="3" t="s">
        <v>2550</v>
      </c>
      <c r="I16" s="7">
        <v>40844</v>
      </c>
      <c r="J16" s="3">
        <v>2810</v>
      </c>
      <c r="K16" s="3">
        <v>2011</v>
      </c>
      <c r="L16" s="3" t="s">
        <v>2551</v>
      </c>
      <c r="M16" s="3">
        <v>28</v>
      </c>
      <c r="N16" s="3" t="s">
        <v>171</v>
      </c>
      <c r="O16" s="3">
        <v>2011</v>
      </c>
      <c r="P16" s="3" t="s">
        <v>142</v>
      </c>
      <c r="Q16" s="3" t="s">
        <v>143</v>
      </c>
      <c r="R16" s="3" t="s">
        <v>143</v>
      </c>
      <c r="S16" s="11">
        <v>-38.289313</v>
      </c>
      <c r="T16" s="11">
        <v>144.414511</v>
      </c>
      <c r="U16" s="11">
        <v>-38.289313</v>
      </c>
      <c r="V16" s="11">
        <v>144.414511</v>
      </c>
      <c r="W16" s="3">
        <v>2</v>
      </c>
      <c r="X16" s="3">
        <v>2</v>
      </c>
      <c r="Y16" s="3" t="s">
        <v>165</v>
      </c>
      <c r="Z16" s="3" t="s">
        <v>143</v>
      </c>
      <c r="AA16" s="3">
        <v>2</v>
      </c>
      <c r="AB16" s="3">
        <v>2</v>
      </c>
      <c r="AC16" s="6" t="s">
        <v>147</v>
      </c>
      <c r="AD16" s="12">
        <v>40845</v>
      </c>
      <c r="AE16" s="3">
        <v>2910</v>
      </c>
      <c r="AF16" s="3">
        <v>2011</v>
      </c>
      <c r="AG16" s="3">
        <v>29102011</v>
      </c>
      <c r="AH16" s="3">
        <v>29</v>
      </c>
      <c r="AI16" s="3" t="s">
        <v>171</v>
      </c>
      <c r="AJ16" s="3">
        <v>2011</v>
      </c>
      <c r="AK16" s="7" t="s">
        <v>143</v>
      </c>
      <c r="AL16" s="7" t="s">
        <v>143</v>
      </c>
      <c r="AM16" s="7" t="s">
        <v>143</v>
      </c>
      <c r="AN16" s="7" t="s">
        <v>143</v>
      </c>
      <c r="AO16" s="7" t="s">
        <v>143</v>
      </c>
      <c r="AP16" s="7" t="s">
        <v>143</v>
      </c>
      <c r="AQ16" s="7" t="s">
        <v>143</v>
      </c>
      <c r="AR16" s="7" t="s">
        <v>143</v>
      </c>
      <c r="AS16" s="7" t="s">
        <v>915</v>
      </c>
      <c r="AT16" s="7" t="s">
        <v>2552</v>
      </c>
      <c r="AU16" s="12">
        <v>40875</v>
      </c>
      <c r="AV16" s="3">
        <v>28</v>
      </c>
      <c r="AW16" s="3" t="s">
        <v>141</v>
      </c>
      <c r="AX16" s="3">
        <v>2011</v>
      </c>
      <c r="AY16" s="3" t="s">
        <v>985</v>
      </c>
      <c r="AZ16" s="3">
        <v>1</v>
      </c>
      <c r="BA16" s="3">
        <v>1</v>
      </c>
      <c r="BB16" s="12">
        <v>40875</v>
      </c>
      <c r="BC16" s="3">
        <v>28</v>
      </c>
      <c r="BD16" s="3" t="s">
        <v>141</v>
      </c>
      <c r="BE16" s="3">
        <v>2011</v>
      </c>
      <c r="BF16" s="3" t="s">
        <v>2553</v>
      </c>
      <c r="BG16" s="3">
        <v>13</v>
      </c>
      <c r="BH16" s="3" t="s">
        <v>151</v>
      </c>
      <c r="BI16" s="3">
        <v>2011</v>
      </c>
      <c r="BJ16" s="3" t="s">
        <v>144</v>
      </c>
      <c r="BK16" s="3" t="s">
        <v>144</v>
      </c>
      <c r="BL16" s="3" t="s">
        <v>165</v>
      </c>
      <c r="BM16" s="3" t="s">
        <v>143</v>
      </c>
      <c r="BN16" s="3" t="s">
        <v>143</v>
      </c>
      <c r="BO16" s="3" t="s">
        <v>143</v>
      </c>
      <c r="BP16" s="3" t="s">
        <v>143</v>
      </c>
      <c r="BQ16" s="3" t="s">
        <v>143</v>
      </c>
      <c r="BR16" s="3" t="s">
        <v>143</v>
      </c>
      <c r="BS16" s="3" t="s">
        <v>143</v>
      </c>
      <c r="BT16" s="3" t="s">
        <v>143</v>
      </c>
      <c r="BU16" s="3" t="s">
        <v>143</v>
      </c>
      <c r="BV16" s="3" t="s">
        <v>143</v>
      </c>
      <c r="BW16" s="3" t="s">
        <v>143</v>
      </c>
      <c r="BX16" s="3" t="s">
        <v>143</v>
      </c>
      <c r="BY16" s="3" t="s">
        <v>143</v>
      </c>
      <c r="BZ16" s="3" t="s">
        <v>143</v>
      </c>
      <c r="CA16" s="3" t="s">
        <v>143</v>
      </c>
      <c r="CB16" s="3" t="s">
        <v>143</v>
      </c>
      <c r="CC16" s="3" t="s">
        <v>143</v>
      </c>
      <c r="CD16" s="3" t="s">
        <v>143</v>
      </c>
      <c r="CE16" s="3" t="s">
        <v>143</v>
      </c>
      <c r="CF16" s="3" t="s">
        <v>143</v>
      </c>
      <c r="CG16" s="3" t="s">
        <v>143</v>
      </c>
      <c r="CH16" s="3" t="s">
        <v>143</v>
      </c>
      <c r="CI16" s="3">
        <v>2</v>
      </c>
      <c r="CJ16" s="3">
        <v>2</v>
      </c>
      <c r="CK16" s="3" t="s">
        <v>144</v>
      </c>
      <c r="CL16" s="3">
        <v>0</v>
      </c>
      <c r="CM16" s="3" t="s">
        <v>143</v>
      </c>
      <c r="CN16" s="3" t="s">
        <v>143</v>
      </c>
      <c r="CO16" s="3" t="s">
        <v>143</v>
      </c>
      <c r="CP16" s="3" t="s">
        <v>143</v>
      </c>
      <c r="CQ16" s="3" t="s">
        <v>147</v>
      </c>
      <c r="CR16" s="3" t="s">
        <v>2554</v>
      </c>
      <c r="CS16" s="3" t="s">
        <v>2554</v>
      </c>
      <c r="CT16" s="3" t="s">
        <v>147</v>
      </c>
      <c r="CU16" s="3" t="s">
        <v>2554</v>
      </c>
      <c r="CV16" s="3" t="s">
        <v>2554</v>
      </c>
      <c r="CW16" s="3" t="s">
        <v>144</v>
      </c>
      <c r="CY16" s="53" t="s">
        <v>2549</v>
      </c>
    </row>
    <row r="17" spans="1:103" s="3" customFormat="1" x14ac:dyDescent="0.25">
      <c r="A17" s="52">
        <v>201112</v>
      </c>
      <c r="B17" s="6" t="s">
        <v>21</v>
      </c>
      <c r="C17" s="6" t="s">
        <v>21</v>
      </c>
      <c r="D17" s="3" t="s">
        <v>138</v>
      </c>
      <c r="E17" s="3" t="s">
        <v>138</v>
      </c>
      <c r="F17" s="3">
        <v>3</v>
      </c>
      <c r="G17" s="3" t="s">
        <v>2555</v>
      </c>
      <c r="H17" s="3" t="s">
        <v>2555</v>
      </c>
      <c r="I17" s="7">
        <v>40913</v>
      </c>
      <c r="J17" s="3">
        <v>501</v>
      </c>
      <c r="K17" s="3">
        <v>2012</v>
      </c>
      <c r="L17" s="3" t="s">
        <v>2542</v>
      </c>
      <c r="M17" s="3">
        <v>5</v>
      </c>
      <c r="N17" s="3" t="s">
        <v>158</v>
      </c>
      <c r="O17" s="3">
        <v>2012</v>
      </c>
      <c r="P17" s="3" t="s">
        <v>142</v>
      </c>
      <c r="Q17" s="11">
        <v>-38.289439999999999</v>
      </c>
      <c r="R17" s="11">
        <v>144.41446999999999</v>
      </c>
      <c r="S17" s="3" t="s">
        <v>143</v>
      </c>
      <c r="T17" s="3" t="s">
        <v>143</v>
      </c>
      <c r="U17" s="11">
        <v>-38.289439999999999</v>
      </c>
      <c r="V17" s="11">
        <v>144.41446999999999</v>
      </c>
      <c r="W17" s="3">
        <v>3</v>
      </c>
      <c r="X17" s="3">
        <v>3</v>
      </c>
      <c r="Y17" s="3" t="s">
        <v>165</v>
      </c>
      <c r="Z17" s="3" t="s">
        <v>143</v>
      </c>
      <c r="AA17" s="3">
        <v>3</v>
      </c>
      <c r="AB17" s="3">
        <v>3</v>
      </c>
      <c r="AC17" s="6" t="s">
        <v>144</v>
      </c>
      <c r="AD17" s="12">
        <v>40920</v>
      </c>
      <c r="AE17" s="3">
        <v>1201</v>
      </c>
      <c r="AF17" s="3">
        <v>2012</v>
      </c>
      <c r="AG17" s="3">
        <v>12012012</v>
      </c>
      <c r="AH17" s="3">
        <v>12</v>
      </c>
      <c r="AI17" s="3" t="s">
        <v>158</v>
      </c>
      <c r="AJ17" s="3">
        <v>2012</v>
      </c>
      <c r="AK17" s="7">
        <v>40922</v>
      </c>
      <c r="AL17" s="3">
        <v>1401</v>
      </c>
      <c r="AM17" s="3">
        <v>2012</v>
      </c>
      <c r="AN17" s="3">
        <v>14012012</v>
      </c>
      <c r="AO17" s="3">
        <v>14</v>
      </c>
      <c r="AP17" s="3" t="s">
        <v>158</v>
      </c>
      <c r="AQ17" s="3">
        <v>2012</v>
      </c>
      <c r="AR17" s="3" t="s">
        <v>147</v>
      </c>
      <c r="AS17" s="3" t="s">
        <v>147</v>
      </c>
      <c r="AT17" s="3" t="s">
        <v>255</v>
      </c>
      <c r="AU17" s="3" t="s">
        <v>143</v>
      </c>
      <c r="AV17" s="3" t="s">
        <v>143</v>
      </c>
      <c r="AW17" s="3" t="s">
        <v>143</v>
      </c>
      <c r="AX17" s="3" t="s">
        <v>143</v>
      </c>
      <c r="AY17" s="3" t="s">
        <v>143</v>
      </c>
      <c r="AZ17" s="3">
        <v>0</v>
      </c>
      <c r="BA17" s="3">
        <v>0</v>
      </c>
      <c r="BB17" s="3" t="s">
        <v>143</v>
      </c>
      <c r="BC17" s="3" t="s">
        <v>143</v>
      </c>
      <c r="BD17" s="3" t="s">
        <v>143</v>
      </c>
      <c r="BE17" s="3" t="s">
        <v>143</v>
      </c>
      <c r="BF17" s="3" t="s">
        <v>143</v>
      </c>
      <c r="BG17" s="3" t="s">
        <v>143</v>
      </c>
      <c r="BH17" s="3" t="s">
        <v>143</v>
      </c>
      <c r="BI17" s="3" t="s">
        <v>143</v>
      </c>
      <c r="BJ17" s="3" t="s">
        <v>143</v>
      </c>
      <c r="BK17" s="3" t="s">
        <v>143</v>
      </c>
      <c r="BL17" s="3" t="s">
        <v>143</v>
      </c>
      <c r="BM17" s="3" t="s">
        <v>143</v>
      </c>
      <c r="BN17" s="3" t="s">
        <v>143</v>
      </c>
      <c r="BO17" s="3" t="s">
        <v>143</v>
      </c>
      <c r="BP17" s="3" t="s">
        <v>143</v>
      </c>
      <c r="BQ17" s="3" t="s">
        <v>143</v>
      </c>
      <c r="BR17" s="3" t="s">
        <v>143</v>
      </c>
      <c r="BS17" s="3" t="s">
        <v>143</v>
      </c>
      <c r="BT17" s="3" t="s">
        <v>143</v>
      </c>
      <c r="BU17" s="3" t="s">
        <v>143</v>
      </c>
      <c r="BV17" s="3" t="s">
        <v>143</v>
      </c>
      <c r="BW17" s="3" t="s">
        <v>143</v>
      </c>
      <c r="BX17" s="3" t="s">
        <v>143</v>
      </c>
      <c r="BY17" s="3" t="s">
        <v>143</v>
      </c>
      <c r="BZ17" s="3" t="s">
        <v>143</v>
      </c>
      <c r="CA17" s="3" t="s">
        <v>143</v>
      </c>
      <c r="CB17" s="3" t="s">
        <v>143</v>
      </c>
      <c r="CC17" s="3" t="s">
        <v>143</v>
      </c>
      <c r="CD17" s="3" t="s">
        <v>143</v>
      </c>
      <c r="CE17" s="3" t="s">
        <v>143</v>
      </c>
      <c r="CF17" s="3" t="s">
        <v>143</v>
      </c>
      <c r="CG17" s="3" t="s">
        <v>143</v>
      </c>
      <c r="CH17" s="3" t="s">
        <v>143</v>
      </c>
      <c r="CI17" s="3" t="s">
        <v>143</v>
      </c>
      <c r="CJ17" s="3" t="s">
        <v>143</v>
      </c>
      <c r="CK17" s="3" t="s">
        <v>143</v>
      </c>
      <c r="CL17" s="3">
        <v>0</v>
      </c>
      <c r="CM17" s="3" t="s">
        <v>143</v>
      </c>
      <c r="CN17" s="3" t="s">
        <v>143</v>
      </c>
      <c r="CO17" s="3" t="s">
        <v>143</v>
      </c>
      <c r="CP17" s="3" t="s">
        <v>143</v>
      </c>
      <c r="CQ17" s="3" t="s">
        <v>147</v>
      </c>
      <c r="CR17" s="3" t="s">
        <v>1151</v>
      </c>
      <c r="CS17" s="3" t="s">
        <v>1151</v>
      </c>
      <c r="CT17" s="3" t="s">
        <v>143</v>
      </c>
      <c r="CU17" s="3" t="s">
        <v>143</v>
      </c>
      <c r="CV17" s="3" t="s">
        <v>143</v>
      </c>
      <c r="CW17" s="3" t="s">
        <v>147</v>
      </c>
      <c r="CY17" s="53" t="s">
        <v>2549</v>
      </c>
    </row>
    <row r="18" spans="1:103" s="3" customFormat="1" x14ac:dyDescent="0.25">
      <c r="A18" s="52">
        <v>201112</v>
      </c>
      <c r="B18" s="6" t="s">
        <v>24</v>
      </c>
      <c r="C18" s="6" t="s">
        <v>24</v>
      </c>
      <c r="D18" s="21" t="s">
        <v>2084</v>
      </c>
      <c r="E18" s="21" t="s">
        <v>1383</v>
      </c>
      <c r="F18" s="3">
        <v>1</v>
      </c>
      <c r="G18" s="3" t="s">
        <v>2556</v>
      </c>
      <c r="H18" s="3" t="s">
        <v>2556</v>
      </c>
      <c r="I18" s="7">
        <v>40808</v>
      </c>
      <c r="J18" s="3">
        <v>2209</v>
      </c>
      <c r="K18" s="3">
        <v>2011</v>
      </c>
      <c r="L18" s="3" t="s">
        <v>2557</v>
      </c>
      <c r="M18" s="3">
        <v>22</v>
      </c>
      <c r="N18" s="3" t="s">
        <v>188</v>
      </c>
      <c r="O18" s="3">
        <v>2011</v>
      </c>
      <c r="P18" s="3" t="s">
        <v>142</v>
      </c>
      <c r="Q18" s="3">
        <v>-38.289400000000001</v>
      </c>
      <c r="R18" s="3">
        <v>144.60554999999999</v>
      </c>
      <c r="S18" s="3" t="s">
        <v>143</v>
      </c>
      <c r="T18" s="3" t="s">
        <v>143</v>
      </c>
      <c r="U18" s="3">
        <v>-38.289400000000001</v>
      </c>
      <c r="V18" s="3">
        <v>144.60554999999999</v>
      </c>
      <c r="W18" s="3">
        <v>3</v>
      </c>
      <c r="X18" s="3">
        <v>3</v>
      </c>
      <c r="Y18" s="3" t="s">
        <v>165</v>
      </c>
      <c r="Z18" s="3" t="s">
        <v>143</v>
      </c>
      <c r="AA18" s="3">
        <v>15</v>
      </c>
      <c r="AB18" s="3">
        <v>10</v>
      </c>
      <c r="AC18" s="6" t="s">
        <v>144</v>
      </c>
      <c r="AD18" s="12">
        <v>40825</v>
      </c>
      <c r="AE18" s="3">
        <v>910</v>
      </c>
      <c r="AF18" s="3">
        <v>2011</v>
      </c>
      <c r="AG18" s="3" t="s">
        <v>2558</v>
      </c>
      <c r="AH18" s="3">
        <v>9</v>
      </c>
      <c r="AI18" s="3" t="s">
        <v>171</v>
      </c>
      <c r="AJ18" s="3">
        <v>2011</v>
      </c>
      <c r="AK18" s="12">
        <v>40825</v>
      </c>
      <c r="AL18" s="3">
        <v>910</v>
      </c>
      <c r="AM18" s="3">
        <v>2011</v>
      </c>
      <c r="AN18" s="3" t="s">
        <v>2558</v>
      </c>
      <c r="AO18" s="3">
        <v>9</v>
      </c>
      <c r="AP18" s="3" t="s">
        <v>171</v>
      </c>
      <c r="AQ18" s="3">
        <v>2011</v>
      </c>
      <c r="AR18" s="3" t="s">
        <v>144</v>
      </c>
      <c r="AS18" s="3" t="s">
        <v>147</v>
      </c>
      <c r="AT18" s="3" t="s">
        <v>1875</v>
      </c>
      <c r="AU18" s="3" t="s">
        <v>143</v>
      </c>
      <c r="AV18" s="3" t="s">
        <v>143</v>
      </c>
      <c r="AW18" s="3" t="s">
        <v>143</v>
      </c>
      <c r="AX18" s="3" t="s">
        <v>143</v>
      </c>
      <c r="AY18" s="3" t="s">
        <v>143</v>
      </c>
      <c r="AZ18" s="3">
        <v>0</v>
      </c>
      <c r="BA18" s="3">
        <v>0</v>
      </c>
      <c r="BB18" s="3" t="s">
        <v>143</v>
      </c>
      <c r="BC18" s="3" t="s">
        <v>143</v>
      </c>
      <c r="BD18" s="3" t="s">
        <v>143</v>
      </c>
      <c r="BE18" s="3" t="s">
        <v>143</v>
      </c>
      <c r="BF18" s="3" t="s">
        <v>143</v>
      </c>
      <c r="BG18" s="3" t="s">
        <v>143</v>
      </c>
      <c r="BH18" s="3" t="s">
        <v>143</v>
      </c>
      <c r="BI18" s="3" t="s">
        <v>143</v>
      </c>
      <c r="BJ18" s="3" t="s">
        <v>143</v>
      </c>
      <c r="BK18" s="3" t="s">
        <v>143</v>
      </c>
      <c r="BL18" s="3" t="s">
        <v>143</v>
      </c>
      <c r="BM18" s="3" t="s">
        <v>143</v>
      </c>
      <c r="BN18" s="3" t="s">
        <v>143</v>
      </c>
      <c r="BO18" s="3" t="s">
        <v>143</v>
      </c>
      <c r="BP18" s="3" t="s">
        <v>143</v>
      </c>
      <c r="BQ18" s="3" t="s">
        <v>143</v>
      </c>
      <c r="BR18" s="3" t="s">
        <v>143</v>
      </c>
      <c r="BS18" s="3" t="s">
        <v>143</v>
      </c>
      <c r="BT18" s="3" t="s">
        <v>143</v>
      </c>
      <c r="BU18" s="3" t="s">
        <v>143</v>
      </c>
      <c r="BV18" s="3" t="s">
        <v>143</v>
      </c>
      <c r="BW18" s="3" t="s">
        <v>143</v>
      </c>
      <c r="BX18" s="3" t="s">
        <v>143</v>
      </c>
      <c r="BY18" s="3" t="s">
        <v>143</v>
      </c>
      <c r="BZ18" s="3" t="s">
        <v>143</v>
      </c>
      <c r="CA18" s="3" t="s">
        <v>143</v>
      </c>
      <c r="CB18" s="3" t="s">
        <v>143</v>
      </c>
      <c r="CC18" s="3" t="s">
        <v>143</v>
      </c>
      <c r="CD18" s="3" t="s">
        <v>143</v>
      </c>
      <c r="CE18" s="3" t="s">
        <v>143</v>
      </c>
      <c r="CF18" s="3" t="s">
        <v>143</v>
      </c>
      <c r="CG18" s="3" t="s">
        <v>143</v>
      </c>
      <c r="CH18" s="3" t="s">
        <v>143</v>
      </c>
      <c r="CI18" s="3" t="s">
        <v>143</v>
      </c>
      <c r="CJ18" s="3" t="s">
        <v>143</v>
      </c>
      <c r="CK18" s="3" t="s">
        <v>143</v>
      </c>
      <c r="CL18" s="3">
        <v>0</v>
      </c>
      <c r="CM18" s="3" t="s">
        <v>143</v>
      </c>
      <c r="CN18" s="3" t="s">
        <v>143</v>
      </c>
      <c r="CO18" s="3" t="s">
        <v>143</v>
      </c>
      <c r="CP18" s="3" t="s">
        <v>143</v>
      </c>
      <c r="CQ18" s="3" t="s">
        <v>147</v>
      </c>
      <c r="CR18" s="3" t="s">
        <v>463</v>
      </c>
      <c r="CS18" s="3" t="s">
        <v>463</v>
      </c>
      <c r="CT18" s="3" t="s">
        <v>143</v>
      </c>
      <c r="CU18" s="3" t="s">
        <v>143</v>
      </c>
      <c r="CV18" s="3" t="s">
        <v>143</v>
      </c>
      <c r="CW18" s="3" t="s">
        <v>144</v>
      </c>
      <c r="CY18" s="53"/>
    </row>
    <row r="19" spans="1:103" s="3" customFormat="1" x14ac:dyDescent="0.25">
      <c r="A19" s="52">
        <v>201112</v>
      </c>
      <c r="B19" s="6" t="s">
        <v>24</v>
      </c>
      <c r="C19" s="6" t="s">
        <v>24</v>
      </c>
      <c r="D19" s="21" t="s">
        <v>2084</v>
      </c>
      <c r="E19" s="21" t="s">
        <v>1383</v>
      </c>
      <c r="F19" s="3">
        <v>2</v>
      </c>
      <c r="G19" s="3" t="s">
        <v>2559</v>
      </c>
      <c r="H19" s="3" t="s">
        <v>2559</v>
      </c>
      <c r="I19" s="7">
        <v>40838</v>
      </c>
      <c r="J19" s="3">
        <v>2210</v>
      </c>
      <c r="K19" s="3">
        <v>2011</v>
      </c>
      <c r="L19" s="3" t="s">
        <v>2560</v>
      </c>
      <c r="M19" s="3">
        <v>22</v>
      </c>
      <c r="N19" s="3" t="s">
        <v>171</v>
      </c>
      <c r="O19" s="3">
        <v>2011</v>
      </c>
      <c r="P19" s="3" t="s">
        <v>186</v>
      </c>
      <c r="Q19" s="3">
        <v>-38.277090000000001</v>
      </c>
      <c r="R19" s="3">
        <v>144.56870000000001</v>
      </c>
      <c r="S19" s="3" t="s">
        <v>143</v>
      </c>
      <c r="T19" s="3" t="s">
        <v>143</v>
      </c>
      <c r="U19" s="3">
        <v>-38.277090000000001</v>
      </c>
      <c r="V19" s="3">
        <v>144.56870000000001</v>
      </c>
      <c r="W19" s="3">
        <v>1</v>
      </c>
      <c r="X19" s="3">
        <v>2</v>
      </c>
      <c r="Y19" s="3" t="s">
        <v>1072</v>
      </c>
      <c r="Z19" s="3" t="s">
        <v>143</v>
      </c>
      <c r="AA19" s="3">
        <v>2</v>
      </c>
      <c r="AB19" s="3">
        <v>2</v>
      </c>
      <c r="AC19" s="6" t="s">
        <v>144</v>
      </c>
      <c r="AD19" s="12">
        <v>40838</v>
      </c>
      <c r="AE19" s="3">
        <v>2210</v>
      </c>
      <c r="AF19" s="3">
        <v>2011</v>
      </c>
      <c r="AG19" s="3" t="s">
        <v>2560</v>
      </c>
      <c r="AH19" s="3">
        <v>22</v>
      </c>
      <c r="AI19" s="3" t="s">
        <v>171</v>
      </c>
      <c r="AJ19" s="3">
        <v>2011</v>
      </c>
      <c r="AK19" s="12">
        <v>40842</v>
      </c>
      <c r="AL19" s="3">
        <v>2610</v>
      </c>
      <c r="AM19" s="3">
        <v>2011</v>
      </c>
      <c r="AN19" s="3" t="s">
        <v>2520</v>
      </c>
      <c r="AO19" s="3">
        <v>26</v>
      </c>
      <c r="AP19" s="3" t="s">
        <v>171</v>
      </c>
      <c r="AQ19" s="3">
        <v>2011</v>
      </c>
      <c r="AR19" s="3" t="s">
        <v>144</v>
      </c>
      <c r="AS19" s="3" t="s">
        <v>147</v>
      </c>
      <c r="AT19" s="3" t="s">
        <v>2561</v>
      </c>
      <c r="AU19" s="3" t="s">
        <v>143</v>
      </c>
      <c r="AV19" s="3" t="s">
        <v>143</v>
      </c>
      <c r="AW19" s="3" t="s">
        <v>143</v>
      </c>
      <c r="AX19" s="3" t="s">
        <v>143</v>
      </c>
      <c r="AY19" s="3" t="s">
        <v>143</v>
      </c>
      <c r="AZ19" s="3">
        <v>0</v>
      </c>
      <c r="BA19" s="3">
        <v>0</v>
      </c>
      <c r="BB19" s="3" t="s">
        <v>143</v>
      </c>
      <c r="BC19" s="3" t="s">
        <v>143</v>
      </c>
      <c r="BD19" s="3" t="s">
        <v>143</v>
      </c>
      <c r="BE19" s="3" t="s">
        <v>143</v>
      </c>
      <c r="BF19" s="3" t="s">
        <v>143</v>
      </c>
      <c r="BG19" s="3" t="s">
        <v>143</v>
      </c>
      <c r="BH19" s="3" t="s">
        <v>143</v>
      </c>
      <c r="BI19" s="3" t="s">
        <v>143</v>
      </c>
      <c r="BJ19" s="3" t="s">
        <v>143</v>
      </c>
      <c r="BK19" s="3" t="s">
        <v>143</v>
      </c>
      <c r="BL19" s="3" t="s">
        <v>143</v>
      </c>
      <c r="BM19" s="3" t="s">
        <v>143</v>
      </c>
      <c r="BN19" s="3" t="s">
        <v>143</v>
      </c>
      <c r="BO19" s="3" t="s">
        <v>143</v>
      </c>
      <c r="BP19" s="3" t="s">
        <v>143</v>
      </c>
      <c r="BQ19" s="3" t="s">
        <v>143</v>
      </c>
      <c r="BR19" s="3" t="s">
        <v>143</v>
      </c>
      <c r="BS19" s="3" t="s">
        <v>143</v>
      </c>
      <c r="BT19" s="3" t="s">
        <v>143</v>
      </c>
      <c r="BU19" s="3" t="s">
        <v>143</v>
      </c>
      <c r="BV19" s="3" t="s">
        <v>143</v>
      </c>
      <c r="BW19" s="3" t="s">
        <v>143</v>
      </c>
      <c r="BX19" s="3" t="s">
        <v>143</v>
      </c>
      <c r="BY19" s="3" t="s">
        <v>143</v>
      </c>
      <c r="BZ19" s="3" t="s">
        <v>143</v>
      </c>
      <c r="CA19" s="3" t="s">
        <v>143</v>
      </c>
      <c r="CB19" s="3" t="s">
        <v>143</v>
      </c>
      <c r="CC19" s="3" t="s">
        <v>143</v>
      </c>
      <c r="CD19" s="3" t="s">
        <v>143</v>
      </c>
      <c r="CE19" s="3" t="s">
        <v>143</v>
      </c>
      <c r="CF19" s="3" t="s">
        <v>143</v>
      </c>
      <c r="CG19" s="3" t="s">
        <v>143</v>
      </c>
      <c r="CH19" s="3" t="s">
        <v>143</v>
      </c>
      <c r="CI19" s="3" t="s">
        <v>143</v>
      </c>
      <c r="CJ19" s="3" t="s">
        <v>143</v>
      </c>
      <c r="CK19" s="3" t="s">
        <v>143</v>
      </c>
      <c r="CL19" s="3">
        <v>0</v>
      </c>
      <c r="CM19" s="3" t="s">
        <v>143</v>
      </c>
      <c r="CN19" s="3" t="s">
        <v>143</v>
      </c>
      <c r="CO19" s="3" t="s">
        <v>143</v>
      </c>
      <c r="CP19" s="3" t="s">
        <v>143</v>
      </c>
      <c r="CQ19" s="3" t="s">
        <v>144</v>
      </c>
      <c r="CR19" s="3" t="s">
        <v>240</v>
      </c>
      <c r="CS19" s="3" t="s">
        <v>240</v>
      </c>
      <c r="CT19" s="3" t="s">
        <v>143</v>
      </c>
      <c r="CU19" s="3" t="s">
        <v>143</v>
      </c>
      <c r="CV19" s="3" t="s">
        <v>143</v>
      </c>
      <c r="CW19" s="3" t="s">
        <v>144</v>
      </c>
      <c r="CY19" s="53"/>
    </row>
    <row r="20" spans="1:103" s="3" customFormat="1" x14ac:dyDescent="0.25">
      <c r="A20" s="52">
        <v>201112</v>
      </c>
      <c r="B20" s="6" t="s">
        <v>24</v>
      </c>
      <c r="C20" s="6" t="s">
        <v>24</v>
      </c>
      <c r="D20" s="21" t="s">
        <v>2084</v>
      </c>
      <c r="E20" s="21" t="s">
        <v>1383</v>
      </c>
      <c r="F20" s="3">
        <v>3</v>
      </c>
      <c r="G20" s="3" t="s">
        <v>2562</v>
      </c>
      <c r="H20" s="3" t="s">
        <v>2562</v>
      </c>
      <c r="I20" s="7">
        <v>40876</v>
      </c>
      <c r="J20" s="3">
        <v>2911</v>
      </c>
      <c r="K20" s="3">
        <v>2011</v>
      </c>
      <c r="L20" s="3" t="s">
        <v>2563</v>
      </c>
      <c r="M20" s="3">
        <v>29</v>
      </c>
      <c r="N20" s="3" t="s">
        <v>141</v>
      </c>
      <c r="O20" s="3">
        <v>2011</v>
      </c>
      <c r="P20" s="3" t="s">
        <v>142</v>
      </c>
      <c r="Q20" s="42" t="s">
        <v>2564</v>
      </c>
      <c r="R20" s="3">
        <v>144.56854999999999</v>
      </c>
      <c r="S20" s="3" t="s">
        <v>143</v>
      </c>
      <c r="T20" s="3" t="s">
        <v>143</v>
      </c>
      <c r="U20" s="42" t="s">
        <v>2564</v>
      </c>
      <c r="V20" s="3">
        <v>144.56854999999999</v>
      </c>
      <c r="W20" s="3">
        <v>1</v>
      </c>
      <c r="X20" s="3">
        <v>1</v>
      </c>
      <c r="Y20" s="3" t="s">
        <v>165</v>
      </c>
      <c r="Z20" s="3" t="s">
        <v>143</v>
      </c>
      <c r="AA20" s="3">
        <v>5</v>
      </c>
      <c r="AB20" s="3">
        <v>5</v>
      </c>
      <c r="AC20" s="6" t="s">
        <v>144</v>
      </c>
      <c r="AD20" s="12">
        <v>40882</v>
      </c>
      <c r="AE20" s="3">
        <v>512</v>
      </c>
      <c r="AF20" s="3">
        <v>2011</v>
      </c>
      <c r="AG20" s="3" t="s">
        <v>2565</v>
      </c>
      <c r="AH20" s="3">
        <v>5</v>
      </c>
      <c r="AI20" s="3" t="s">
        <v>151</v>
      </c>
      <c r="AJ20" s="3">
        <v>2011</v>
      </c>
      <c r="AK20" s="12">
        <v>40888</v>
      </c>
      <c r="AL20" s="3">
        <v>1112</v>
      </c>
      <c r="AM20" s="3">
        <v>2011</v>
      </c>
      <c r="AN20" s="3" t="s">
        <v>2566</v>
      </c>
      <c r="AO20" s="3">
        <v>11</v>
      </c>
      <c r="AP20" s="3" t="s">
        <v>151</v>
      </c>
      <c r="AQ20" s="3">
        <v>2011</v>
      </c>
      <c r="AR20" s="3" t="s">
        <v>144</v>
      </c>
      <c r="AS20" s="3" t="s">
        <v>144</v>
      </c>
      <c r="AT20" s="3" t="s">
        <v>165</v>
      </c>
      <c r="AU20" s="3" t="s">
        <v>143</v>
      </c>
      <c r="AV20" s="3" t="s">
        <v>143</v>
      </c>
      <c r="AW20" s="3" t="s">
        <v>143</v>
      </c>
      <c r="AX20" s="3" t="s">
        <v>143</v>
      </c>
      <c r="AY20" s="3" t="s">
        <v>143</v>
      </c>
      <c r="AZ20" s="3">
        <v>0</v>
      </c>
      <c r="BA20" s="3">
        <v>0</v>
      </c>
      <c r="BB20" s="3" t="s">
        <v>143</v>
      </c>
      <c r="BC20" s="3" t="s">
        <v>143</v>
      </c>
      <c r="BD20" s="3" t="s">
        <v>143</v>
      </c>
      <c r="BE20" s="3" t="s">
        <v>143</v>
      </c>
      <c r="BF20" s="3" t="s">
        <v>143</v>
      </c>
      <c r="BG20" s="3" t="s">
        <v>143</v>
      </c>
      <c r="BH20" s="3" t="s">
        <v>143</v>
      </c>
      <c r="BI20" s="3" t="s">
        <v>143</v>
      </c>
      <c r="BJ20" s="3" t="s">
        <v>143</v>
      </c>
      <c r="BK20" s="3" t="s">
        <v>143</v>
      </c>
      <c r="BL20" s="3" t="s">
        <v>143</v>
      </c>
      <c r="BM20" s="3" t="s">
        <v>143</v>
      </c>
      <c r="BN20" s="3" t="s">
        <v>143</v>
      </c>
      <c r="BO20" s="3" t="s">
        <v>143</v>
      </c>
      <c r="BP20" s="3" t="s">
        <v>143</v>
      </c>
      <c r="BQ20" s="3" t="s">
        <v>143</v>
      </c>
      <c r="BR20" s="3" t="s">
        <v>143</v>
      </c>
      <c r="BS20" s="3" t="s">
        <v>143</v>
      </c>
      <c r="BT20" s="3" t="s">
        <v>143</v>
      </c>
      <c r="BU20" s="3" t="s">
        <v>143</v>
      </c>
      <c r="BV20" s="3" t="s">
        <v>143</v>
      </c>
      <c r="BW20" s="3" t="s">
        <v>143</v>
      </c>
      <c r="BX20" s="3" t="s">
        <v>143</v>
      </c>
      <c r="BY20" s="3" t="s">
        <v>143</v>
      </c>
      <c r="BZ20" s="3" t="s">
        <v>143</v>
      </c>
      <c r="CA20" s="3" t="s">
        <v>143</v>
      </c>
      <c r="CB20" s="3" t="s">
        <v>143</v>
      </c>
      <c r="CC20" s="3" t="s">
        <v>143</v>
      </c>
      <c r="CD20" s="3" t="s">
        <v>143</v>
      </c>
      <c r="CE20" s="3" t="s">
        <v>143</v>
      </c>
      <c r="CF20" s="3" t="s">
        <v>143</v>
      </c>
      <c r="CG20" s="3" t="s">
        <v>143</v>
      </c>
      <c r="CH20" s="3" t="s">
        <v>143</v>
      </c>
      <c r="CI20" s="3" t="s">
        <v>143</v>
      </c>
      <c r="CJ20" s="3" t="s">
        <v>143</v>
      </c>
      <c r="CK20" s="3" t="s">
        <v>143</v>
      </c>
      <c r="CL20" s="3">
        <v>0</v>
      </c>
      <c r="CM20" s="3" t="s">
        <v>143</v>
      </c>
      <c r="CN20" s="3" t="s">
        <v>143</v>
      </c>
      <c r="CO20" s="3" t="s">
        <v>143</v>
      </c>
      <c r="CP20" s="3" t="s">
        <v>143</v>
      </c>
      <c r="CQ20" s="3" t="s">
        <v>144</v>
      </c>
      <c r="CR20" s="3" t="s">
        <v>302</v>
      </c>
      <c r="CS20" s="3" t="s">
        <v>302</v>
      </c>
      <c r="CT20" s="3" t="s">
        <v>143</v>
      </c>
      <c r="CU20" s="3" t="s">
        <v>143</v>
      </c>
      <c r="CV20" s="3" t="s">
        <v>143</v>
      </c>
      <c r="CW20" s="3" t="s">
        <v>144</v>
      </c>
      <c r="CY20" s="53"/>
    </row>
    <row r="21" spans="1:103" s="3" customFormat="1" x14ac:dyDescent="0.25">
      <c r="A21" s="52">
        <v>201112</v>
      </c>
      <c r="B21" s="6" t="s">
        <v>24</v>
      </c>
      <c r="C21" s="6" t="s">
        <v>24</v>
      </c>
      <c r="D21" s="21" t="s">
        <v>2084</v>
      </c>
      <c r="E21" s="21" t="s">
        <v>1383</v>
      </c>
      <c r="F21" s="3">
        <v>4</v>
      </c>
      <c r="G21" s="3" t="s">
        <v>2567</v>
      </c>
      <c r="H21" s="3" t="s">
        <v>2567</v>
      </c>
      <c r="I21" s="7">
        <v>40894</v>
      </c>
      <c r="J21" s="3">
        <v>1712</v>
      </c>
      <c r="K21" s="3">
        <v>2011</v>
      </c>
      <c r="L21" s="3" t="s">
        <v>2568</v>
      </c>
      <c r="M21" s="3">
        <v>17</v>
      </c>
      <c r="N21" s="3" t="s">
        <v>151</v>
      </c>
      <c r="O21" s="3">
        <v>2011</v>
      </c>
      <c r="P21" s="3" t="s">
        <v>186</v>
      </c>
      <c r="Q21" s="42" t="s">
        <v>2569</v>
      </c>
      <c r="R21" s="42" t="s">
        <v>2570</v>
      </c>
      <c r="S21" s="3" t="s">
        <v>143</v>
      </c>
      <c r="T21" s="3" t="s">
        <v>143</v>
      </c>
      <c r="U21" s="42" t="s">
        <v>2569</v>
      </c>
      <c r="V21" s="42" t="s">
        <v>2570</v>
      </c>
      <c r="W21" s="3">
        <v>3</v>
      </c>
      <c r="X21" s="3">
        <v>3</v>
      </c>
      <c r="Y21" s="12">
        <v>40898</v>
      </c>
      <c r="Z21" s="3" t="s">
        <v>172</v>
      </c>
      <c r="AA21" s="3">
        <v>6</v>
      </c>
      <c r="AB21" s="3">
        <v>6</v>
      </c>
      <c r="AC21" s="6" t="s">
        <v>144</v>
      </c>
      <c r="AD21" s="12">
        <v>40899</v>
      </c>
      <c r="AE21" s="3">
        <v>2212</v>
      </c>
      <c r="AF21" s="3">
        <v>2011</v>
      </c>
      <c r="AG21" s="3" t="s">
        <v>2571</v>
      </c>
      <c r="AH21" s="3">
        <v>22</v>
      </c>
      <c r="AI21" s="3" t="s">
        <v>151</v>
      </c>
      <c r="AJ21" s="3">
        <v>2011</v>
      </c>
      <c r="AK21" s="12">
        <v>40907</v>
      </c>
      <c r="AL21" s="3">
        <v>3012</v>
      </c>
      <c r="AM21" s="3">
        <v>2011</v>
      </c>
      <c r="AN21" s="3" t="s">
        <v>2572</v>
      </c>
      <c r="AO21" s="3">
        <v>30</v>
      </c>
      <c r="AP21" s="3" t="s">
        <v>151</v>
      </c>
      <c r="AQ21" s="3">
        <v>2011</v>
      </c>
      <c r="AR21" s="3" t="s">
        <v>144</v>
      </c>
      <c r="AS21" s="3" t="s">
        <v>147</v>
      </c>
      <c r="AT21" s="3" t="s">
        <v>160</v>
      </c>
      <c r="AU21" s="3" t="s">
        <v>143</v>
      </c>
      <c r="AV21" s="3" t="s">
        <v>143</v>
      </c>
      <c r="AW21" s="3" t="s">
        <v>143</v>
      </c>
      <c r="AX21" s="3" t="s">
        <v>143</v>
      </c>
      <c r="AY21" s="3" t="s">
        <v>143</v>
      </c>
      <c r="AZ21" s="3">
        <v>0</v>
      </c>
      <c r="BA21" s="3">
        <v>0</v>
      </c>
      <c r="BB21" s="3" t="s">
        <v>143</v>
      </c>
      <c r="BC21" s="3" t="s">
        <v>143</v>
      </c>
      <c r="BD21" s="3" t="s">
        <v>143</v>
      </c>
      <c r="BE21" s="3" t="s">
        <v>143</v>
      </c>
      <c r="BF21" s="3" t="s">
        <v>143</v>
      </c>
      <c r="BG21" s="3" t="s">
        <v>143</v>
      </c>
      <c r="BH21" s="3" t="s">
        <v>143</v>
      </c>
      <c r="BI21" s="3" t="s">
        <v>143</v>
      </c>
      <c r="BJ21" s="3" t="s">
        <v>143</v>
      </c>
      <c r="BK21" s="3" t="s">
        <v>143</v>
      </c>
      <c r="BL21" s="3" t="s">
        <v>143</v>
      </c>
      <c r="BM21" s="3" t="s">
        <v>143</v>
      </c>
      <c r="BN21" s="3" t="s">
        <v>143</v>
      </c>
      <c r="BO21" s="3" t="s">
        <v>143</v>
      </c>
      <c r="BP21" s="3" t="s">
        <v>143</v>
      </c>
      <c r="BQ21" s="3" t="s">
        <v>143</v>
      </c>
      <c r="BR21" s="3" t="s">
        <v>143</v>
      </c>
      <c r="BS21" s="3" t="s">
        <v>143</v>
      </c>
      <c r="BT21" s="3" t="s">
        <v>143</v>
      </c>
      <c r="BU21" s="3" t="s">
        <v>143</v>
      </c>
      <c r="BV21" s="3" t="s">
        <v>143</v>
      </c>
      <c r="BW21" s="3" t="s">
        <v>143</v>
      </c>
      <c r="BX21" s="3" t="s">
        <v>143</v>
      </c>
      <c r="BY21" s="3" t="s">
        <v>143</v>
      </c>
      <c r="BZ21" s="3" t="s">
        <v>143</v>
      </c>
      <c r="CA21" s="3" t="s">
        <v>143</v>
      </c>
      <c r="CB21" s="3" t="s">
        <v>143</v>
      </c>
      <c r="CC21" s="3" t="s">
        <v>143</v>
      </c>
      <c r="CD21" s="3" t="s">
        <v>143</v>
      </c>
      <c r="CE21" s="3" t="s">
        <v>143</v>
      </c>
      <c r="CF21" s="3" t="s">
        <v>143</v>
      </c>
      <c r="CG21" s="3" t="s">
        <v>143</v>
      </c>
      <c r="CH21" s="3" t="s">
        <v>143</v>
      </c>
      <c r="CI21" s="3" t="s">
        <v>143</v>
      </c>
      <c r="CJ21" s="3" t="s">
        <v>143</v>
      </c>
      <c r="CK21" s="3" t="s">
        <v>143</v>
      </c>
      <c r="CL21" s="3">
        <v>0</v>
      </c>
      <c r="CM21" s="3" t="s">
        <v>143</v>
      </c>
      <c r="CN21" s="3" t="s">
        <v>143</v>
      </c>
      <c r="CO21" s="3" t="s">
        <v>143</v>
      </c>
      <c r="CP21" s="3" t="s">
        <v>143</v>
      </c>
      <c r="CQ21" s="3" t="s">
        <v>147</v>
      </c>
      <c r="CR21" s="3" t="s">
        <v>204</v>
      </c>
      <c r="CS21" s="3" t="s">
        <v>204</v>
      </c>
      <c r="CT21" s="3" t="s">
        <v>143</v>
      </c>
      <c r="CU21" s="3" t="s">
        <v>143</v>
      </c>
      <c r="CV21" s="3" t="s">
        <v>143</v>
      </c>
      <c r="CW21" s="3" t="s">
        <v>144</v>
      </c>
      <c r="CY21" s="53"/>
    </row>
    <row r="22" spans="1:103" s="3" customFormat="1" x14ac:dyDescent="0.25">
      <c r="A22" s="52">
        <v>201112</v>
      </c>
      <c r="B22" s="6" t="s">
        <v>24</v>
      </c>
      <c r="C22" s="6" t="s">
        <v>24</v>
      </c>
      <c r="D22" s="21" t="s">
        <v>2084</v>
      </c>
      <c r="E22" s="21" t="s">
        <v>1383</v>
      </c>
      <c r="F22" s="3">
        <v>5</v>
      </c>
      <c r="G22" s="3" t="s">
        <v>2573</v>
      </c>
      <c r="H22" s="3" t="s">
        <v>2573</v>
      </c>
      <c r="I22" s="7">
        <v>40940</v>
      </c>
      <c r="J22" s="3">
        <v>102</v>
      </c>
      <c r="K22" s="3">
        <v>2012</v>
      </c>
      <c r="L22" s="3" t="s">
        <v>2574</v>
      </c>
      <c r="M22" s="3">
        <v>1</v>
      </c>
      <c r="N22" s="3" t="s">
        <v>227</v>
      </c>
      <c r="O22" s="3">
        <v>2012</v>
      </c>
      <c r="P22" s="3" t="s">
        <v>142</v>
      </c>
      <c r="Q22" s="3" t="s">
        <v>2575</v>
      </c>
      <c r="R22" s="3" t="s">
        <v>2576</v>
      </c>
      <c r="S22" s="3" t="s">
        <v>143</v>
      </c>
      <c r="T22" s="3" t="s">
        <v>143</v>
      </c>
      <c r="U22" s="3">
        <v>-38.277410000000003</v>
      </c>
      <c r="V22" s="3">
        <v>144.5711</v>
      </c>
      <c r="W22" s="3">
        <v>3</v>
      </c>
      <c r="X22" s="3">
        <v>3</v>
      </c>
      <c r="Y22" s="9">
        <v>40910</v>
      </c>
      <c r="Z22" s="3" t="s">
        <v>271</v>
      </c>
      <c r="AA22" s="3">
        <v>15</v>
      </c>
      <c r="AB22" s="3">
        <v>14</v>
      </c>
      <c r="AC22" s="6" t="s">
        <v>147</v>
      </c>
      <c r="AD22" s="12">
        <v>40967</v>
      </c>
      <c r="AE22" s="3">
        <v>2802</v>
      </c>
      <c r="AF22" s="3">
        <v>2012</v>
      </c>
      <c r="AG22" s="3" t="s">
        <v>2577</v>
      </c>
      <c r="AH22" s="3">
        <v>28</v>
      </c>
      <c r="AI22" s="3" t="s">
        <v>227</v>
      </c>
      <c r="AJ22" s="3">
        <v>2012</v>
      </c>
      <c r="AK22" s="3" t="s">
        <v>143</v>
      </c>
      <c r="AL22" s="3" t="s">
        <v>143</v>
      </c>
      <c r="AM22" s="3" t="s">
        <v>143</v>
      </c>
      <c r="AN22" s="3" t="s">
        <v>143</v>
      </c>
      <c r="AO22" s="3" t="s">
        <v>143</v>
      </c>
      <c r="AP22" s="3" t="s">
        <v>143</v>
      </c>
      <c r="AQ22" s="3" t="s">
        <v>143</v>
      </c>
      <c r="AR22" s="3" t="s">
        <v>143</v>
      </c>
      <c r="AS22" s="3" t="s">
        <v>143</v>
      </c>
      <c r="AT22" s="3" t="s">
        <v>143</v>
      </c>
      <c r="AU22" s="12">
        <v>40968</v>
      </c>
      <c r="AV22" s="3">
        <v>29</v>
      </c>
      <c r="AW22" s="3" t="s">
        <v>227</v>
      </c>
      <c r="AX22" s="3">
        <v>2012</v>
      </c>
      <c r="AY22" s="21" t="s">
        <v>174</v>
      </c>
      <c r="AZ22" s="3">
        <v>3</v>
      </c>
      <c r="BA22" s="3">
        <v>3</v>
      </c>
      <c r="BB22" s="12">
        <v>40968</v>
      </c>
      <c r="BC22" s="3">
        <v>29</v>
      </c>
      <c r="BD22" s="3" t="s">
        <v>227</v>
      </c>
      <c r="BE22" s="3">
        <v>2012</v>
      </c>
      <c r="BF22" s="12">
        <v>40969</v>
      </c>
      <c r="BG22" s="3">
        <v>1</v>
      </c>
      <c r="BH22" s="3" t="s">
        <v>362</v>
      </c>
      <c r="BI22" s="3">
        <v>2012</v>
      </c>
      <c r="BJ22" s="3" t="s">
        <v>144</v>
      </c>
      <c r="BK22" s="3" t="s">
        <v>144</v>
      </c>
      <c r="BL22" s="3" t="s">
        <v>165</v>
      </c>
      <c r="BM22" s="12">
        <v>40974</v>
      </c>
      <c r="BN22" s="3">
        <v>6</v>
      </c>
      <c r="BO22" s="3" t="s">
        <v>362</v>
      </c>
      <c r="BP22" s="3">
        <v>2012</v>
      </c>
      <c r="BQ22" s="12">
        <v>40975</v>
      </c>
      <c r="BR22" s="3">
        <v>7</v>
      </c>
      <c r="BS22" s="3" t="s">
        <v>362</v>
      </c>
      <c r="BT22" s="3">
        <v>2012</v>
      </c>
      <c r="BU22" s="3" t="s">
        <v>144</v>
      </c>
      <c r="BV22" s="3" t="s">
        <v>144</v>
      </c>
      <c r="BW22" s="3" t="s">
        <v>165</v>
      </c>
      <c r="BX22" s="12">
        <v>40998</v>
      </c>
      <c r="BY22" s="3">
        <v>30</v>
      </c>
      <c r="BZ22" s="3" t="s">
        <v>362</v>
      </c>
      <c r="CA22" s="3">
        <v>2012</v>
      </c>
      <c r="CB22" s="12">
        <v>40998</v>
      </c>
      <c r="CC22" s="3">
        <v>30</v>
      </c>
      <c r="CD22" s="3" t="s">
        <v>362</v>
      </c>
      <c r="CE22" s="3">
        <v>2012</v>
      </c>
      <c r="CF22" s="3" t="s">
        <v>144</v>
      </c>
      <c r="CG22" s="3" t="s">
        <v>147</v>
      </c>
      <c r="CH22" s="3" t="s">
        <v>255</v>
      </c>
      <c r="CI22" s="3">
        <v>28</v>
      </c>
      <c r="CJ22" s="3">
        <v>20</v>
      </c>
      <c r="CK22" s="3" t="s">
        <v>144</v>
      </c>
      <c r="CL22" s="3">
        <v>0</v>
      </c>
      <c r="CM22" s="3" t="s">
        <v>143</v>
      </c>
      <c r="CN22" s="3" t="s">
        <v>143</v>
      </c>
      <c r="CO22" s="3" t="s">
        <v>143</v>
      </c>
      <c r="CP22" s="3" t="s">
        <v>143</v>
      </c>
      <c r="CQ22" s="3" t="s">
        <v>147</v>
      </c>
      <c r="CR22" s="3" t="s">
        <v>153</v>
      </c>
      <c r="CS22" s="3" t="s">
        <v>153</v>
      </c>
      <c r="CT22" s="3" t="s">
        <v>147</v>
      </c>
      <c r="CU22" s="3" t="s">
        <v>2578</v>
      </c>
      <c r="CV22" s="3" t="s">
        <v>2578</v>
      </c>
      <c r="CW22" s="3" t="s">
        <v>147</v>
      </c>
      <c r="CY22" s="53"/>
    </row>
    <row r="23" spans="1:103" s="3" customFormat="1" x14ac:dyDescent="0.25">
      <c r="A23" s="52">
        <v>201112</v>
      </c>
      <c r="B23" s="6" t="s">
        <v>2244</v>
      </c>
      <c r="C23" s="18" t="s">
        <v>11</v>
      </c>
      <c r="D23" s="3" t="s">
        <v>165</v>
      </c>
      <c r="E23" s="3" t="s">
        <v>165</v>
      </c>
      <c r="F23" s="3">
        <v>1</v>
      </c>
      <c r="G23" s="3" t="s">
        <v>2579</v>
      </c>
      <c r="H23" s="3" t="s">
        <v>2580</v>
      </c>
      <c r="I23" s="7">
        <v>40895</v>
      </c>
      <c r="J23" s="3">
        <v>1812</v>
      </c>
      <c r="K23" s="3">
        <v>2011</v>
      </c>
      <c r="L23" s="3" t="s">
        <v>2581</v>
      </c>
      <c r="M23" s="3">
        <v>18</v>
      </c>
      <c r="N23" s="3" t="s">
        <v>151</v>
      </c>
      <c r="O23" s="3">
        <v>2011</v>
      </c>
      <c r="P23" s="3" t="s">
        <v>186</v>
      </c>
      <c r="Q23" s="42" t="s">
        <v>2582</v>
      </c>
      <c r="R23" s="42" t="s">
        <v>2570</v>
      </c>
      <c r="S23" s="3" t="s">
        <v>143</v>
      </c>
      <c r="T23" s="3" t="s">
        <v>143</v>
      </c>
      <c r="U23" s="42" t="s">
        <v>2582</v>
      </c>
      <c r="V23" s="42" t="s">
        <v>2570</v>
      </c>
      <c r="W23" s="3">
        <v>1</v>
      </c>
      <c r="X23" s="3">
        <v>1</v>
      </c>
      <c r="Y23" s="3" t="s">
        <v>165</v>
      </c>
      <c r="Z23" s="3" t="s">
        <v>143</v>
      </c>
      <c r="AA23" s="3">
        <v>6</v>
      </c>
      <c r="AB23" s="3">
        <v>6</v>
      </c>
      <c r="AC23" s="6" t="s">
        <v>144</v>
      </c>
      <c r="AD23" s="12">
        <v>40896</v>
      </c>
      <c r="AE23" s="3">
        <v>1912</v>
      </c>
      <c r="AF23" s="3">
        <v>2011</v>
      </c>
      <c r="AG23" s="3">
        <v>19122011</v>
      </c>
      <c r="AH23" s="3">
        <v>19</v>
      </c>
      <c r="AI23" s="3" t="s">
        <v>151</v>
      </c>
      <c r="AJ23" s="3">
        <v>2011</v>
      </c>
      <c r="AK23" s="12">
        <v>40919</v>
      </c>
      <c r="AL23" s="3">
        <v>1101</v>
      </c>
      <c r="AM23" s="3">
        <v>2012</v>
      </c>
      <c r="AN23" s="3">
        <v>11012012</v>
      </c>
      <c r="AO23" s="3">
        <v>11</v>
      </c>
      <c r="AP23" s="3" t="s">
        <v>158</v>
      </c>
      <c r="AQ23" s="3">
        <v>2012</v>
      </c>
      <c r="AR23" s="3" t="s">
        <v>144</v>
      </c>
      <c r="AS23" s="3" t="s">
        <v>147</v>
      </c>
      <c r="AT23" s="3" t="s">
        <v>160</v>
      </c>
      <c r="AU23" s="3" t="s">
        <v>143</v>
      </c>
      <c r="AV23" s="3" t="s">
        <v>143</v>
      </c>
      <c r="AW23" s="3" t="s">
        <v>143</v>
      </c>
      <c r="AX23" s="3" t="s">
        <v>143</v>
      </c>
      <c r="AY23" s="3" t="s">
        <v>143</v>
      </c>
      <c r="AZ23" s="3">
        <v>0</v>
      </c>
      <c r="BA23" s="3">
        <v>0</v>
      </c>
      <c r="BB23" s="3" t="s">
        <v>143</v>
      </c>
      <c r="BC23" s="3" t="s">
        <v>143</v>
      </c>
      <c r="BD23" s="3" t="s">
        <v>143</v>
      </c>
      <c r="BE23" s="3" t="s">
        <v>143</v>
      </c>
      <c r="BF23" s="3" t="s">
        <v>143</v>
      </c>
      <c r="BG23" s="3" t="s">
        <v>143</v>
      </c>
      <c r="BH23" s="3" t="s">
        <v>143</v>
      </c>
      <c r="BI23" s="3" t="s">
        <v>143</v>
      </c>
      <c r="BJ23" s="3" t="s">
        <v>143</v>
      </c>
      <c r="BK23" s="3" t="s">
        <v>143</v>
      </c>
      <c r="BL23" s="3" t="s">
        <v>143</v>
      </c>
      <c r="BM23" s="3" t="s">
        <v>143</v>
      </c>
      <c r="BN23" s="3" t="s">
        <v>143</v>
      </c>
      <c r="BO23" s="3" t="s">
        <v>143</v>
      </c>
      <c r="BP23" s="3" t="s">
        <v>143</v>
      </c>
      <c r="BQ23" s="3" t="s">
        <v>143</v>
      </c>
      <c r="BR23" s="3" t="s">
        <v>143</v>
      </c>
      <c r="BS23" s="3" t="s">
        <v>143</v>
      </c>
      <c r="BT23" s="3" t="s">
        <v>143</v>
      </c>
      <c r="BU23" s="3" t="s">
        <v>143</v>
      </c>
      <c r="BV23" s="3" t="s">
        <v>143</v>
      </c>
      <c r="BW23" s="3" t="s">
        <v>143</v>
      </c>
      <c r="BX23" s="3" t="s">
        <v>143</v>
      </c>
      <c r="BY23" s="3" t="s">
        <v>143</v>
      </c>
      <c r="BZ23" s="3" t="s">
        <v>143</v>
      </c>
      <c r="CA23" s="3" t="s">
        <v>143</v>
      </c>
      <c r="CB23" s="3" t="s">
        <v>143</v>
      </c>
      <c r="CC23" s="3" t="s">
        <v>143</v>
      </c>
      <c r="CD23" s="3" t="s">
        <v>143</v>
      </c>
      <c r="CE23" s="3" t="s">
        <v>143</v>
      </c>
      <c r="CF23" s="3" t="s">
        <v>143</v>
      </c>
      <c r="CG23" s="3" t="s">
        <v>143</v>
      </c>
      <c r="CH23" s="3" t="s">
        <v>143</v>
      </c>
      <c r="CI23" s="3" t="s">
        <v>143</v>
      </c>
      <c r="CJ23" s="3" t="s">
        <v>143</v>
      </c>
      <c r="CK23" s="3" t="s">
        <v>143</v>
      </c>
      <c r="CL23" s="3">
        <v>0</v>
      </c>
      <c r="CM23" s="3" t="s">
        <v>143</v>
      </c>
      <c r="CN23" s="3" t="s">
        <v>143</v>
      </c>
      <c r="CO23" s="3" t="s">
        <v>143</v>
      </c>
      <c r="CP23" s="3" t="s">
        <v>143</v>
      </c>
      <c r="CQ23" s="3" t="s">
        <v>144</v>
      </c>
      <c r="CR23" s="3" t="s">
        <v>240</v>
      </c>
      <c r="CS23" s="3" t="s">
        <v>240</v>
      </c>
      <c r="CT23" s="3" t="s">
        <v>143</v>
      </c>
      <c r="CU23" s="3" t="s">
        <v>143</v>
      </c>
      <c r="CV23" s="3" t="s">
        <v>143</v>
      </c>
      <c r="CW23" s="3" t="s">
        <v>144</v>
      </c>
      <c r="CX23" s="3" t="s">
        <v>147</v>
      </c>
      <c r="CY23" s="53" t="s">
        <v>2583</v>
      </c>
    </row>
    <row r="24" spans="1:103" s="3" customFormat="1" x14ac:dyDescent="0.25">
      <c r="A24" s="52">
        <v>201112</v>
      </c>
      <c r="B24" s="6" t="s">
        <v>2244</v>
      </c>
      <c r="C24" s="18" t="s">
        <v>11</v>
      </c>
      <c r="D24" s="3" t="s">
        <v>165</v>
      </c>
      <c r="E24" s="3" t="s">
        <v>165</v>
      </c>
      <c r="F24" s="3">
        <v>2</v>
      </c>
      <c r="G24" s="3" t="s">
        <v>2584</v>
      </c>
      <c r="H24" s="3" t="s">
        <v>2585</v>
      </c>
      <c r="I24" s="7">
        <v>40946</v>
      </c>
      <c r="J24" s="3">
        <v>702</v>
      </c>
      <c r="K24" s="3">
        <v>2012</v>
      </c>
      <c r="L24" s="3" t="s">
        <v>2586</v>
      </c>
      <c r="M24" s="3">
        <v>7</v>
      </c>
      <c r="N24" s="3" t="s">
        <v>227</v>
      </c>
      <c r="O24" s="3">
        <v>2012</v>
      </c>
      <c r="P24" s="3" t="s">
        <v>186</v>
      </c>
      <c r="Q24" s="3" t="s">
        <v>143</v>
      </c>
      <c r="R24" s="3" t="s">
        <v>143</v>
      </c>
      <c r="S24" s="22" t="s">
        <v>2067</v>
      </c>
      <c r="W24" s="3">
        <v>0</v>
      </c>
      <c r="X24" s="3">
        <v>3</v>
      </c>
      <c r="Y24" s="3" t="s">
        <v>165</v>
      </c>
      <c r="Z24" s="3" t="s">
        <v>143</v>
      </c>
      <c r="AA24" s="3">
        <v>1</v>
      </c>
      <c r="AB24" s="3">
        <v>1</v>
      </c>
      <c r="AC24" s="6" t="s">
        <v>147</v>
      </c>
      <c r="AD24" s="7">
        <v>40946</v>
      </c>
      <c r="AE24" s="3">
        <v>702</v>
      </c>
      <c r="AF24" s="3">
        <v>2012</v>
      </c>
      <c r="AG24" s="3" t="s">
        <v>2586</v>
      </c>
      <c r="AH24" s="3">
        <v>7</v>
      </c>
      <c r="AI24" s="3" t="s">
        <v>227</v>
      </c>
      <c r="AJ24" s="3">
        <v>2012</v>
      </c>
      <c r="AK24" s="3" t="s">
        <v>143</v>
      </c>
      <c r="AL24" s="3" t="s">
        <v>143</v>
      </c>
      <c r="AM24" s="3" t="s">
        <v>143</v>
      </c>
      <c r="AN24" s="3" t="s">
        <v>143</v>
      </c>
      <c r="AO24" s="3" t="s">
        <v>143</v>
      </c>
      <c r="AP24" s="3" t="s">
        <v>143</v>
      </c>
      <c r="AQ24" s="3" t="s">
        <v>143</v>
      </c>
      <c r="AR24" s="3" t="s">
        <v>143</v>
      </c>
      <c r="AS24" s="3" t="s">
        <v>143</v>
      </c>
      <c r="AT24" s="3" t="s">
        <v>143</v>
      </c>
      <c r="AU24" s="12">
        <v>40951</v>
      </c>
      <c r="AV24" s="3">
        <v>12</v>
      </c>
      <c r="AW24" s="3" t="s">
        <v>227</v>
      </c>
      <c r="AX24" s="3">
        <v>2012</v>
      </c>
      <c r="AY24" s="21" t="s">
        <v>174</v>
      </c>
      <c r="AZ24" s="3">
        <v>2</v>
      </c>
      <c r="BA24" s="3">
        <v>3</v>
      </c>
      <c r="BB24" s="3" t="s">
        <v>874</v>
      </c>
      <c r="BC24" s="3" t="s">
        <v>874</v>
      </c>
      <c r="BD24" s="3" t="s">
        <v>874</v>
      </c>
      <c r="BE24" s="3" t="s">
        <v>874</v>
      </c>
      <c r="BF24" s="12">
        <v>40951</v>
      </c>
      <c r="BG24" s="3">
        <v>12</v>
      </c>
      <c r="BH24" s="3" t="s">
        <v>227</v>
      </c>
      <c r="BI24" s="3">
        <v>2012</v>
      </c>
      <c r="BJ24" s="3" t="s">
        <v>144</v>
      </c>
      <c r="BK24" s="3" t="s">
        <v>144</v>
      </c>
      <c r="BL24" s="3" t="s">
        <v>165</v>
      </c>
      <c r="BM24" s="12">
        <v>40951</v>
      </c>
      <c r="BN24" s="3">
        <v>12</v>
      </c>
      <c r="BO24" s="3" t="s">
        <v>227</v>
      </c>
      <c r="BP24" s="3">
        <v>2012</v>
      </c>
      <c r="BQ24" s="12">
        <v>40952</v>
      </c>
      <c r="BR24" s="3">
        <v>13</v>
      </c>
      <c r="BS24" s="3" t="s">
        <v>227</v>
      </c>
      <c r="BT24" s="3">
        <v>2012</v>
      </c>
      <c r="BU24" s="3" t="s">
        <v>144</v>
      </c>
      <c r="BV24" s="3" t="s">
        <v>144</v>
      </c>
      <c r="BW24" s="3" t="s">
        <v>165</v>
      </c>
      <c r="BX24" s="3" t="s">
        <v>143</v>
      </c>
      <c r="BY24" s="3" t="s">
        <v>143</v>
      </c>
      <c r="BZ24" s="3" t="s">
        <v>143</v>
      </c>
      <c r="CA24" s="3" t="s">
        <v>143</v>
      </c>
      <c r="CB24" s="3" t="s">
        <v>143</v>
      </c>
      <c r="CC24" s="3" t="s">
        <v>143</v>
      </c>
      <c r="CD24" s="3" t="s">
        <v>143</v>
      </c>
      <c r="CE24" s="3" t="s">
        <v>143</v>
      </c>
      <c r="CF24" s="3" t="s">
        <v>143</v>
      </c>
      <c r="CG24" s="3" t="s">
        <v>143</v>
      </c>
      <c r="CH24" s="3" t="s">
        <v>143</v>
      </c>
      <c r="CI24" s="3">
        <v>20</v>
      </c>
      <c r="CJ24" s="3">
        <v>19</v>
      </c>
      <c r="CK24" s="3" t="s">
        <v>147</v>
      </c>
      <c r="CL24" s="6">
        <v>1</v>
      </c>
      <c r="CM24" s="12">
        <v>40986</v>
      </c>
      <c r="CN24" s="3">
        <v>18</v>
      </c>
      <c r="CO24" s="3" t="s">
        <v>362</v>
      </c>
      <c r="CP24" s="3">
        <v>2012</v>
      </c>
      <c r="CQ24" s="3" t="s">
        <v>147</v>
      </c>
      <c r="CR24" s="3" t="s">
        <v>204</v>
      </c>
      <c r="CS24" s="3" t="s">
        <v>204</v>
      </c>
      <c r="CT24" s="3" t="s">
        <v>147</v>
      </c>
      <c r="CU24" s="3" t="s">
        <v>308</v>
      </c>
      <c r="CV24" s="3" t="s">
        <v>308</v>
      </c>
      <c r="CW24" s="3" t="s">
        <v>144</v>
      </c>
      <c r="CY24" s="53" t="s">
        <v>2587</v>
      </c>
    </row>
    <row r="25" spans="1:103" s="3" customFormat="1" x14ac:dyDescent="0.25">
      <c r="A25" s="52">
        <v>201112</v>
      </c>
      <c r="B25" s="6" t="s">
        <v>2276</v>
      </c>
      <c r="C25" s="18" t="s">
        <v>35</v>
      </c>
      <c r="D25" s="29" t="s">
        <v>2434</v>
      </c>
      <c r="E25" s="3" t="s">
        <v>138</v>
      </c>
      <c r="F25" s="3">
        <v>1</v>
      </c>
      <c r="G25" s="3" t="s">
        <v>2588</v>
      </c>
      <c r="H25" s="3" t="s">
        <v>2589</v>
      </c>
      <c r="I25" s="7">
        <v>40791</v>
      </c>
      <c r="J25" s="3">
        <v>509</v>
      </c>
      <c r="K25" s="3">
        <v>2011</v>
      </c>
      <c r="L25" s="3" t="s">
        <v>2548</v>
      </c>
      <c r="M25" s="3">
        <v>5</v>
      </c>
      <c r="N25" s="3" t="s">
        <v>188</v>
      </c>
      <c r="O25" s="3">
        <v>2011</v>
      </c>
      <c r="P25" s="3" t="s">
        <v>142</v>
      </c>
      <c r="Q25" s="42" t="s">
        <v>2590</v>
      </c>
      <c r="R25" s="42" t="s">
        <v>2591</v>
      </c>
      <c r="S25" s="3" t="s">
        <v>143</v>
      </c>
      <c r="T25" s="3" t="s">
        <v>143</v>
      </c>
      <c r="U25" s="42" t="s">
        <v>2592</v>
      </c>
      <c r="V25" s="42" t="s">
        <v>2591</v>
      </c>
      <c r="W25" s="3">
        <v>3</v>
      </c>
      <c r="X25" s="3">
        <v>3</v>
      </c>
      <c r="Y25" s="3" t="s">
        <v>165</v>
      </c>
      <c r="Z25" s="3" t="s">
        <v>143</v>
      </c>
      <c r="AA25" s="3">
        <v>2</v>
      </c>
      <c r="AB25" s="3">
        <v>2</v>
      </c>
      <c r="AC25" s="6" t="s">
        <v>144</v>
      </c>
      <c r="AD25" s="7">
        <v>40791</v>
      </c>
      <c r="AE25" s="3">
        <v>509</v>
      </c>
      <c r="AF25" s="3">
        <v>2011</v>
      </c>
      <c r="AG25" s="3" t="s">
        <v>2548</v>
      </c>
      <c r="AH25" s="3">
        <v>5</v>
      </c>
      <c r="AI25" s="3" t="s">
        <v>188</v>
      </c>
      <c r="AJ25" s="3">
        <v>2011</v>
      </c>
      <c r="AK25" s="12">
        <v>40798</v>
      </c>
      <c r="AL25" s="3">
        <v>1209</v>
      </c>
      <c r="AM25" s="3">
        <v>2011</v>
      </c>
      <c r="AN25" s="3">
        <v>12092011</v>
      </c>
      <c r="AO25" s="3">
        <v>12</v>
      </c>
      <c r="AP25" s="3" t="s">
        <v>188</v>
      </c>
      <c r="AQ25" s="3">
        <v>2011</v>
      </c>
      <c r="AR25" s="3" t="s">
        <v>144</v>
      </c>
      <c r="AS25" s="3" t="s">
        <v>147</v>
      </c>
      <c r="AT25" s="3" t="s">
        <v>1150</v>
      </c>
      <c r="AU25" s="3" t="s">
        <v>143</v>
      </c>
      <c r="AV25" s="3" t="s">
        <v>143</v>
      </c>
      <c r="AW25" s="3" t="s">
        <v>143</v>
      </c>
      <c r="AX25" s="3" t="s">
        <v>143</v>
      </c>
      <c r="AY25" s="3" t="s">
        <v>143</v>
      </c>
      <c r="AZ25" s="3">
        <v>0</v>
      </c>
      <c r="BA25" s="3">
        <v>0</v>
      </c>
      <c r="BB25" s="3" t="s">
        <v>143</v>
      </c>
      <c r="BC25" s="3" t="s">
        <v>143</v>
      </c>
      <c r="BD25" s="3" t="s">
        <v>143</v>
      </c>
      <c r="BE25" s="3" t="s">
        <v>143</v>
      </c>
      <c r="BF25" s="3" t="s">
        <v>143</v>
      </c>
      <c r="BG25" s="3" t="s">
        <v>143</v>
      </c>
      <c r="BH25" s="3" t="s">
        <v>143</v>
      </c>
      <c r="BI25" s="3" t="s">
        <v>143</v>
      </c>
      <c r="BJ25" s="3" t="s">
        <v>143</v>
      </c>
      <c r="BK25" s="3" t="s">
        <v>143</v>
      </c>
      <c r="BL25" s="3" t="s">
        <v>143</v>
      </c>
      <c r="BM25" s="3" t="s">
        <v>143</v>
      </c>
      <c r="BN25" s="3" t="s">
        <v>143</v>
      </c>
      <c r="BO25" s="3" t="s">
        <v>143</v>
      </c>
      <c r="BP25" s="3" t="s">
        <v>143</v>
      </c>
      <c r="BQ25" s="3" t="s">
        <v>143</v>
      </c>
      <c r="BR25" s="3" t="s">
        <v>143</v>
      </c>
      <c r="BS25" s="3" t="s">
        <v>143</v>
      </c>
      <c r="BT25" s="3" t="s">
        <v>143</v>
      </c>
      <c r="BU25" s="3" t="s">
        <v>143</v>
      </c>
      <c r="BV25" s="3" t="s">
        <v>143</v>
      </c>
      <c r="BW25" s="3" t="s">
        <v>143</v>
      </c>
      <c r="BX25" s="3" t="s">
        <v>143</v>
      </c>
      <c r="BY25" s="3" t="s">
        <v>143</v>
      </c>
      <c r="BZ25" s="3" t="s">
        <v>143</v>
      </c>
      <c r="CA25" s="3" t="s">
        <v>143</v>
      </c>
      <c r="CB25" s="3" t="s">
        <v>143</v>
      </c>
      <c r="CC25" s="3" t="s">
        <v>143</v>
      </c>
      <c r="CD25" s="3" t="s">
        <v>143</v>
      </c>
      <c r="CE25" s="3" t="s">
        <v>143</v>
      </c>
      <c r="CF25" s="3" t="s">
        <v>143</v>
      </c>
      <c r="CG25" s="3" t="s">
        <v>143</v>
      </c>
      <c r="CH25" s="3" t="s">
        <v>143</v>
      </c>
      <c r="CI25" s="3" t="s">
        <v>143</v>
      </c>
      <c r="CJ25" s="3" t="s">
        <v>143</v>
      </c>
      <c r="CK25" s="3" t="s">
        <v>143</v>
      </c>
      <c r="CL25" s="3">
        <v>0</v>
      </c>
      <c r="CM25" s="3" t="s">
        <v>143</v>
      </c>
      <c r="CN25" s="3" t="s">
        <v>143</v>
      </c>
      <c r="CO25" s="3" t="s">
        <v>143</v>
      </c>
      <c r="CP25" s="3" t="s">
        <v>143</v>
      </c>
      <c r="CQ25" s="3" t="s">
        <v>144</v>
      </c>
      <c r="CR25" s="3" t="s">
        <v>240</v>
      </c>
      <c r="CS25" s="3" t="s">
        <v>240</v>
      </c>
      <c r="CT25" s="3" t="s">
        <v>143</v>
      </c>
      <c r="CU25" s="3" t="s">
        <v>143</v>
      </c>
      <c r="CV25" s="3" t="s">
        <v>143</v>
      </c>
      <c r="CW25" s="3" t="s">
        <v>147</v>
      </c>
      <c r="CY25" s="53"/>
    </row>
    <row r="26" spans="1:103" s="3" customFormat="1" x14ac:dyDescent="0.25">
      <c r="A26" s="52">
        <v>201112</v>
      </c>
      <c r="B26" s="6" t="s">
        <v>2149</v>
      </c>
      <c r="C26" s="17" t="s">
        <v>42</v>
      </c>
      <c r="D26" s="3" t="s">
        <v>138</v>
      </c>
      <c r="E26" s="3" t="s">
        <v>138</v>
      </c>
      <c r="F26" s="3">
        <v>1</v>
      </c>
      <c r="G26" s="3" t="s">
        <v>2593</v>
      </c>
      <c r="H26" s="3" t="s">
        <v>2594</v>
      </c>
      <c r="I26" s="7">
        <v>40926</v>
      </c>
      <c r="J26" s="3">
        <v>1801</v>
      </c>
      <c r="K26" s="3">
        <v>2012</v>
      </c>
      <c r="L26" s="3" t="s">
        <v>2595</v>
      </c>
      <c r="M26" s="3">
        <v>18</v>
      </c>
      <c r="N26" s="3" t="s">
        <v>158</v>
      </c>
      <c r="O26" s="3">
        <v>2012</v>
      </c>
      <c r="P26" s="21" t="s">
        <v>277</v>
      </c>
      <c r="Q26" s="3" t="s">
        <v>2596</v>
      </c>
      <c r="R26" s="3" t="s">
        <v>2597</v>
      </c>
      <c r="S26" s="3" t="s">
        <v>143</v>
      </c>
      <c r="T26" s="3" t="s">
        <v>143</v>
      </c>
      <c r="U26" s="3">
        <v>-38.405833000000001</v>
      </c>
      <c r="V26" s="3">
        <v>144.256944</v>
      </c>
      <c r="W26" s="3">
        <v>1</v>
      </c>
      <c r="X26" s="3">
        <v>1</v>
      </c>
      <c r="Y26" s="3" t="s">
        <v>165</v>
      </c>
      <c r="Z26" s="3" t="s">
        <v>143</v>
      </c>
      <c r="AA26" s="3">
        <v>6</v>
      </c>
      <c r="AB26" s="3">
        <v>5</v>
      </c>
      <c r="AC26" s="6" t="s">
        <v>147</v>
      </c>
      <c r="AD26" s="7">
        <v>40938</v>
      </c>
      <c r="AE26" s="3">
        <v>3001</v>
      </c>
      <c r="AF26" s="3">
        <v>2012</v>
      </c>
      <c r="AG26" s="3">
        <v>30012012</v>
      </c>
      <c r="AH26" s="3">
        <v>30</v>
      </c>
      <c r="AI26" s="3" t="s">
        <v>158</v>
      </c>
      <c r="AJ26" s="3">
        <v>2012</v>
      </c>
      <c r="AK26" s="3" t="s">
        <v>143</v>
      </c>
      <c r="AL26" s="3" t="s">
        <v>143</v>
      </c>
      <c r="AM26" s="3" t="s">
        <v>143</v>
      </c>
      <c r="AN26" s="3" t="s">
        <v>143</v>
      </c>
      <c r="AO26" s="3" t="s">
        <v>143</v>
      </c>
      <c r="AP26" s="3" t="s">
        <v>143</v>
      </c>
      <c r="AQ26" s="3" t="s">
        <v>143</v>
      </c>
      <c r="AR26" s="3" t="s">
        <v>143</v>
      </c>
      <c r="AS26" s="3" t="s">
        <v>143</v>
      </c>
      <c r="AT26" s="3" t="s">
        <v>143</v>
      </c>
      <c r="AU26" s="7">
        <v>40940</v>
      </c>
      <c r="AV26" s="3">
        <v>1</v>
      </c>
      <c r="AW26" s="3" t="s">
        <v>227</v>
      </c>
      <c r="AX26" s="3">
        <v>2012</v>
      </c>
      <c r="AY26" s="21" t="s">
        <v>174</v>
      </c>
      <c r="AZ26" s="3">
        <v>1</v>
      </c>
      <c r="BA26" s="3">
        <v>1</v>
      </c>
      <c r="BB26" s="7">
        <v>40940</v>
      </c>
      <c r="BC26" s="3">
        <v>1</v>
      </c>
      <c r="BD26" s="3" t="s">
        <v>227</v>
      </c>
      <c r="BE26" s="3">
        <v>2012</v>
      </c>
      <c r="BF26" s="7">
        <v>40948</v>
      </c>
      <c r="BG26" s="3">
        <v>9</v>
      </c>
      <c r="BH26" s="3" t="s">
        <v>227</v>
      </c>
      <c r="BI26" s="3">
        <v>2012</v>
      </c>
      <c r="BJ26" s="3" t="s">
        <v>144</v>
      </c>
      <c r="BK26" s="3" t="s">
        <v>144</v>
      </c>
      <c r="BL26" s="3" t="s">
        <v>165</v>
      </c>
      <c r="BM26" s="3" t="s">
        <v>143</v>
      </c>
      <c r="BN26" s="3" t="s">
        <v>143</v>
      </c>
      <c r="BO26" s="3" t="s">
        <v>143</v>
      </c>
      <c r="BP26" s="3" t="s">
        <v>143</v>
      </c>
      <c r="BQ26" s="3" t="s">
        <v>143</v>
      </c>
      <c r="BR26" s="3" t="s">
        <v>143</v>
      </c>
      <c r="BS26" s="3" t="s">
        <v>143</v>
      </c>
      <c r="BT26" s="3" t="s">
        <v>143</v>
      </c>
      <c r="BU26" s="3" t="s">
        <v>143</v>
      </c>
      <c r="BV26" s="3" t="s">
        <v>143</v>
      </c>
      <c r="BW26" s="3" t="s">
        <v>143</v>
      </c>
      <c r="BX26" s="3" t="s">
        <v>143</v>
      </c>
      <c r="BY26" s="3" t="s">
        <v>143</v>
      </c>
      <c r="BZ26" s="3" t="s">
        <v>143</v>
      </c>
      <c r="CA26" s="3" t="s">
        <v>143</v>
      </c>
      <c r="CB26" s="3" t="s">
        <v>143</v>
      </c>
      <c r="CC26" s="3" t="s">
        <v>143</v>
      </c>
      <c r="CD26" s="3" t="s">
        <v>143</v>
      </c>
      <c r="CE26" s="3" t="s">
        <v>143</v>
      </c>
      <c r="CF26" s="3" t="s">
        <v>143</v>
      </c>
      <c r="CG26" s="3" t="s">
        <v>143</v>
      </c>
      <c r="CH26" s="3" t="s">
        <v>143</v>
      </c>
      <c r="CI26" s="3">
        <v>4</v>
      </c>
      <c r="CJ26" s="3">
        <v>4</v>
      </c>
      <c r="CK26" s="3" t="s">
        <v>144</v>
      </c>
      <c r="CL26" s="3">
        <v>0</v>
      </c>
      <c r="CM26" s="3" t="s">
        <v>143</v>
      </c>
      <c r="CN26" s="3" t="s">
        <v>143</v>
      </c>
      <c r="CO26" s="3" t="s">
        <v>143</v>
      </c>
      <c r="CP26" s="3" t="s">
        <v>143</v>
      </c>
      <c r="CQ26" s="3" t="s">
        <v>147</v>
      </c>
      <c r="CR26" s="3" t="s">
        <v>204</v>
      </c>
      <c r="CS26" s="3" t="s">
        <v>204</v>
      </c>
      <c r="CT26" s="3" t="s">
        <v>147</v>
      </c>
      <c r="CU26" s="3" t="s">
        <v>180</v>
      </c>
      <c r="CV26" s="3" t="s">
        <v>180</v>
      </c>
      <c r="CW26" s="3" t="s">
        <v>147</v>
      </c>
      <c r="CX26" s="3" t="s">
        <v>147</v>
      </c>
      <c r="CY26" s="53" t="s">
        <v>2598</v>
      </c>
    </row>
    <row r="27" spans="1:103" s="3" customFormat="1" x14ac:dyDescent="0.25">
      <c r="A27" s="52">
        <v>201112</v>
      </c>
      <c r="B27" s="6" t="s">
        <v>58</v>
      </c>
      <c r="C27" s="18" t="s">
        <v>58</v>
      </c>
      <c r="D27" s="3" t="s">
        <v>138</v>
      </c>
      <c r="E27" s="3" t="s">
        <v>138</v>
      </c>
      <c r="F27" s="3">
        <v>1</v>
      </c>
      <c r="G27" s="3" t="s">
        <v>2599</v>
      </c>
      <c r="H27" s="3" t="s">
        <v>2599</v>
      </c>
      <c r="I27" s="7">
        <v>40811</v>
      </c>
      <c r="J27" s="3">
        <v>2509</v>
      </c>
      <c r="K27" s="3">
        <v>2011</v>
      </c>
      <c r="L27" s="3" t="s">
        <v>2600</v>
      </c>
      <c r="M27" s="3">
        <v>25</v>
      </c>
      <c r="N27" s="3" t="s">
        <v>188</v>
      </c>
      <c r="O27" s="3">
        <v>2011</v>
      </c>
      <c r="P27" s="3" t="s">
        <v>186</v>
      </c>
      <c r="Q27" s="3" t="s">
        <v>143</v>
      </c>
      <c r="R27" s="3" t="s">
        <v>143</v>
      </c>
      <c r="S27" s="22" t="s">
        <v>2067</v>
      </c>
      <c r="W27" s="3">
        <v>1</v>
      </c>
      <c r="X27" s="3">
        <v>1</v>
      </c>
      <c r="Y27" s="3" t="s">
        <v>165</v>
      </c>
      <c r="Z27" s="3" t="s">
        <v>143</v>
      </c>
      <c r="AA27" s="3">
        <v>6</v>
      </c>
      <c r="AB27" s="3">
        <v>5</v>
      </c>
      <c r="AC27" s="6" t="s">
        <v>144</v>
      </c>
      <c r="AD27" s="12">
        <v>40814</v>
      </c>
      <c r="AE27" s="3">
        <v>2809</v>
      </c>
      <c r="AF27" s="3">
        <v>2011</v>
      </c>
      <c r="AG27" s="3">
        <v>28092011</v>
      </c>
      <c r="AH27" s="3">
        <v>28</v>
      </c>
      <c r="AI27" s="3" t="s">
        <v>188</v>
      </c>
      <c r="AJ27" s="3">
        <v>2011</v>
      </c>
      <c r="AK27" s="12">
        <v>40815</v>
      </c>
      <c r="AL27" s="3">
        <v>2909</v>
      </c>
      <c r="AM27" s="3">
        <v>2011</v>
      </c>
      <c r="AN27" s="3">
        <v>29092011</v>
      </c>
      <c r="AO27" s="3">
        <v>29</v>
      </c>
      <c r="AP27" s="3" t="s">
        <v>188</v>
      </c>
      <c r="AQ27" s="3">
        <v>2011</v>
      </c>
      <c r="AR27" s="3" t="s">
        <v>144</v>
      </c>
      <c r="AS27" s="3" t="s">
        <v>144</v>
      </c>
      <c r="AT27" s="3" t="s">
        <v>1150</v>
      </c>
      <c r="AU27" s="3" t="s">
        <v>143</v>
      </c>
      <c r="AV27" s="3" t="s">
        <v>143</v>
      </c>
      <c r="AW27" s="3" t="s">
        <v>143</v>
      </c>
      <c r="AX27" s="3" t="s">
        <v>143</v>
      </c>
      <c r="AY27" s="3" t="s">
        <v>143</v>
      </c>
      <c r="AZ27" s="3">
        <v>0</v>
      </c>
      <c r="BA27" s="3">
        <v>0</v>
      </c>
      <c r="BB27" s="3" t="s">
        <v>143</v>
      </c>
      <c r="BC27" s="3" t="s">
        <v>143</v>
      </c>
      <c r="BD27" s="3" t="s">
        <v>143</v>
      </c>
      <c r="BE27" s="3" t="s">
        <v>143</v>
      </c>
      <c r="BF27" s="3" t="s">
        <v>143</v>
      </c>
      <c r="BG27" s="3" t="s">
        <v>143</v>
      </c>
      <c r="BH27" s="3" t="s">
        <v>143</v>
      </c>
      <c r="BI27" s="3" t="s">
        <v>143</v>
      </c>
      <c r="BJ27" s="3" t="s">
        <v>143</v>
      </c>
      <c r="BK27" s="3" t="s">
        <v>143</v>
      </c>
      <c r="BL27" s="3" t="s">
        <v>143</v>
      </c>
      <c r="BM27" s="3" t="s">
        <v>143</v>
      </c>
      <c r="BN27" s="3" t="s">
        <v>143</v>
      </c>
      <c r="BO27" s="3" t="s">
        <v>143</v>
      </c>
      <c r="BP27" s="3" t="s">
        <v>143</v>
      </c>
      <c r="BQ27" s="3" t="s">
        <v>143</v>
      </c>
      <c r="BR27" s="3" t="s">
        <v>143</v>
      </c>
      <c r="BS27" s="3" t="s">
        <v>143</v>
      </c>
      <c r="BT27" s="3" t="s">
        <v>143</v>
      </c>
      <c r="BU27" s="3" t="s">
        <v>143</v>
      </c>
      <c r="BV27" s="3" t="s">
        <v>143</v>
      </c>
      <c r="BW27" s="3" t="s">
        <v>143</v>
      </c>
      <c r="BX27" s="3" t="s">
        <v>143</v>
      </c>
      <c r="BY27" s="3" t="s">
        <v>143</v>
      </c>
      <c r="BZ27" s="3" t="s">
        <v>143</v>
      </c>
      <c r="CA27" s="3" t="s">
        <v>143</v>
      </c>
      <c r="CB27" s="3" t="s">
        <v>143</v>
      </c>
      <c r="CC27" s="3" t="s">
        <v>143</v>
      </c>
      <c r="CD27" s="3" t="s">
        <v>143</v>
      </c>
      <c r="CE27" s="3" t="s">
        <v>143</v>
      </c>
      <c r="CF27" s="3" t="s">
        <v>143</v>
      </c>
      <c r="CG27" s="3" t="s">
        <v>143</v>
      </c>
      <c r="CH27" s="3" t="s">
        <v>143</v>
      </c>
      <c r="CI27" s="3" t="s">
        <v>143</v>
      </c>
      <c r="CJ27" s="3" t="s">
        <v>143</v>
      </c>
      <c r="CK27" s="3" t="s">
        <v>143</v>
      </c>
      <c r="CL27" s="3">
        <v>0</v>
      </c>
      <c r="CM27" s="3" t="s">
        <v>143</v>
      </c>
      <c r="CN27" s="3" t="s">
        <v>143</v>
      </c>
      <c r="CO27" s="3" t="s">
        <v>143</v>
      </c>
      <c r="CP27" s="3" t="s">
        <v>143</v>
      </c>
      <c r="CQ27" s="3" t="s">
        <v>147</v>
      </c>
      <c r="CR27" s="3" t="s">
        <v>179</v>
      </c>
      <c r="CS27" s="3" t="s">
        <v>179</v>
      </c>
      <c r="CT27" s="3" t="s">
        <v>143</v>
      </c>
      <c r="CU27" s="3" t="s">
        <v>143</v>
      </c>
      <c r="CV27" s="3" t="s">
        <v>143</v>
      </c>
      <c r="CW27" s="3" t="s">
        <v>144</v>
      </c>
      <c r="CY27" s="53"/>
    </row>
    <row r="28" spans="1:103" s="3" customFormat="1" x14ac:dyDescent="0.25">
      <c r="A28" s="52">
        <v>201112</v>
      </c>
      <c r="B28" s="6" t="s">
        <v>58</v>
      </c>
      <c r="C28" s="18" t="s">
        <v>58</v>
      </c>
      <c r="D28" s="3" t="s">
        <v>138</v>
      </c>
      <c r="E28" s="3" t="s">
        <v>138</v>
      </c>
      <c r="F28" s="3">
        <v>2</v>
      </c>
      <c r="G28" s="3" t="s">
        <v>2601</v>
      </c>
      <c r="H28" s="3" t="s">
        <v>2601</v>
      </c>
      <c r="I28" s="7">
        <v>40855</v>
      </c>
      <c r="J28" s="3">
        <v>811</v>
      </c>
      <c r="K28" s="3">
        <v>2011</v>
      </c>
      <c r="L28" s="3" t="s">
        <v>2602</v>
      </c>
      <c r="M28" s="3">
        <v>8</v>
      </c>
      <c r="N28" s="3" t="s">
        <v>141</v>
      </c>
      <c r="O28" s="3">
        <v>2011</v>
      </c>
      <c r="P28" s="3" t="s">
        <v>186</v>
      </c>
      <c r="Q28" s="3" t="s">
        <v>143</v>
      </c>
      <c r="R28" s="3" t="s">
        <v>143</v>
      </c>
      <c r="S28" s="42" t="s">
        <v>2603</v>
      </c>
      <c r="T28" s="11">
        <v>144.60586000000001</v>
      </c>
      <c r="U28" s="42" t="s">
        <v>2603</v>
      </c>
      <c r="V28" s="11">
        <v>144.60586000000001</v>
      </c>
      <c r="W28" s="3">
        <v>3</v>
      </c>
      <c r="X28" s="3">
        <v>3</v>
      </c>
      <c r="Y28" s="9">
        <v>40888</v>
      </c>
      <c r="Z28" s="3" t="s">
        <v>172</v>
      </c>
      <c r="AA28" s="3">
        <v>22</v>
      </c>
      <c r="AB28" s="3">
        <v>19</v>
      </c>
      <c r="AC28" s="6" t="s">
        <v>147</v>
      </c>
      <c r="AD28" s="12">
        <v>40885</v>
      </c>
      <c r="AE28" s="3">
        <v>812</v>
      </c>
      <c r="AF28" s="3">
        <v>2011</v>
      </c>
      <c r="AG28" s="3" t="s">
        <v>2604</v>
      </c>
      <c r="AH28" s="3">
        <v>8</v>
      </c>
      <c r="AI28" s="3" t="s">
        <v>151</v>
      </c>
      <c r="AJ28" s="3">
        <v>2011</v>
      </c>
      <c r="AK28" s="3" t="s">
        <v>143</v>
      </c>
      <c r="AL28" s="3" t="s">
        <v>143</v>
      </c>
      <c r="AM28" s="3" t="s">
        <v>143</v>
      </c>
      <c r="AN28" s="3" t="s">
        <v>143</v>
      </c>
      <c r="AO28" s="3" t="s">
        <v>143</v>
      </c>
      <c r="AP28" s="3" t="s">
        <v>143</v>
      </c>
      <c r="AQ28" s="3" t="s">
        <v>143</v>
      </c>
      <c r="AR28" s="3" t="s">
        <v>143</v>
      </c>
      <c r="AS28" s="3" t="s">
        <v>915</v>
      </c>
      <c r="AT28" s="3" t="s">
        <v>2605</v>
      </c>
      <c r="AU28" s="12">
        <v>40887</v>
      </c>
      <c r="AV28" s="3">
        <v>10</v>
      </c>
      <c r="AW28" s="3" t="s">
        <v>151</v>
      </c>
      <c r="AX28" s="3">
        <v>2011</v>
      </c>
      <c r="AY28" s="3" t="s">
        <v>174</v>
      </c>
      <c r="AZ28" s="3">
        <v>1</v>
      </c>
      <c r="BA28" s="3">
        <v>1</v>
      </c>
      <c r="BB28" s="3" t="s">
        <v>143</v>
      </c>
      <c r="BC28" s="3" t="s">
        <v>143</v>
      </c>
      <c r="BD28" s="3" t="s">
        <v>143</v>
      </c>
      <c r="BE28" s="3" t="s">
        <v>143</v>
      </c>
      <c r="BF28" s="3" t="s">
        <v>143</v>
      </c>
      <c r="BG28" s="3" t="s">
        <v>143</v>
      </c>
      <c r="BH28" s="3" t="s">
        <v>143</v>
      </c>
      <c r="BI28" s="3" t="s">
        <v>143</v>
      </c>
      <c r="BJ28" s="3" t="s">
        <v>143</v>
      </c>
      <c r="BK28" s="3" t="s">
        <v>143</v>
      </c>
      <c r="BL28" s="3" t="s">
        <v>143</v>
      </c>
      <c r="BM28" s="3" t="s">
        <v>143</v>
      </c>
      <c r="BN28" s="3" t="s">
        <v>143</v>
      </c>
      <c r="BO28" s="3" t="s">
        <v>143</v>
      </c>
      <c r="BP28" s="3" t="s">
        <v>143</v>
      </c>
      <c r="BQ28" s="3" t="s">
        <v>143</v>
      </c>
      <c r="BR28" s="3" t="s">
        <v>143</v>
      </c>
      <c r="BS28" s="3" t="s">
        <v>143</v>
      </c>
      <c r="BT28" s="3" t="s">
        <v>143</v>
      </c>
      <c r="BU28" s="3" t="s">
        <v>143</v>
      </c>
      <c r="BV28" s="3" t="s">
        <v>143</v>
      </c>
      <c r="BW28" s="3" t="s">
        <v>143</v>
      </c>
      <c r="BX28" s="3" t="s">
        <v>143</v>
      </c>
      <c r="BY28" s="3" t="s">
        <v>143</v>
      </c>
      <c r="BZ28" s="3" t="s">
        <v>143</v>
      </c>
      <c r="CA28" s="3" t="s">
        <v>143</v>
      </c>
      <c r="CB28" s="3" t="s">
        <v>143</v>
      </c>
      <c r="CC28" s="3" t="s">
        <v>143</v>
      </c>
      <c r="CD28" s="3" t="s">
        <v>143</v>
      </c>
      <c r="CE28" s="3" t="s">
        <v>143</v>
      </c>
      <c r="CF28" s="3" t="s">
        <v>143</v>
      </c>
      <c r="CG28" s="3" t="s">
        <v>143</v>
      </c>
      <c r="CH28" s="3" t="s">
        <v>143</v>
      </c>
      <c r="CI28" s="3">
        <v>35</v>
      </c>
      <c r="CJ28" s="3">
        <v>31</v>
      </c>
      <c r="CK28" s="3" t="s">
        <v>147</v>
      </c>
      <c r="CL28" s="6">
        <v>1</v>
      </c>
      <c r="CM28" s="12">
        <v>40923</v>
      </c>
      <c r="CN28" s="3">
        <v>15</v>
      </c>
      <c r="CO28" s="3" t="s">
        <v>158</v>
      </c>
      <c r="CP28" s="3">
        <v>2012</v>
      </c>
      <c r="CQ28" s="3" t="s">
        <v>147</v>
      </c>
      <c r="CR28" s="3" t="s">
        <v>179</v>
      </c>
      <c r="CS28" s="3" t="s">
        <v>179</v>
      </c>
      <c r="CT28" s="3" t="s">
        <v>147</v>
      </c>
      <c r="CU28" s="3" t="s">
        <v>2424</v>
      </c>
      <c r="CV28" s="3" t="s">
        <v>2424</v>
      </c>
      <c r="CW28" s="3" t="s">
        <v>144</v>
      </c>
      <c r="CY28" s="53"/>
    </row>
    <row r="29" spans="1:103" s="3" customFormat="1" x14ac:dyDescent="0.25">
      <c r="A29" s="52">
        <v>201112</v>
      </c>
      <c r="B29" s="6" t="s">
        <v>1951</v>
      </c>
      <c r="C29" s="6" t="s">
        <v>44</v>
      </c>
      <c r="D29" s="21" t="s">
        <v>1789</v>
      </c>
      <c r="E29" s="21" t="s">
        <v>2186</v>
      </c>
      <c r="F29" s="3">
        <v>1</v>
      </c>
      <c r="G29" s="3" t="s">
        <v>2606</v>
      </c>
      <c r="H29" s="3" t="s">
        <v>2607</v>
      </c>
      <c r="I29" s="7">
        <v>40788</v>
      </c>
      <c r="J29" s="3">
        <v>209</v>
      </c>
      <c r="K29" s="3">
        <v>2011</v>
      </c>
      <c r="L29" s="3" t="s">
        <v>2608</v>
      </c>
      <c r="M29" s="3">
        <v>2</v>
      </c>
      <c r="N29" s="3" t="s">
        <v>188</v>
      </c>
      <c r="O29" s="3">
        <v>2011</v>
      </c>
      <c r="P29" s="3" t="s">
        <v>142</v>
      </c>
      <c r="Q29" s="19" t="s">
        <v>2609</v>
      </c>
      <c r="R29" s="19" t="s">
        <v>2610</v>
      </c>
      <c r="S29" s="3" t="s">
        <v>143</v>
      </c>
      <c r="T29" s="3" t="s">
        <v>143</v>
      </c>
      <c r="U29" s="19" t="s">
        <v>2609</v>
      </c>
      <c r="V29" s="19" t="s">
        <v>2610</v>
      </c>
      <c r="W29" s="3">
        <v>3</v>
      </c>
      <c r="X29" s="3">
        <v>3</v>
      </c>
      <c r="Y29" s="3" t="s">
        <v>165</v>
      </c>
      <c r="Z29" s="3" t="s">
        <v>143</v>
      </c>
      <c r="AA29" s="3">
        <v>12</v>
      </c>
      <c r="AB29" s="3">
        <v>9</v>
      </c>
      <c r="AC29" s="6" t="s">
        <v>147</v>
      </c>
      <c r="AD29" s="7">
        <v>40812</v>
      </c>
      <c r="AE29" s="3">
        <v>2609</v>
      </c>
      <c r="AF29" s="3">
        <v>2011</v>
      </c>
      <c r="AG29" s="3">
        <v>26092011</v>
      </c>
      <c r="AH29" s="3">
        <v>26</v>
      </c>
      <c r="AI29" s="3" t="s">
        <v>188</v>
      </c>
      <c r="AJ29" s="3">
        <v>2011</v>
      </c>
      <c r="AK29" s="3" t="s">
        <v>143</v>
      </c>
      <c r="AL29" s="3" t="s">
        <v>143</v>
      </c>
      <c r="AM29" s="3" t="s">
        <v>143</v>
      </c>
      <c r="AN29" s="3" t="s">
        <v>143</v>
      </c>
      <c r="AO29" s="3" t="s">
        <v>143</v>
      </c>
      <c r="AP29" s="3" t="s">
        <v>143</v>
      </c>
      <c r="AQ29" s="3" t="s">
        <v>143</v>
      </c>
      <c r="AR29" s="3" t="s">
        <v>143</v>
      </c>
      <c r="AS29" s="3" t="s">
        <v>143</v>
      </c>
      <c r="AT29" s="3" t="s">
        <v>143</v>
      </c>
      <c r="AU29" s="7">
        <v>40816</v>
      </c>
      <c r="AV29" s="3">
        <v>30</v>
      </c>
      <c r="AW29" s="3" t="s">
        <v>188</v>
      </c>
      <c r="AX29" s="3">
        <v>2011</v>
      </c>
      <c r="AY29" s="21" t="s">
        <v>174</v>
      </c>
      <c r="AZ29" s="3">
        <v>2</v>
      </c>
      <c r="BA29" s="3">
        <v>3</v>
      </c>
      <c r="BB29" s="3" t="s">
        <v>874</v>
      </c>
      <c r="BC29" s="3" t="s">
        <v>874</v>
      </c>
      <c r="BD29" s="3" t="s">
        <v>874</v>
      </c>
      <c r="BE29" s="3" t="s">
        <v>874</v>
      </c>
      <c r="BF29" s="7">
        <v>40816</v>
      </c>
      <c r="BG29" s="3">
        <v>30</v>
      </c>
      <c r="BH29" s="3" t="s">
        <v>188</v>
      </c>
      <c r="BI29" s="3">
        <v>2011</v>
      </c>
      <c r="BJ29" s="3" t="s">
        <v>144</v>
      </c>
      <c r="BK29" s="3" t="s">
        <v>144</v>
      </c>
      <c r="BL29" s="3" t="s">
        <v>165</v>
      </c>
      <c r="BM29" s="7">
        <v>40834</v>
      </c>
      <c r="BN29" s="3">
        <v>18</v>
      </c>
      <c r="BO29" s="3" t="s">
        <v>171</v>
      </c>
      <c r="BP29" s="3">
        <v>2011</v>
      </c>
      <c r="BQ29" s="7">
        <v>40847</v>
      </c>
      <c r="BR29" s="3">
        <v>31</v>
      </c>
      <c r="BS29" s="3" t="s">
        <v>171</v>
      </c>
      <c r="BT29" s="3">
        <v>2011</v>
      </c>
      <c r="BU29" s="3" t="s">
        <v>144</v>
      </c>
      <c r="BV29" s="3" t="s">
        <v>144</v>
      </c>
      <c r="BW29" s="3" t="s">
        <v>165</v>
      </c>
      <c r="BX29" s="3" t="s">
        <v>143</v>
      </c>
      <c r="BY29" s="3" t="s">
        <v>143</v>
      </c>
      <c r="BZ29" s="3" t="s">
        <v>143</v>
      </c>
      <c r="CA29" s="3" t="s">
        <v>143</v>
      </c>
      <c r="CB29" s="3" t="s">
        <v>143</v>
      </c>
      <c r="CC29" s="3" t="s">
        <v>143</v>
      </c>
      <c r="CD29" s="3" t="s">
        <v>143</v>
      </c>
      <c r="CE29" s="3" t="s">
        <v>143</v>
      </c>
      <c r="CF29" s="3" t="s">
        <v>143</v>
      </c>
      <c r="CG29" s="3" t="s">
        <v>143</v>
      </c>
      <c r="CH29" s="3" t="s">
        <v>143</v>
      </c>
      <c r="CI29" s="3">
        <v>8</v>
      </c>
      <c r="CJ29" s="3">
        <v>7</v>
      </c>
      <c r="CK29" s="3" t="s">
        <v>147</v>
      </c>
      <c r="CL29" s="6">
        <v>1</v>
      </c>
      <c r="CM29" s="7">
        <v>40854</v>
      </c>
      <c r="CN29" s="3">
        <v>7</v>
      </c>
      <c r="CO29" s="3" t="s">
        <v>141</v>
      </c>
      <c r="CP29" s="3">
        <v>2011</v>
      </c>
      <c r="CQ29" s="3" t="s">
        <v>147</v>
      </c>
      <c r="CR29" s="3" t="s">
        <v>153</v>
      </c>
      <c r="CS29" s="3" t="s">
        <v>153</v>
      </c>
      <c r="CT29" s="3" t="s">
        <v>147</v>
      </c>
      <c r="CU29" s="3" t="s">
        <v>153</v>
      </c>
      <c r="CV29" s="3" t="s">
        <v>153</v>
      </c>
      <c r="CW29" s="3" t="s">
        <v>144</v>
      </c>
      <c r="CY29" s="53" t="s">
        <v>2611</v>
      </c>
    </row>
    <row r="30" spans="1:103" s="3" customFormat="1" x14ac:dyDescent="0.25">
      <c r="A30" s="52">
        <v>201112</v>
      </c>
      <c r="B30" s="6" t="s">
        <v>1951</v>
      </c>
      <c r="C30" s="6" t="s">
        <v>44</v>
      </c>
      <c r="D30" s="21" t="s">
        <v>1789</v>
      </c>
      <c r="E30" s="21" t="s">
        <v>2186</v>
      </c>
      <c r="F30" s="3">
        <v>2</v>
      </c>
      <c r="G30" s="3" t="s">
        <v>2612</v>
      </c>
      <c r="H30" s="3" t="s">
        <v>2613</v>
      </c>
      <c r="I30" s="7">
        <v>40881</v>
      </c>
      <c r="J30" s="3">
        <v>412</v>
      </c>
      <c r="K30" s="3">
        <v>2011</v>
      </c>
      <c r="L30" s="3" t="s">
        <v>2614</v>
      </c>
      <c r="M30" s="3">
        <v>4</v>
      </c>
      <c r="N30" s="3" t="s">
        <v>151</v>
      </c>
      <c r="O30" s="3">
        <v>2011</v>
      </c>
      <c r="P30" s="3" t="s">
        <v>142</v>
      </c>
      <c r="Q30" s="3" t="s">
        <v>143</v>
      </c>
      <c r="R30" s="3" t="s">
        <v>143</v>
      </c>
      <c r="S30" s="3">
        <v>-38.428462000000003</v>
      </c>
      <c r="T30" s="3">
        <v>144.183145</v>
      </c>
      <c r="U30" s="3">
        <v>-38.428462000000003</v>
      </c>
      <c r="V30" s="3">
        <v>144.183145</v>
      </c>
      <c r="W30" s="3">
        <v>3</v>
      </c>
      <c r="X30" s="3">
        <v>3</v>
      </c>
      <c r="Y30" s="3" t="s">
        <v>165</v>
      </c>
      <c r="Z30" s="3" t="s">
        <v>143</v>
      </c>
      <c r="AA30" s="3">
        <v>5</v>
      </c>
      <c r="AB30" s="3">
        <v>4</v>
      </c>
      <c r="AC30" s="6" t="s">
        <v>147</v>
      </c>
      <c r="AD30" s="7">
        <v>40904</v>
      </c>
      <c r="AE30" s="3">
        <v>2712</v>
      </c>
      <c r="AF30" s="3">
        <v>2011</v>
      </c>
      <c r="AG30" s="3">
        <v>27122011</v>
      </c>
      <c r="AH30" s="3">
        <v>27</v>
      </c>
      <c r="AI30" s="3" t="s">
        <v>151</v>
      </c>
      <c r="AJ30" s="3">
        <v>2011</v>
      </c>
      <c r="AK30" s="3" t="s">
        <v>143</v>
      </c>
      <c r="AL30" s="3" t="s">
        <v>143</v>
      </c>
      <c r="AM30" s="3" t="s">
        <v>143</v>
      </c>
      <c r="AN30" s="3" t="s">
        <v>143</v>
      </c>
      <c r="AO30" s="3" t="s">
        <v>143</v>
      </c>
      <c r="AP30" s="3" t="s">
        <v>143</v>
      </c>
      <c r="AQ30" s="3" t="s">
        <v>143</v>
      </c>
      <c r="AR30" s="3" t="s">
        <v>143</v>
      </c>
      <c r="AS30" s="3" t="s">
        <v>143</v>
      </c>
      <c r="AT30" s="3" t="s">
        <v>143</v>
      </c>
      <c r="AU30" s="7">
        <v>40910</v>
      </c>
      <c r="AV30" s="3">
        <v>2</v>
      </c>
      <c r="AW30" s="3" t="s">
        <v>158</v>
      </c>
      <c r="AX30" s="3">
        <v>2011</v>
      </c>
      <c r="AY30" s="21" t="s">
        <v>174</v>
      </c>
      <c r="AZ30" s="3">
        <v>3</v>
      </c>
      <c r="BA30" s="3">
        <v>3</v>
      </c>
      <c r="BB30" s="7">
        <v>40910</v>
      </c>
      <c r="BC30" s="3">
        <v>2</v>
      </c>
      <c r="BD30" s="3" t="s">
        <v>158</v>
      </c>
      <c r="BE30" s="3">
        <v>2012</v>
      </c>
      <c r="BF30" s="7">
        <v>40912</v>
      </c>
      <c r="BG30" s="3">
        <v>4</v>
      </c>
      <c r="BH30" s="3" t="s">
        <v>158</v>
      </c>
      <c r="BI30" s="3">
        <v>2012</v>
      </c>
      <c r="BJ30" s="3" t="s">
        <v>144</v>
      </c>
      <c r="BK30" s="3" t="s">
        <v>144</v>
      </c>
      <c r="BL30" s="3" t="s">
        <v>165</v>
      </c>
      <c r="BM30" s="7">
        <v>40926</v>
      </c>
      <c r="BN30" s="3">
        <v>18</v>
      </c>
      <c r="BO30" s="3" t="s">
        <v>158</v>
      </c>
      <c r="BP30" s="3">
        <v>2012</v>
      </c>
      <c r="BQ30" s="7">
        <v>40933</v>
      </c>
      <c r="BR30" s="3">
        <v>25</v>
      </c>
      <c r="BS30" s="3" t="s">
        <v>158</v>
      </c>
      <c r="BT30" s="3">
        <v>2012</v>
      </c>
      <c r="BU30" s="3" t="s">
        <v>144</v>
      </c>
      <c r="BV30" s="3" t="s">
        <v>147</v>
      </c>
      <c r="BW30" s="3" t="s">
        <v>2615</v>
      </c>
      <c r="BX30" s="3" t="s">
        <v>143</v>
      </c>
      <c r="BY30" s="3" t="s">
        <v>143</v>
      </c>
      <c r="BZ30" s="3" t="s">
        <v>143</v>
      </c>
      <c r="CA30" s="3" t="s">
        <v>143</v>
      </c>
      <c r="CB30" s="3" t="s">
        <v>143</v>
      </c>
      <c r="CC30" s="3" t="s">
        <v>143</v>
      </c>
      <c r="CD30" s="3" t="s">
        <v>143</v>
      </c>
      <c r="CE30" s="3" t="s">
        <v>143</v>
      </c>
      <c r="CF30" s="3" t="s">
        <v>143</v>
      </c>
      <c r="CG30" s="3" t="s">
        <v>143</v>
      </c>
      <c r="CH30" s="3" t="s">
        <v>143</v>
      </c>
      <c r="CI30" s="3">
        <v>21</v>
      </c>
      <c r="CJ30" s="3">
        <v>11</v>
      </c>
      <c r="CK30" s="3" t="s">
        <v>147</v>
      </c>
      <c r="CL30" s="6">
        <v>1</v>
      </c>
      <c r="CM30" s="7">
        <v>40944</v>
      </c>
      <c r="CN30" s="3">
        <v>5</v>
      </c>
      <c r="CO30" s="3" t="s">
        <v>227</v>
      </c>
      <c r="CP30" s="3">
        <v>2012</v>
      </c>
      <c r="CQ30" s="3" t="s">
        <v>147</v>
      </c>
      <c r="CR30" s="3" t="s">
        <v>153</v>
      </c>
      <c r="CS30" s="3" t="s">
        <v>153</v>
      </c>
      <c r="CT30" s="3" t="s">
        <v>147</v>
      </c>
      <c r="CU30" s="3" t="s">
        <v>289</v>
      </c>
      <c r="CV30" s="3" t="s">
        <v>289</v>
      </c>
      <c r="CW30" s="3" t="s">
        <v>144</v>
      </c>
      <c r="CY30" s="53" t="s">
        <v>2616</v>
      </c>
    </row>
    <row r="31" spans="1:103" s="3" customFormat="1" x14ac:dyDescent="0.25">
      <c r="A31" s="52">
        <v>201112</v>
      </c>
      <c r="B31" s="6" t="s">
        <v>1962</v>
      </c>
      <c r="C31" s="6" t="s">
        <v>15</v>
      </c>
      <c r="D31" s="3" t="s">
        <v>165</v>
      </c>
      <c r="E31" s="3" t="s">
        <v>165</v>
      </c>
      <c r="F31" s="3">
        <v>1</v>
      </c>
      <c r="G31" s="3" t="s">
        <v>2617</v>
      </c>
      <c r="H31" s="3" t="s">
        <v>2618</v>
      </c>
      <c r="I31" s="7">
        <v>40809</v>
      </c>
      <c r="J31" s="3">
        <v>2309</v>
      </c>
      <c r="K31" s="3">
        <v>2011</v>
      </c>
      <c r="L31" s="3" t="s">
        <v>2619</v>
      </c>
      <c r="M31" s="3">
        <v>23</v>
      </c>
      <c r="N31" s="3" t="s">
        <v>188</v>
      </c>
      <c r="O31" s="3">
        <v>2011</v>
      </c>
      <c r="P31" s="3" t="s">
        <v>186</v>
      </c>
      <c r="Q31" s="3" t="s">
        <v>143</v>
      </c>
      <c r="R31" s="3" t="s">
        <v>143</v>
      </c>
      <c r="S31" s="22" t="s">
        <v>2067</v>
      </c>
      <c r="W31" s="3">
        <v>1</v>
      </c>
      <c r="X31" s="3">
        <v>1</v>
      </c>
      <c r="Y31" s="3" t="s">
        <v>165</v>
      </c>
      <c r="Z31" s="3" t="s">
        <v>143</v>
      </c>
      <c r="AA31" s="3">
        <v>2</v>
      </c>
      <c r="AB31" s="3">
        <v>2</v>
      </c>
      <c r="AC31" s="6" t="s">
        <v>144</v>
      </c>
      <c r="AD31" s="7">
        <v>40809</v>
      </c>
      <c r="AE31" s="3">
        <v>2309</v>
      </c>
      <c r="AF31" s="3">
        <v>2011</v>
      </c>
      <c r="AG31" s="3" t="s">
        <v>2619</v>
      </c>
      <c r="AH31" s="3">
        <v>23</v>
      </c>
      <c r="AI31" s="3" t="s">
        <v>188</v>
      </c>
      <c r="AJ31" s="3">
        <v>2011</v>
      </c>
      <c r="AK31" s="7">
        <v>40819</v>
      </c>
      <c r="AL31" s="3">
        <v>310</v>
      </c>
      <c r="AM31" s="3">
        <v>2011</v>
      </c>
      <c r="AN31" s="3" t="s">
        <v>2620</v>
      </c>
      <c r="AO31" s="3">
        <v>3</v>
      </c>
      <c r="AP31" s="3" t="s">
        <v>171</v>
      </c>
      <c r="AQ31" s="3">
        <v>2011</v>
      </c>
      <c r="AR31" s="3" t="s">
        <v>144</v>
      </c>
      <c r="AS31" s="3" t="s">
        <v>144</v>
      </c>
      <c r="AT31" s="3" t="s">
        <v>165</v>
      </c>
      <c r="AU31" s="3" t="s">
        <v>143</v>
      </c>
      <c r="AV31" s="3" t="s">
        <v>143</v>
      </c>
      <c r="AW31" s="3" t="s">
        <v>143</v>
      </c>
      <c r="AX31" s="3" t="s">
        <v>143</v>
      </c>
      <c r="AY31" s="3" t="s">
        <v>143</v>
      </c>
      <c r="AZ31" s="3">
        <v>0</v>
      </c>
      <c r="BA31" s="3">
        <v>0</v>
      </c>
      <c r="BB31" s="3" t="s">
        <v>143</v>
      </c>
      <c r="BC31" s="3" t="s">
        <v>143</v>
      </c>
      <c r="BD31" s="3" t="s">
        <v>143</v>
      </c>
      <c r="BE31" s="3" t="s">
        <v>143</v>
      </c>
      <c r="BF31" s="3" t="s">
        <v>143</v>
      </c>
      <c r="BG31" s="3" t="s">
        <v>143</v>
      </c>
      <c r="BH31" s="3" t="s">
        <v>143</v>
      </c>
      <c r="BI31" s="3" t="s">
        <v>143</v>
      </c>
      <c r="BJ31" s="3" t="s">
        <v>143</v>
      </c>
      <c r="BK31" s="3" t="s">
        <v>143</v>
      </c>
      <c r="BL31" s="3" t="s">
        <v>143</v>
      </c>
      <c r="BM31" s="3" t="s">
        <v>143</v>
      </c>
      <c r="BN31" s="3" t="s">
        <v>143</v>
      </c>
      <c r="BO31" s="3" t="s">
        <v>143</v>
      </c>
      <c r="BP31" s="3" t="s">
        <v>143</v>
      </c>
      <c r="BQ31" s="3" t="s">
        <v>143</v>
      </c>
      <c r="BR31" s="3" t="s">
        <v>143</v>
      </c>
      <c r="BS31" s="3" t="s">
        <v>143</v>
      </c>
      <c r="BT31" s="3" t="s">
        <v>143</v>
      </c>
      <c r="BU31" s="3" t="s">
        <v>143</v>
      </c>
      <c r="BV31" s="3" t="s">
        <v>143</v>
      </c>
      <c r="BW31" s="3" t="s">
        <v>143</v>
      </c>
      <c r="BX31" s="3" t="s">
        <v>143</v>
      </c>
      <c r="BY31" s="3" t="s">
        <v>143</v>
      </c>
      <c r="BZ31" s="3" t="s">
        <v>143</v>
      </c>
      <c r="CA31" s="3" t="s">
        <v>143</v>
      </c>
      <c r="CB31" s="3" t="s">
        <v>143</v>
      </c>
      <c r="CC31" s="3" t="s">
        <v>143</v>
      </c>
      <c r="CD31" s="3" t="s">
        <v>143</v>
      </c>
      <c r="CE31" s="3" t="s">
        <v>143</v>
      </c>
      <c r="CF31" s="3" t="s">
        <v>143</v>
      </c>
      <c r="CG31" s="3" t="s">
        <v>143</v>
      </c>
      <c r="CH31" s="3" t="s">
        <v>143</v>
      </c>
      <c r="CI31" s="3" t="s">
        <v>143</v>
      </c>
      <c r="CJ31" s="3" t="s">
        <v>143</v>
      </c>
      <c r="CK31" s="3" t="s">
        <v>143</v>
      </c>
      <c r="CL31" s="3">
        <v>0</v>
      </c>
      <c r="CM31" s="3" t="s">
        <v>143</v>
      </c>
      <c r="CN31" s="3" t="s">
        <v>143</v>
      </c>
      <c r="CO31" s="3" t="s">
        <v>143</v>
      </c>
      <c r="CP31" s="3" t="s">
        <v>143</v>
      </c>
      <c r="CQ31" s="3" t="s">
        <v>147</v>
      </c>
      <c r="CR31" s="3" t="s">
        <v>179</v>
      </c>
      <c r="CS31" s="3" t="s">
        <v>179</v>
      </c>
      <c r="CT31" s="3" t="s">
        <v>143</v>
      </c>
      <c r="CU31" s="3" t="s">
        <v>143</v>
      </c>
      <c r="CV31" s="3" t="s">
        <v>143</v>
      </c>
      <c r="CW31" s="3" t="s">
        <v>144</v>
      </c>
      <c r="CY31" s="53" t="s">
        <v>2621</v>
      </c>
    </row>
    <row r="32" spans="1:103" s="3" customFormat="1" x14ac:dyDescent="0.25">
      <c r="A32" s="52">
        <v>201112</v>
      </c>
      <c r="B32" s="6" t="s">
        <v>1962</v>
      </c>
      <c r="C32" s="6" t="s">
        <v>15</v>
      </c>
      <c r="D32" s="3" t="s">
        <v>138</v>
      </c>
      <c r="E32" s="3" t="s">
        <v>138</v>
      </c>
      <c r="F32" s="3">
        <v>2</v>
      </c>
      <c r="G32" s="3" t="s">
        <v>2622</v>
      </c>
      <c r="H32" s="3" t="s">
        <v>2623</v>
      </c>
      <c r="I32" s="3" t="s">
        <v>360</v>
      </c>
      <c r="J32" s="3" t="s">
        <v>360</v>
      </c>
      <c r="K32" s="3" t="s">
        <v>360</v>
      </c>
      <c r="L32" s="3" t="s">
        <v>360</v>
      </c>
      <c r="M32" s="3" t="s">
        <v>360</v>
      </c>
      <c r="N32" s="3" t="s">
        <v>360</v>
      </c>
      <c r="O32" s="3" t="s">
        <v>360</v>
      </c>
      <c r="P32" s="3" t="s">
        <v>360</v>
      </c>
      <c r="Q32" s="3" t="s">
        <v>143</v>
      </c>
      <c r="R32" s="3" t="s">
        <v>143</v>
      </c>
      <c r="S32" s="3">
        <v>38.429389999999998</v>
      </c>
      <c r="T32" s="3">
        <v>144.17456000000001</v>
      </c>
      <c r="U32" s="3">
        <v>-38.429389999999998</v>
      </c>
      <c r="V32" s="3">
        <v>144.17456000000001</v>
      </c>
      <c r="W32" s="3">
        <v>0</v>
      </c>
      <c r="X32" s="3">
        <v>3</v>
      </c>
      <c r="Y32" s="3" t="s">
        <v>165</v>
      </c>
      <c r="Z32" s="3" t="s">
        <v>143</v>
      </c>
      <c r="AA32" s="3">
        <v>0</v>
      </c>
      <c r="AB32" s="3">
        <v>0</v>
      </c>
      <c r="AC32" s="6" t="s">
        <v>147</v>
      </c>
      <c r="AD32" s="3" t="s">
        <v>360</v>
      </c>
      <c r="AE32" s="3" t="s">
        <v>360</v>
      </c>
      <c r="AF32" s="3" t="s">
        <v>360</v>
      </c>
      <c r="AG32" s="3" t="s">
        <v>360</v>
      </c>
      <c r="AH32" s="3" t="s">
        <v>360</v>
      </c>
      <c r="AI32" s="3" t="s">
        <v>360</v>
      </c>
      <c r="AJ32" s="3" t="s">
        <v>360</v>
      </c>
      <c r="AK32" s="3" t="s">
        <v>143</v>
      </c>
      <c r="AL32" s="3" t="s">
        <v>143</v>
      </c>
      <c r="AM32" s="3" t="s">
        <v>143</v>
      </c>
      <c r="AN32" s="3" t="s">
        <v>143</v>
      </c>
      <c r="AO32" s="3" t="s">
        <v>143</v>
      </c>
      <c r="AP32" s="3" t="s">
        <v>143</v>
      </c>
      <c r="AQ32" s="3" t="s">
        <v>143</v>
      </c>
      <c r="AR32" s="3" t="s">
        <v>143</v>
      </c>
      <c r="AS32" s="3" t="s">
        <v>143</v>
      </c>
      <c r="AT32" s="3" t="s">
        <v>143</v>
      </c>
      <c r="AU32" s="7">
        <v>40877</v>
      </c>
      <c r="AV32" s="3">
        <v>30</v>
      </c>
      <c r="AW32" s="3" t="s">
        <v>141</v>
      </c>
      <c r="AX32" s="3">
        <v>2011</v>
      </c>
      <c r="AY32" s="21" t="s">
        <v>174</v>
      </c>
      <c r="AZ32" s="3">
        <v>3</v>
      </c>
      <c r="BA32" s="3">
        <v>3</v>
      </c>
      <c r="BB32" s="7">
        <v>40877</v>
      </c>
      <c r="BC32" s="3">
        <v>30</v>
      </c>
      <c r="BD32" s="3" t="s">
        <v>141</v>
      </c>
      <c r="BE32" s="3">
        <v>2011</v>
      </c>
      <c r="BF32" s="7">
        <v>40879</v>
      </c>
      <c r="BG32" s="3">
        <v>2</v>
      </c>
      <c r="BH32" s="3" t="s">
        <v>151</v>
      </c>
      <c r="BI32" s="3">
        <v>2011</v>
      </c>
      <c r="BJ32" s="3" t="s">
        <v>144</v>
      </c>
      <c r="BK32" s="3" t="s">
        <v>144</v>
      </c>
      <c r="BL32" s="3" t="s">
        <v>165</v>
      </c>
      <c r="BM32" s="7">
        <v>40891</v>
      </c>
      <c r="BN32" s="3">
        <v>14</v>
      </c>
      <c r="BO32" s="3" t="s">
        <v>151</v>
      </c>
      <c r="BP32" s="3">
        <v>2011</v>
      </c>
      <c r="BQ32" s="7">
        <v>40896</v>
      </c>
      <c r="BR32" s="3">
        <v>19</v>
      </c>
      <c r="BS32" s="3" t="s">
        <v>151</v>
      </c>
      <c r="BT32" s="3">
        <v>2011</v>
      </c>
      <c r="BU32" s="3" t="s">
        <v>144</v>
      </c>
      <c r="BV32" s="3" t="s">
        <v>144</v>
      </c>
      <c r="BW32" s="3" t="s">
        <v>165</v>
      </c>
      <c r="BX32" s="7">
        <v>40901</v>
      </c>
      <c r="BY32" s="3">
        <v>24</v>
      </c>
      <c r="BZ32" s="3" t="s">
        <v>151</v>
      </c>
      <c r="CA32" s="3">
        <v>2011</v>
      </c>
      <c r="CB32" s="7">
        <v>40904</v>
      </c>
      <c r="CC32" s="3">
        <v>27</v>
      </c>
      <c r="CD32" s="3" t="s">
        <v>151</v>
      </c>
      <c r="CE32" s="3">
        <v>2011</v>
      </c>
      <c r="CF32" s="3" t="s">
        <v>144</v>
      </c>
      <c r="CG32" s="3" t="s">
        <v>144</v>
      </c>
      <c r="CH32" s="3" t="s">
        <v>165</v>
      </c>
      <c r="CI32" s="3">
        <v>27</v>
      </c>
      <c r="CJ32" s="3">
        <v>14</v>
      </c>
      <c r="CK32" s="3" t="s">
        <v>144</v>
      </c>
      <c r="CL32" s="3">
        <v>0</v>
      </c>
      <c r="CM32" s="3" t="s">
        <v>143</v>
      </c>
      <c r="CN32" s="3" t="s">
        <v>143</v>
      </c>
      <c r="CO32" s="3" t="s">
        <v>143</v>
      </c>
      <c r="CP32" s="3" t="s">
        <v>143</v>
      </c>
      <c r="CQ32" s="3" t="s">
        <v>144</v>
      </c>
      <c r="CR32" s="3" t="s">
        <v>240</v>
      </c>
      <c r="CS32" s="3" t="s">
        <v>240</v>
      </c>
      <c r="CT32" s="3" t="s">
        <v>147</v>
      </c>
      <c r="CU32" s="3" t="s">
        <v>2624</v>
      </c>
      <c r="CV32" s="3" t="s">
        <v>2624</v>
      </c>
      <c r="CW32" s="3" t="s">
        <v>144</v>
      </c>
      <c r="CY32" s="53" t="s">
        <v>2625</v>
      </c>
    </row>
    <row r="33" spans="1:103" s="3" customFormat="1" x14ac:dyDescent="0.25">
      <c r="A33" s="59">
        <v>201112</v>
      </c>
      <c r="B33" s="60" t="s">
        <v>1962</v>
      </c>
      <c r="C33" s="6" t="s">
        <v>15</v>
      </c>
      <c r="D33" s="61" t="s">
        <v>138</v>
      </c>
      <c r="E33" s="61" t="s">
        <v>138</v>
      </c>
      <c r="F33" s="61">
        <v>3</v>
      </c>
      <c r="G33" s="61" t="s">
        <v>2626</v>
      </c>
      <c r="H33" s="3" t="s">
        <v>2627</v>
      </c>
      <c r="I33" s="62">
        <v>40947</v>
      </c>
      <c r="J33" s="61">
        <v>802</v>
      </c>
      <c r="K33" s="61">
        <v>2012</v>
      </c>
      <c r="L33" s="61" t="s">
        <v>2628</v>
      </c>
      <c r="M33" s="61">
        <v>8</v>
      </c>
      <c r="N33" s="61" t="s">
        <v>227</v>
      </c>
      <c r="O33" s="61">
        <v>2012</v>
      </c>
      <c r="P33" s="61" t="s">
        <v>142</v>
      </c>
      <c r="Q33" s="70" t="s">
        <v>2629</v>
      </c>
      <c r="R33" s="61"/>
      <c r="S33" s="70" t="s">
        <v>2067</v>
      </c>
      <c r="T33" s="61" t="s">
        <v>143</v>
      </c>
      <c r="U33" s="61"/>
      <c r="V33" s="61"/>
      <c r="W33" s="61">
        <v>0</v>
      </c>
      <c r="X33" s="61">
        <v>3</v>
      </c>
      <c r="Y33" s="61" t="s">
        <v>165</v>
      </c>
      <c r="Z33" s="61" t="s">
        <v>143</v>
      </c>
      <c r="AA33" s="61">
        <v>2</v>
      </c>
      <c r="AB33" s="61">
        <v>2</v>
      </c>
      <c r="AC33" s="60" t="s">
        <v>147</v>
      </c>
      <c r="AD33" s="62">
        <v>40947</v>
      </c>
      <c r="AE33" s="61">
        <v>802</v>
      </c>
      <c r="AF33" s="61">
        <v>2012</v>
      </c>
      <c r="AG33" s="61" t="s">
        <v>2628</v>
      </c>
      <c r="AH33" s="61">
        <v>8</v>
      </c>
      <c r="AI33" s="61" t="s">
        <v>227</v>
      </c>
      <c r="AJ33" s="61">
        <v>2012</v>
      </c>
      <c r="AK33" s="61" t="s">
        <v>143</v>
      </c>
      <c r="AL33" s="61" t="s">
        <v>143</v>
      </c>
      <c r="AM33" s="61" t="s">
        <v>143</v>
      </c>
      <c r="AN33" s="61" t="s">
        <v>143</v>
      </c>
      <c r="AO33" s="61" t="s">
        <v>143</v>
      </c>
      <c r="AP33" s="61" t="s">
        <v>143</v>
      </c>
      <c r="AQ33" s="61" t="s">
        <v>143</v>
      </c>
      <c r="AR33" s="61" t="s">
        <v>143</v>
      </c>
      <c r="AS33" s="61" t="s">
        <v>143</v>
      </c>
      <c r="AT33" s="61" t="s">
        <v>143</v>
      </c>
      <c r="AU33" s="62">
        <v>40949</v>
      </c>
      <c r="AV33" s="61">
        <v>10</v>
      </c>
      <c r="AW33" s="61" t="s">
        <v>227</v>
      </c>
      <c r="AX33" s="61">
        <v>2012</v>
      </c>
      <c r="AY33" s="65" t="s">
        <v>174</v>
      </c>
      <c r="AZ33" s="61">
        <v>2</v>
      </c>
      <c r="BA33" s="61">
        <v>3</v>
      </c>
      <c r="BB33" s="61" t="s">
        <v>874</v>
      </c>
      <c r="BC33" s="61" t="s">
        <v>874</v>
      </c>
      <c r="BD33" s="61" t="s">
        <v>874</v>
      </c>
      <c r="BE33" s="61" t="s">
        <v>874</v>
      </c>
      <c r="BF33" s="62">
        <v>40949</v>
      </c>
      <c r="BG33" s="61">
        <v>10</v>
      </c>
      <c r="BH33" s="61" t="s">
        <v>227</v>
      </c>
      <c r="BI33" s="61">
        <v>2012</v>
      </c>
      <c r="BJ33" s="61" t="s">
        <v>144</v>
      </c>
      <c r="BK33" s="61" t="s">
        <v>144</v>
      </c>
      <c r="BL33" s="61" t="s">
        <v>165</v>
      </c>
      <c r="BM33" s="62">
        <v>40956</v>
      </c>
      <c r="BN33" s="61">
        <v>17</v>
      </c>
      <c r="BO33" s="61" t="s">
        <v>227</v>
      </c>
      <c r="BP33" s="61">
        <v>2012</v>
      </c>
      <c r="BQ33" s="62">
        <v>40958</v>
      </c>
      <c r="BR33" s="61">
        <v>19</v>
      </c>
      <c r="BS33" s="61" t="s">
        <v>227</v>
      </c>
      <c r="BT33" s="61">
        <v>2012</v>
      </c>
      <c r="BU33" s="61" t="s">
        <v>144</v>
      </c>
      <c r="BV33" s="61" t="s">
        <v>144</v>
      </c>
      <c r="BW33" s="61" t="s">
        <v>165</v>
      </c>
      <c r="BX33" s="62">
        <v>40979</v>
      </c>
      <c r="BY33" s="61">
        <v>11</v>
      </c>
      <c r="BZ33" s="61" t="s">
        <v>362</v>
      </c>
      <c r="CA33" s="61">
        <v>2012</v>
      </c>
      <c r="CB33" s="62">
        <v>40980</v>
      </c>
      <c r="CC33" s="61">
        <v>12</v>
      </c>
      <c r="CD33" s="61" t="s">
        <v>362</v>
      </c>
      <c r="CE33" s="61">
        <v>2012</v>
      </c>
      <c r="CF33" s="61" t="s">
        <v>144</v>
      </c>
      <c r="CG33" s="61" t="s">
        <v>144</v>
      </c>
      <c r="CH33" s="61" t="s">
        <v>165</v>
      </c>
      <c r="CI33" s="61">
        <v>31</v>
      </c>
      <c r="CJ33" s="61">
        <v>21</v>
      </c>
      <c r="CK33" s="61" t="s">
        <v>144</v>
      </c>
      <c r="CL33" s="61">
        <v>0</v>
      </c>
      <c r="CM33" s="61" t="s">
        <v>143</v>
      </c>
      <c r="CN33" s="61" t="s">
        <v>143</v>
      </c>
      <c r="CO33" s="61" t="s">
        <v>143</v>
      </c>
      <c r="CP33" s="61" t="s">
        <v>143</v>
      </c>
      <c r="CQ33" s="61" t="s">
        <v>147</v>
      </c>
      <c r="CR33" s="61" t="s">
        <v>463</v>
      </c>
      <c r="CS33" s="61" t="s">
        <v>463</v>
      </c>
      <c r="CT33" s="61" t="s">
        <v>147</v>
      </c>
      <c r="CU33" s="61" t="s">
        <v>2630</v>
      </c>
      <c r="CV33" s="61" t="s">
        <v>2630</v>
      </c>
      <c r="CW33" s="61" t="s">
        <v>147</v>
      </c>
      <c r="CX33" s="61"/>
      <c r="CY33" s="66" t="s">
        <v>2631</v>
      </c>
    </row>
  </sheetData>
  <phoneticPr fontId="2" type="noConversion"/>
  <pageMargins left="0.7" right="0.7" top="0.75" bottom="0.75" header="0.3" footer="0.3"/>
  <pageSetup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70E1C-27E5-49AC-97F9-E557118CE766}">
  <dimension ref="A1:CY30"/>
  <sheetViews>
    <sheetView zoomScale="80" zoomScaleNormal="80" workbookViewId="0">
      <pane xSplit="8" ySplit="1" topLeftCell="CQ2" activePane="bottomRight" state="frozen"/>
      <selection pane="topRight" activeCell="I1" sqref="I1"/>
      <selection pane="bottomLeft" activeCell="A2" sqref="A2"/>
      <selection pane="bottomRight" activeCell="CT1" sqref="CT1"/>
    </sheetView>
  </sheetViews>
  <sheetFormatPr defaultColWidth="9" defaultRowHeight="15" x14ac:dyDescent="0.25"/>
  <cols>
    <col min="1" max="1" width="9.42578125" style="5" customWidth="1"/>
    <col min="2" max="2" width="19.42578125" style="5" customWidth="1"/>
    <col min="3" max="3" width="30.5703125" style="5" customWidth="1"/>
    <col min="4" max="4" width="18.140625" style="5" bestFit="1" customWidth="1"/>
    <col min="5" max="5" width="16.28515625" style="5" customWidth="1"/>
    <col min="6" max="6" width="12.140625" style="5" customWidth="1"/>
    <col min="7" max="7" width="19.140625" style="5" customWidth="1"/>
    <col min="8" max="8" width="43.5703125" style="5" bestFit="1" customWidth="1"/>
    <col min="9" max="9" width="18.7109375" style="5" customWidth="1"/>
    <col min="10" max="10" width="22.5703125" style="5" customWidth="1"/>
    <col min="11" max="11" width="17.140625" style="5" customWidth="1"/>
    <col min="12" max="12" width="23.7109375" style="5" customWidth="1"/>
    <col min="13" max="13" width="16.5703125" style="5" customWidth="1"/>
    <col min="14" max="14" width="18.7109375" style="5" customWidth="1"/>
    <col min="15" max="15" width="17" style="5" customWidth="1"/>
    <col min="16" max="16" width="14.140625" style="5" customWidth="1"/>
    <col min="17" max="17" width="14.7109375" style="5" customWidth="1"/>
    <col min="18" max="18" width="16.140625" style="5" customWidth="1"/>
    <col min="19" max="19" width="23.28515625" style="5" customWidth="1"/>
    <col min="20" max="22" width="24.7109375" style="5" customWidth="1"/>
    <col min="23" max="23" width="15.85546875" style="5" customWidth="1"/>
    <col min="24" max="24" width="15.7109375" style="5" customWidth="1"/>
    <col min="25" max="25" width="28.28515625" style="5" customWidth="1"/>
    <col min="26" max="26" width="25.85546875" style="5" customWidth="1"/>
    <col min="27" max="27" width="23.5703125" style="5" customWidth="1"/>
    <col min="28" max="28" width="28.5703125" style="5" customWidth="1"/>
    <col min="29" max="29" width="9.42578125" style="5" customWidth="1"/>
    <col min="30" max="30" width="26.42578125" style="5" customWidth="1"/>
    <col min="31" max="31" width="25.7109375" style="5" customWidth="1"/>
    <col min="32" max="32" width="20.42578125" style="5" customWidth="1"/>
    <col min="33" max="33" width="27.7109375" style="5" customWidth="1"/>
    <col min="34" max="34" width="25.7109375" style="5" customWidth="1"/>
    <col min="35" max="35" width="27.85546875" style="5" customWidth="1"/>
    <col min="36" max="36" width="26.140625" style="5" customWidth="1"/>
    <col min="37" max="37" width="25.85546875" style="5" customWidth="1"/>
    <col min="38" max="38" width="18" style="5" customWidth="1"/>
    <col min="39" max="39" width="12.7109375" style="5" customWidth="1"/>
    <col min="40" max="40" width="25.28515625" style="5" customWidth="1"/>
    <col min="41" max="41" width="12.28515625" style="5" customWidth="1"/>
    <col min="42" max="42" width="14.85546875" style="5" customWidth="1"/>
    <col min="43" max="43" width="13.5703125" style="5" customWidth="1"/>
    <col min="44" max="44" width="22.5703125" style="5" customWidth="1"/>
    <col min="45" max="45" width="21.5703125" style="5" customWidth="1"/>
    <col min="46" max="46" width="25.42578125" style="5" customWidth="1"/>
    <col min="47" max="47" width="20.42578125" style="5" customWidth="1"/>
    <col min="48" max="50" width="11.28515625" style="5" customWidth="1"/>
    <col min="51" max="51" width="24.7109375" style="5" customWidth="1"/>
    <col min="52" max="52" width="10.42578125" style="5" customWidth="1"/>
    <col min="53" max="53" width="18.5703125" style="5" customWidth="1"/>
    <col min="54" max="54" width="29.140625" style="5" customWidth="1"/>
    <col min="55" max="55" width="27.85546875" style="5" customWidth="1"/>
    <col min="56" max="56" width="30.42578125" style="5" customWidth="1"/>
    <col min="57" max="57" width="28.5703125" style="5" customWidth="1"/>
    <col min="58" max="58" width="18.7109375" style="5" customWidth="1"/>
    <col min="59" max="59" width="18" style="5" customWidth="1"/>
    <col min="60" max="60" width="20.5703125" style="5" customWidth="1"/>
    <col min="61" max="61" width="18.7109375" style="5" customWidth="1"/>
    <col min="62" max="62" width="26.28515625" style="5" customWidth="1"/>
    <col min="63" max="63" width="22.5703125" style="5" customWidth="1"/>
    <col min="64" max="64" width="27" style="5" customWidth="1"/>
    <col min="65" max="65" width="29.140625" style="5" customWidth="1"/>
    <col min="66" max="66" width="27.85546875" style="5" customWidth="1"/>
    <col min="67" max="67" width="30.42578125" style="5" customWidth="1"/>
    <col min="68" max="68" width="28.5703125" style="5" customWidth="1"/>
    <col min="69" max="69" width="18.7109375" style="5" customWidth="1"/>
    <col min="70" max="70" width="18" style="5" customWidth="1"/>
    <col min="71" max="71" width="20.5703125" style="5" customWidth="1"/>
    <col min="72" max="72" width="18.7109375" style="5" customWidth="1"/>
    <col min="73" max="73" width="26.28515625" style="5" customWidth="1"/>
    <col min="74" max="74" width="22.5703125" style="5" customWidth="1"/>
    <col min="75" max="75" width="27" style="5" customWidth="1"/>
    <col min="76" max="76" width="29.140625" style="5" customWidth="1"/>
    <col min="77" max="77" width="27.85546875" style="5" customWidth="1"/>
    <col min="78" max="78" width="30.42578125" style="5" customWidth="1"/>
    <col min="79" max="79" width="28.5703125" style="5" customWidth="1"/>
    <col min="80" max="80" width="18.7109375" style="5" customWidth="1"/>
    <col min="81" max="81" width="18" style="5" customWidth="1"/>
    <col min="82" max="82" width="20.5703125" style="5" customWidth="1"/>
    <col min="83" max="83" width="18.7109375" style="5" customWidth="1"/>
    <col min="84" max="84" width="26.28515625" style="5" customWidth="1"/>
    <col min="85" max="85" width="22.5703125" style="5" customWidth="1"/>
    <col min="86" max="86" width="27" style="5" customWidth="1"/>
    <col min="87" max="87" width="19.42578125" style="5" customWidth="1"/>
    <col min="88" max="88" width="17.7109375" style="5" customWidth="1"/>
    <col min="89" max="89" width="11.28515625" style="5" customWidth="1"/>
    <col min="90" max="90" width="11.85546875" style="5" customWidth="1"/>
    <col min="91" max="91" width="14.7109375" style="5" customWidth="1"/>
    <col min="92" max="92" width="14" style="5" customWidth="1"/>
    <col min="93" max="93" width="16.42578125" style="5" customWidth="1"/>
    <col min="94" max="94" width="14.7109375" style="5" customWidth="1"/>
    <col min="95" max="95" width="17.140625" style="5" customWidth="1"/>
    <col min="96" max="96" width="19" style="5" customWidth="1"/>
    <col min="97" max="97" width="46.5703125" style="5" bestFit="1" customWidth="1"/>
    <col min="98" max="98" width="16.5703125" style="5" customWidth="1"/>
    <col min="99" max="99" width="18.85546875" style="5" customWidth="1"/>
    <col min="100" max="100" width="56" style="5" bestFit="1" customWidth="1"/>
    <col min="101" max="101" width="10" style="5" customWidth="1"/>
    <col min="102" max="102" width="15" style="5" customWidth="1"/>
    <col min="103" max="103" width="196.28515625" style="5" bestFit="1" customWidth="1"/>
    <col min="104" max="16384" width="9" style="5"/>
  </cols>
  <sheetData>
    <row r="1" spans="1:103" x14ac:dyDescent="0.25">
      <c r="A1" s="54" t="s">
        <v>59</v>
      </c>
      <c r="B1" s="55" t="s">
        <v>60</v>
      </c>
      <c r="C1" s="55" t="s">
        <v>61</v>
      </c>
      <c r="D1" s="55" t="s">
        <v>62</v>
      </c>
      <c r="E1" s="55" t="s">
        <v>63</v>
      </c>
      <c r="F1" s="55" t="s">
        <v>64</v>
      </c>
      <c r="G1" s="55" t="s">
        <v>65</v>
      </c>
      <c r="H1" s="55" t="s">
        <v>66</v>
      </c>
      <c r="I1" s="55" t="s">
        <v>375</v>
      </c>
      <c r="J1" s="55" t="s">
        <v>830</v>
      </c>
      <c r="K1" s="55" t="s">
        <v>831</v>
      </c>
      <c r="L1" s="57" t="s">
        <v>71</v>
      </c>
      <c r="M1" s="55" t="s">
        <v>68</v>
      </c>
      <c r="N1" s="55" t="s">
        <v>72</v>
      </c>
      <c r="O1" s="55" t="s">
        <v>70</v>
      </c>
      <c r="P1" s="55" t="s">
        <v>73</v>
      </c>
      <c r="Q1" s="56" t="s">
        <v>74</v>
      </c>
      <c r="R1" s="56" t="s">
        <v>75</v>
      </c>
      <c r="S1" s="56" t="s">
        <v>832</v>
      </c>
      <c r="T1" s="56" t="s">
        <v>833</v>
      </c>
      <c r="U1" s="56" t="s">
        <v>376</v>
      </c>
      <c r="V1" s="56" t="s">
        <v>377</v>
      </c>
      <c r="W1" s="55" t="s">
        <v>78</v>
      </c>
      <c r="X1" s="55" t="s">
        <v>79</v>
      </c>
      <c r="Y1" s="55" t="s">
        <v>80</v>
      </c>
      <c r="Z1" s="55" t="s">
        <v>81</v>
      </c>
      <c r="AA1" s="55" t="s">
        <v>82</v>
      </c>
      <c r="AB1" s="55" t="s">
        <v>83</v>
      </c>
      <c r="AC1" s="55" t="s">
        <v>84</v>
      </c>
      <c r="AD1" s="55" t="s">
        <v>85</v>
      </c>
      <c r="AE1" s="55" t="s">
        <v>834</v>
      </c>
      <c r="AF1" s="55" t="s">
        <v>88</v>
      </c>
      <c r="AG1" s="55" t="s">
        <v>89</v>
      </c>
      <c r="AH1" s="55" t="s">
        <v>835</v>
      </c>
      <c r="AI1" s="55" t="s">
        <v>90</v>
      </c>
      <c r="AJ1" s="55" t="s">
        <v>836</v>
      </c>
      <c r="AK1" s="55" t="s">
        <v>91</v>
      </c>
      <c r="AL1" s="55" t="s">
        <v>1277</v>
      </c>
      <c r="AM1" s="55" t="s">
        <v>838</v>
      </c>
      <c r="AN1" s="57" t="s">
        <v>95</v>
      </c>
      <c r="AO1" s="55" t="s">
        <v>839</v>
      </c>
      <c r="AP1" s="55" t="s">
        <v>840</v>
      </c>
      <c r="AQ1" s="55" t="s">
        <v>841</v>
      </c>
      <c r="AR1" s="55" t="s">
        <v>97</v>
      </c>
      <c r="AS1" s="55" t="s">
        <v>98</v>
      </c>
      <c r="AT1" s="55" t="s">
        <v>99</v>
      </c>
      <c r="AU1" s="97" t="s">
        <v>100</v>
      </c>
      <c r="AV1" s="55" t="s">
        <v>842</v>
      </c>
      <c r="AW1" s="55" t="s">
        <v>843</v>
      </c>
      <c r="AX1" s="55" t="s">
        <v>844</v>
      </c>
      <c r="AY1" s="55" t="s">
        <v>102</v>
      </c>
      <c r="AZ1" s="55" t="s">
        <v>103</v>
      </c>
      <c r="BA1" s="55" t="s">
        <v>104</v>
      </c>
      <c r="BB1" s="55" t="s">
        <v>105</v>
      </c>
      <c r="BC1" s="55" t="s">
        <v>845</v>
      </c>
      <c r="BD1" s="55" t="s">
        <v>846</v>
      </c>
      <c r="BE1" s="55" t="s">
        <v>847</v>
      </c>
      <c r="BF1" s="55" t="s">
        <v>106</v>
      </c>
      <c r="BG1" s="55" t="s">
        <v>848</v>
      </c>
      <c r="BH1" s="55" t="s">
        <v>107</v>
      </c>
      <c r="BI1" s="55" t="s">
        <v>849</v>
      </c>
      <c r="BJ1" s="55" t="s">
        <v>108</v>
      </c>
      <c r="BK1" s="55" t="s">
        <v>109</v>
      </c>
      <c r="BL1" s="55" t="s">
        <v>110</v>
      </c>
      <c r="BM1" s="55" t="s">
        <v>111</v>
      </c>
      <c r="BN1" s="55" t="s">
        <v>850</v>
      </c>
      <c r="BO1" s="55" t="s">
        <v>851</v>
      </c>
      <c r="BP1" s="55" t="s">
        <v>852</v>
      </c>
      <c r="BQ1" s="55" t="s">
        <v>112</v>
      </c>
      <c r="BR1" s="55" t="s">
        <v>853</v>
      </c>
      <c r="BS1" s="55" t="s">
        <v>113</v>
      </c>
      <c r="BT1" s="55" t="s">
        <v>854</v>
      </c>
      <c r="BU1" s="55" t="s">
        <v>114</v>
      </c>
      <c r="BV1" s="55" t="s">
        <v>115</v>
      </c>
      <c r="BW1" s="55" t="s">
        <v>116</v>
      </c>
      <c r="BX1" s="55" t="s">
        <v>117</v>
      </c>
      <c r="BY1" s="55" t="s">
        <v>855</v>
      </c>
      <c r="BZ1" s="55" t="s">
        <v>856</v>
      </c>
      <c r="CA1" s="55" t="s">
        <v>857</v>
      </c>
      <c r="CB1" s="55" t="s">
        <v>118</v>
      </c>
      <c r="CC1" s="55" t="s">
        <v>858</v>
      </c>
      <c r="CD1" s="55" t="s">
        <v>119</v>
      </c>
      <c r="CE1" s="55" t="s">
        <v>859</v>
      </c>
      <c r="CF1" s="55" t="s">
        <v>120</v>
      </c>
      <c r="CG1" s="55" t="s">
        <v>121</v>
      </c>
      <c r="CH1" s="55" t="s">
        <v>122</v>
      </c>
      <c r="CI1" s="55" t="s">
        <v>123</v>
      </c>
      <c r="CJ1" s="55" t="s">
        <v>860</v>
      </c>
      <c r="CK1" s="55" t="s">
        <v>125</v>
      </c>
      <c r="CL1" s="55" t="s">
        <v>126</v>
      </c>
      <c r="CM1" s="55" t="s">
        <v>127</v>
      </c>
      <c r="CN1" s="55" t="s">
        <v>861</v>
      </c>
      <c r="CO1" s="55" t="s">
        <v>128</v>
      </c>
      <c r="CP1" s="55" t="s">
        <v>380</v>
      </c>
      <c r="CQ1" s="55" t="s">
        <v>129</v>
      </c>
      <c r="CR1" s="55" t="s">
        <v>130</v>
      </c>
      <c r="CS1" s="55" t="s">
        <v>131</v>
      </c>
      <c r="CT1" s="55" t="s">
        <v>132</v>
      </c>
      <c r="CU1" s="55" t="s">
        <v>133</v>
      </c>
      <c r="CV1" s="55" t="s">
        <v>134</v>
      </c>
      <c r="CW1" s="55" t="s">
        <v>136</v>
      </c>
      <c r="CX1" s="55" t="s">
        <v>381</v>
      </c>
      <c r="CY1" s="58" t="s">
        <v>135</v>
      </c>
    </row>
    <row r="2" spans="1:103" s="3" customFormat="1" ht="30" x14ac:dyDescent="0.25">
      <c r="A2" s="52">
        <v>201011</v>
      </c>
      <c r="B2" s="34" t="s">
        <v>1820</v>
      </c>
      <c r="C2" s="34" t="s">
        <v>3</v>
      </c>
      <c r="D2" s="3" t="s">
        <v>138</v>
      </c>
      <c r="E2" s="3" t="s">
        <v>138</v>
      </c>
      <c r="F2" s="3">
        <v>1</v>
      </c>
      <c r="G2" s="35" t="s">
        <v>2632</v>
      </c>
      <c r="H2" s="29" t="s">
        <v>2633</v>
      </c>
      <c r="I2" s="32" t="s">
        <v>2634</v>
      </c>
      <c r="J2" s="29">
        <v>301</v>
      </c>
      <c r="K2" s="29">
        <v>2011</v>
      </c>
      <c r="L2" s="3" t="s">
        <v>2635</v>
      </c>
      <c r="M2" s="3">
        <v>3</v>
      </c>
      <c r="N2" s="3" t="s">
        <v>158</v>
      </c>
      <c r="O2" s="3">
        <v>2011</v>
      </c>
      <c r="P2" s="36" t="s">
        <v>985</v>
      </c>
      <c r="Q2" s="3" t="s">
        <v>143</v>
      </c>
      <c r="R2" s="3" t="s">
        <v>143</v>
      </c>
      <c r="S2" s="22" t="s">
        <v>2067</v>
      </c>
      <c r="W2" s="3">
        <v>0</v>
      </c>
      <c r="X2" s="3">
        <v>3</v>
      </c>
      <c r="Y2" s="3" t="s">
        <v>165</v>
      </c>
      <c r="Z2" s="3" t="s">
        <v>143</v>
      </c>
      <c r="AA2" s="3">
        <v>1</v>
      </c>
      <c r="AB2" s="3">
        <v>1</v>
      </c>
      <c r="AC2" s="6" t="s">
        <v>147</v>
      </c>
      <c r="AD2" s="32" t="s">
        <v>2636</v>
      </c>
      <c r="AE2" s="29">
        <v>301</v>
      </c>
      <c r="AF2" s="29">
        <v>2011</v>
      </c>
      <c r="AG2" s="3" t="s">
        <v>2635</v>
      </c>
      <c r="AH2" s="3">
        <v>3</v>
      </c>
      <c r="AI2" s="3" t="s">
        <v>158</v>
      </c>
      <c r="AJ2" s="3">
        <v>2011</v>
      </c>
      <c r="AK2" s="3" t="s">
        <v>143</v>
      </c>
      <c r="AL2" s="3" t="s">
        <v>143</v>
      </c>
      <c r="AM2" s="3" t="s">
        <v>143</v>
      </c>
      <c r="AN2" s="3" t="s">
        <v>143</v>
      </c>
      <c r="AO2" s="3" t="s">
        <v>143</v>
      </c>
      <c r="AP2" s="3" t="s">
        <v>143</v>
      </c>
      <c r="AQ2" s="3" t="s">
        <v>143</v>
      </c>
      <c r="AR2" s="3" t="s">
        <v>143</v>
      </c>
      <c r="AS2" s="3" t="s">
        <v>143</v>
      </c>
      <c r="AT2" s="3" t="s">
        <v>143</v>
      </c>
      <c r="AU2" s="32">
        <v>40547</v>
      </c>
      <c r="AV2" s="3">
        <v>4</v>
      </c>
      <c r="AW2" s="3" t="s">
        <v>158</v>
      </c>
      <c r="AX2" s="3">
        <v>2011</v>
      </c>
      <c r="AY2" s="21" t="s">
        <v>174</v>
      </c>
      <c r="AZ2" s="3">
        <v>2</v>
      </c>
      <c r="BA2" s="3">
        <v>3</v>
      </c>
      <c r="BB2" s="3" t="s">
        <v>874</v>
      </c>
      <c r="BC2" s="3" t="s">
        <v>874</v>
      </c>
      <c r="BD2" s="3" t="s">
        <v>874</v>
      </c>
      <c r="BE2" s="3" t="s">
        <v>874</v>
      </c>
      <c r="BF2" s="32">
        <v>40547</v>
      </c>
      <c r="BG2" s="3">
        <v>4</v>
      </c>
      <c r="BH2" s="3" t="s">
        <v>158</v>
      </c>
      <c r="BI2" s="3">
        <v>2011</v>
      </c>
      <c r="BJ2" s="3" t="s">
        <v>144</v>
      </c>
      <c r="BK2" s="3" t="s">
        <v>144</v>
      </c>
      <c r="BL2" s="3" t="s">
        <v>165</v>
      </c>
      <c r="BM2" s="32">
        <v>40556</v>
      </c>
      <c r="BN2" s="3">
        <v>13</v>
      </c>
      <c r="BO2" s="3" t="s">
        <v>158</v>
      </c>
      <c r="BP2" s="3">
        <v>2011</v>
      </c>
      <c r="BQ2" s="32">
        <v>40557</v>
      </c>
      <c r="BR2" s="3">
        <v>14</v>
      </c>
      <c r="BS2" s="3" t="s">
        <v>158</v>
      </c>
      <c r="BT2" s="3">
        <v>2011</v>
      </c>
      <c r="BU2" s="3" t="s">
        <v>144</v>
      </c>
      <c r="BV2" s="3" t="s">
        <v>144</v>
      </c>
      <c r="BW2" s="3" t="s">
        <v>165</v>
      </c>
      <c r="BX2" s="32">
        <v>40556</v>
      </c>
      <c r="BY2" s="3">
        <v>13</v>
      </c>
      <c r="BZ2" s="3" t="s">
        <v>158</v>
      </c>
      <c r="CA2" s="3">
        <v>2011</v>
      </c>
      <c r="CB2" s="32">
        <v>40557</v>
      </c>
      <c r="CC2" s="3">
        <v>14</v>
      </c>
      <c r="CD2" s="3" t="s">
        <v>158</v>
      </c>
      <c r="CE2" s="3">
        <v>2011</v>
      </c>
      <c r="CF2" s="3" t="s">
        <v>144</v>
      </c>
      <c r="CG2" s="3" t="s">
        <v>144</v>
      </c>
      <c r="CH2" s="3" t="s">
        <v>165</v>
      </c>
      <c r="CI2" s="3">
        <v>14</v>
      </c>
      <c r="CJ2" s="3">
        <v>10</v>
      </c>
      <c r="CK2" s="3" t="s">
        <v>144</v>
      </c>
      <c r="CL2" s="3">
        <v>0</v>
      </c>
      <c r="CM2" s="3" t="s">
        <v>143</v>
      </c>
      <c r="CN2" s="3" t="s">
        <v>143</v>
      </c>
      <c r="CO2" s="3" t="s">
        <v>143</v>
      </c>
      <c r="CP2" s="3" t="s">
        <v>143</v>
      </c>
      <c r="CQ2" s="3" t="s">
        <v>144</v>
      </c>
      <c r="CR2" s="3" t="s">
        <v>240</v>
      </c>
      <c r="CS2" s="3" t="s">
        <v>240</v>
      </c>
      <c r="CT2" s="3" t="s">
        <v>147</v>
      </c>
      <c r="CU2" s="3" t="s">
        <v>2624</v>
      </c>
      <c r="CV2" s="3" t="s">
        <v>2624</v>
      </c>
      <c r="CW2" s="3" t="s">
        <v>144</v>
      </c>
      <c r="CY2" s="53"/>
    </row>
    <row r="3" spans="1:103" s="3" customFormat="1" ht="30" x14ac:dyDescent="0.25">
      <c r="A3" s="52">
        <v>201011</v>
      </c>
      <c r="B3" s="34" t="s">
        <v>1820</v>
      </c>
      <c r="C3" s="34" t="s">
        <v>3</v>
      </c>
      <c r="D3" s="3" t="s">
        <v>165</v>
      </c>
      <c r="E3" s="3" t="s">
        <v>165</v>
      </c>
      <c r="F3" s="3">
        <v>2</v>
      </c>
      <c r="G3" s="35" t="s">
        <v>2637</v>
      </c>
      <c r="H3" s="29" t="s">
        <v>2638</v>
      </c>
      <c r="I3" s="32">
        <v>40569</v>
      </c>
      <c r="J3" s="29">
        <v>2601</v>
      </c>
      <c r="K3" s="29">
        <v>2011</v>
      </c>
      <c r="L3" s="3" t="s">
        <v>2639</v>
      </c>
      <c r="M3" s="3">
        <v>26</v>
      </c>
      <c r="N3" s="3" t="s">
        <v>158</v>
      </c>
      <c r="O3" s="3">
        <v>2011</v>
      </c>
      <c r="P3" s="36" t="s">
        <v>142</v>
      </c>
      <c r="Q3" s="3" t="s">
        <v>143</v>
      </c>
      <c r="R3" s="3" t="s">
        <v>143</v>
      </c>
      <c r="S3" s="22" t="s">
        <v>2067</v>
      </c>
      <c r="W3" s="3">
        <v>3</v>
      </c>
      <c r="X3" s="3">
        <v>3</v>
      </c>
      <c r="Y3" s="3" t="s">
        <v>2640</v>
      </c>
      <c r="Z3" s="3" t="s">
        <v>172</v>
      </c>
      <c r="AA3" s="3">
        <v>7</v>
      </c>
      <c r="AB3" s="3">
        <v>5</v>
      </c>
      <c r="AC3" s="6" t="s">
        <v>144</v>
      </c>
      <c r="AD3" s="32">
        <v>40582</v>
      </c>
      <c r="AE3" s="29">
        <v>802</v>
      </c>
      <c r="AF3" s="29">
        <v>2011</v>
      </c>
      <c r="AG3" s="3" t="s">
        <v>2641</v>
      </c>
      <c r="AH3" s="3">
        <v>8</v>
      </c>
      <c r="AI3" s="3" t="s">
        <v>227</v>
      </c>
      <c r="AJ3" s="3">
        <v>2011</v>
      </c>
      <c r="AK3" s="32">
        <v>40584</v>
      </c>
      <c r="AL3" s="29">
        <v>1002</v>
      </c>
      <c r="AM3" s="29">
        <v>2011</v>
      </c>
      <c r="AN3" s="3" t="s">
        <v>2642</v>
      </c>
      <c r="AO3" s="3">
        <v>10</v>
      </c>
      <c r="AP3" s="3" t="s">
        <v>227</v>
      </c>
      <c r="AQ3" s="3">
        <v>2011</v>
      </c>
      <c r="AR3" s="3" t="s">
        <v>144</v>
      </c>
      <c r="AS3" s="3" t="s">
        <v>147</v>
      </c>
      <c r="AT3" s="3" t="s">
        <v>1150</v>
      </c>
      <c r="AU3" s="3" t="s">
        <v>143</v>
      </c>
      <c r="AV3" s="3" t="s">
        <v>143</v>
      </c>
      <c r="AW3" s="3" t="s">
        <v>143</v>
      </c>
      <c r="AX3" s="3" t="s">
        <v>143</v>
      </c>
      <c r="AY3" s="3" t="s">
        <v>143</v>
      </c>
      <c r="AZ3" s="3">
        <v>0</v>
      </c>
      <c r="BA3" s="3">
        <v>0</v>
      </c>
      <c r="BB3" s="3" t="s">
        <v>143</v>
      </c>
      <c r="BC3" s="3" t="s">
        <v>143</v>
      </c>
      <c r="BD3" s="3" t="s">
        <v>143</v>
      </c>
      <c r="BE3" s="3" t="s">
        <v>143</v>
      </c>
      <c r="BF3" s="3" t="s">
        <v>143</v>
      </c>
      <c r="BG3" s="3" t="s">
        <v>143</v>
      </c>
      <c r="BH3" s="3" t="s">
        <v>143</v>
      </c>
      <c r="BI3" s="3" t="s">
        <v>143</v>
      </c>
      <c r="BJ3" s="3" t="s">
        <v>143</v>
      </c>
      <c r="BK3" s="3" t="s">
        <v>143</v>
      </c>
      <c r="BL3" s="3" t="s">
        <v>143</v>
      </c>
      <c r="BM3" s="3" t="s">
        <v>143</v>
      </c>
      <c r="BN3" s="3" t="s">
        <v>143</v>
      </c>
      <c r="BO3" s="3" t="s">
        <v>143</v>
      </c>
      <c r="BP3" s="3" t="s">
        <v>143</v>
      </c>
      <c r="BQ3" s="3" t="s">
        <v>143</v>
      </c>
      <c r="BR3" s="3" t="s">
        <v>143</v>
      </c>
      <c r="BS3" s="3" t="s">
        <v>143</v>
      </c>
      <c r="BT3" s="3" t="s">
        <v>143</v>
      </c>
      <c r="BU3" s="3" t="s">
        <v>143</v>
      </c>
      <c r="BV3" s="3" t="s">
        <v>143</v>
      </c>
      <c r="BW3" s="3" t="s">
        <v>143</v>
      </c>
      <c r="BX3" s="3" t="s">
        <v>143</v>
      </c>
      <c r="BY3" s="3" t="s">
        <v>143</v>
      </c>
      <c r="BZ3" s="3" t="s">
        <v>143</v>
      </c>
      <c r="CA3" s="3" t="s">
        <v>143</v>
      </c>
      <c r="CB3" s="3" t="s">
        <v>143</v>
      </c>
      <c r="CC3" s="3" t="s">
        <v>143</v>
      </c>
      <c r="CD3" s="3" t="s">
        <v>143</v>
      </c>
      <c r="CE3" s="3" t="s">
        <v>143</v>
      </c>
      <c r="CF3" s="3" t="s">
        <v>143</v>
      </c>
      <c r="CG3" s="3" t="s">
        <v>143</v>
      </c>
      <c r="CH3" s="3" t="s">
        <v>143</v>
      </c>
      <c r="CI3" s="3" t="s">
        <v>143</v>
      </c>
      <c r="CJ3" s="3" t="s">
        <v>143</v>
      </c>
      <c r="CK3" s="3" t="s">
        <v>143</v>
      </c>
      <c r="CL3" s="3">
        <v>0</v>
      </c>
      <c r="CM3" s="3" t="s">
        <v>143</v>
      </c>
      <c r="CN3" s="3" t="s">
        <v>143</v>
      </c>
      <c r="CO3" s="3" t="s">
        <v>143</v>
      </c>
      <c r="CP3" s="3" t="s">
        <v>143</v>
      </c>
      <c r="CQ3" s="3" t="s">
        <v>147</v>
      </c>
      <c r="CR3" s="3" t="s">
        <v>179</v>
      </c>
      <c r="CS3" s="3" t="s">
        <v>179</v>
      </c>
      <c r="CT3" s="3" t="s">
        <v>143</v>
      </c>
      <c r="CU3" s="3" t="s">
        <v>143</v>
      </c>
      <c r="CV3" s="3" t="s">
        <v>143</v>
      </c>
      <c r="CW3" s="3" t="s">
        <v>147</v>
      </c>
      <c r="CY3" s="53"/>
    </row>
    <row r="4" spans="1:103" s="3" customFormat="1" ht="30" x14ac:dyDescent="0.25">
      <c r="A4" s="52">
        <v>201011</v>
      </c>
      <c r="B4" s="35" t="s">
        <v>5</v>
      </c>
      <c r="C4" s="35" t="s">
        <v>5</v>
      </c>
      <c r="D4" s="3" t="s">
        <v>165</v>
      </c>
      <c r="E4" s="3" t="s">
        <v>165</v>
      </c>
      <c r="F4" s="3">
        <v>1</v>
      </c>
      <c r="G4" s="35" t="s">
        <v>2643</v>
      </c>
      <c r="H4" s="29" t="s">
        <v>2643</v>
      </c>
      <c r="I4" s="32">
        <v>40515</v>
      </c>
      <c r="J4" s="29">
        <v>312</v>
      </c>
      <c r="K4" s="29">
        <v>2010</v>
      </c>
      <c r="L4" s="3" t="s">
        <v>2644</v>
      </c>
      <c r="M4" s="3">
        <v>3</v>
      </c>
      <c r="N4" s="3" t="s">
        <v>151</v>
      </c>
      <c r="O4" s="3">
        <v>2010</v>
      </c>
      <c r="P4" s="36" t="s">
        <v>985</v>
      </c>
      <c r="Q4" s="3" t="s">
        <v>143</v>
      </c>
      <c r="R4" s="3" t="s">
        <v>143</v>
      </c>
      <c r="S4" s="22" t="s">
        <v>2067</v>
      </c>
      <c r="W4" s="3">
        <v>0</v>
      </c>
      <c r="X4" s="3">
        <v>3</v>
      </c>
      <c r="Y4" s="3" t="s">
        <v>165</v>
      </c>
      <c r="Z4" s="3" t="s">
        <v>143</v>
      </c>
      <c r="AA4" s="3">
        <v>2</v>
      </c>
      <c r="AB4" s="3">
        <v>2</v>
      </c>
      <c r="AC4" s="6" t="s">
        <v>165</v>
      </c>
      <c r="AD4" s="32">
        <v>40515</v>
      </c>
      <c r="AE4" s="29">
        <v>312</v>
      </c>
      <c r="AF4" s="29">
        <v>2010</v>
      </c>
      <c r="AG4" s="3" t="s">
        <v>2644</v>
      </c>
      <c r="AH4" s="3">
        <v>3</v>
      </c>
      <c r="AI4" s="3" t="s">
        <v>151</v>
      </c>
      <c r="AJ4" s="3">
        <v>2010</v>
      </c>
      <c r="AK4" s="32">
        <v>40524</v>
      </c>
      <c r="AL4" s="29">
        <v>1212</v>
      </c>
      <c r="AM4" s="29">
        <v>2010</v>
      </c>
      <c r="AN4" s="3" t="s">
        <v>2645</v>
      </c>
      <c r="AO4" s="3">
        <v>12</v>
      </c>
      <c r="AP4" s="3" t="s">
        <v>151</v>
      </c>
      <c r="AQ4" s="3">
        <v>2010</v>
      </c>
      <c r="AR4" s="3" t="s">
        <v>144</v>
      </c>
      <c r="AS4" s="3" t="s">
        <v>147</v>
      </c>
      <c r="AT4" s="3" t="s">
        <v>160</v>
      </c>
      <c r="AU4" s="3" t="s">
        <v>143</v>
      </c>
      <c r="AV4" s="3" t="s">
        <v>143</v>
      </c>
      <c r="AW4" s="3" t="s">
        <v>143</v>
      </c>
      <c r="AX4" s="3" t="s">
        <v>143</v>
      </c>
      <c r="AY4" s="3" t="s">
        <v>143</v>
      </c>
      <c r="AZ4" s="3">
        <v>0</v>
      </c>
      <c r="BA4" s="3">
        <v>0</v>
      </c>
      <c r="BB4" s="3" t="s">
        <v>143</v>
      </c>
      <c r="BC4" s="3" t="s">
        <v>143</v>
      </c>
      <c r="BD4" s="3" t="s">
        <v>143</v>
      </c>
      <c r="BE4" s="3" t="s">
        <v>143</v>
      </c>
      <c r="BF4" s="3" t="s">
        <v>143</v>
      </c>
      <c r="BG4" s="3" t="s">
        <v>143</v>
      </c>
      <c r="BH4" s="3" t="s">
        <v>143</v>
      </c>
      <c r="BI4" s="3" t="s">
        <v>143</v>
      </c>
      <c r="BJ4" s="3" t="s">
        <v>143</v>
      </c>
      <c r="BK4" s="3" t="s">
        <v>143</v>
      </c>
      <c r="BL4" s="3" t="s">
        <v>143</v>
      </c>
      <c r="BM4" s="3" t="s">
        <v>143</v>
      </c>
      <c r="BN4" s="3" t="s">
        <v>143</v>
      </c>
      <c r="BO4" s="3" t="s">
        <v>143</v>
      </c>
      <c r="BP4" s="3" t="s">
        <v>143</v>
      </c>
      <c r="BQ4" s="3" t="s">
        <v>143</v>
      </c>
      <c r="BR4" s="3" t="s">
        <v>143</v>
      </c>
      <c r="BS4" s="3" t="s">
        <v>143</v>
      </c>
      <c r="BT4" s="3" t="s">
        <v>143</v>
      </c>
      <c r="BU4" s="3" t="s">
        <v>143</v>
      </c>
      <c r="BV4" s="3" t="s">
        <v>143</v>
      </c>
      <c r="BW4" s="3" t="s">
        <v>143</v>
      </c>
      <c r="BX4" s="3" t="s">
        <v>143</v>
      </c>
      <c r="BY4" s="3" t="s">
        <v>143</v>
      </c>
      <c r="BZ4" s="3" t="s">
        <v>143</v>
      </c>
      <c r="CA4" s="3" t="s">
        <v>143</v>
      </c>
      <c r="CB4" s="3" t="s">
        <v>143</v>
      </c>
      <c r="CC4" s="3" t="s">
        <v>143</v>
      </c>
      <c r="CD4" s="3" t="s">
        <v>143</v>
      </c>
      <c r="CE4" s="3" t="s">
        <v>143</v>
      </c>
      <c r="CF4" s="3" t="s">
        <v>143</v>
      </c>
      <c r="CG4" s="3" t="s">
        <v>143</v>
      </c>
      <c r="CH4" s="3" t="s">
        <v>143</v>
      </c>
      <c r="CI4" s="3" t="s">
        <v>143</v>
      </c>
      <c r="CJ4" s="3" t="s">
        <v>143</v>
      </c>
      <c r="CK4" s="3" t="s">
        <v>143</v>
      </c>
      <c r="CL4" s="3">
        <v>0</v>
      </c>
      <c r="CM4" s="3" t="s">
        <v>143</v>
      </c>
      <c r="CN4" s="3" t="s">
        <v>143</v>
      </c>
      <c r="CO4" s="3" t="s">
        <v>143</v>
      </c>
      <c r="CP4" s="3" t="s">
        <v>143</v>
      </c>
      <c r="CQ4" s="3" t="s">
        <v>144</v>
      </c>
      <c r="CR4" s="3" t="s">
        <v>240</v>
      </c>
      <c r="CS4" s="3" t="s">
        <v>240</v>
      </c>
      <c r="CT4" s="3" t="s">
        <v>143</v>
      </c>
      <c r="CU4" s="3" t="s">
        <v>143</v>
      </c>
      <c r="CV4" s="3" t="s">
        <v>143</v>
      </c>
      <c r="CW4" s="3" t="s">
        <v>144</v>
      </c>
      <c r="CY4" s="53"/>
    </row>
    <row r="5" spans="1:103" s="3" customFormat="1" x14ac:dyDescent="0.25">
      <c r="A5" s="52">
        <v>201011</v>
      </c>
      <c r="B5" s="18" t="s">
        <v>1839</v>
      </c>
      <c r="C5" s="18" t="s">
        <v>6</v>
      </c>
      <c r="D5" s="3" t="s">
        <v>138</v>
      </c>
      <c r="E5" s="3" t="s">
        <v>138</v>
      </c>
      <c r="F5" s="3">
        <v>1</v>
      </c>
      <c r="G5" s="13" t="s">
        <v>2646</v>
      </c>
      <c r="H5" s="29" t="s">
        <v>2647</v>
      </c>
      <c r="I5" s="32">
        <v>40552</v>
      </c>
      <c r="J5" s="29">
        <v>901</v>
      </c>
      <c r="K5" s="29">
        <v>2011</v>
      </c>
      <c r="L5" s="3" t="s">
        <v>2648</v>
      </c>
      <c r="M5" s="3">
        <v>9</v>
      </c>
      <c r="N5" s="3" t="s">
        <v>158</v>
      </c>
      <c r="O5" s="3">
        <v>2011</v>
      </c>
      <c r="P5" s="36" t="s">
        <v>277</v>
      </c>
      <c r="Q5" s="3" t="s">
        <v>143</v>
      </c>
      <c r="R5" s="3" t="s">
        <v>143</v>
      </c>
      <c r="S5" s="22" t="s">
        <v>2067</v>
      </c>
      <c r="W5" s="3">
        <v>3</v>
      </c>
      <c r="X5" s="3">
        <v>3</v>
      </c>
      <c r="Y5" s="32">
        <v>40552</v>
      </c>
      <c r="Z5" s="3" t="s">
        <v>271</v>
      </c>
      <c r="AA5" s="3">
        <v>14</v>
      </c>
      <c r="AB5" s="3">
        <v>14</v>
      </c>
      <c r="AC5" s="6" t="s">
        <v>147</v>
      </c>
      <c r="AD5" s="16">
        <v>40581</v>
      </c>
      <c r="AE5" s="13">
        <v>702</v>
      </c>
      <c r="AF5" s="13">
        <v>2011</v>
      </c>
      <c r="AG5" s="3" t="s">
        <v>2649</v>
      </c>
      <c r="AH5" s="3">
        <v>7</v>
      </c>
      <c r="AI5" s="3" t="s">
        <v>227</v>
      </c>
      <c r="AJ5" s="3">
        <v>2011</v>
      </c>
      <c r="AK5" s="3" t="s">
        <v>143</v>
      </c>
      <c r="AL5" s="3" t="s">
        <v>143</v>
      </c>
      <c r="AM5" s="3" t="s">
        <v>143</v>
      </c>
      <c r="AN5" s="3" t="s">
        <v>143</v>
      </c>
      <c r="AO5" s="3" t="s">
        <v>143</v>
      </c>
      <c r="AP5" s="3" t="s">
        <v>143</v>
      </c>
      <c r="AQ5" s="3" t="s">
        <v>143</v>
      </c>
      <c r="AR5" s="3" t="s">
        <v>143</v>
      </c>
      <c r="AS5" s="3" t="s">
        <v>915</v>
      </c>
      <c r="AT5" s="3" t="s">
        <v>2650</v>
      </c>
      <c r="AU5" s="16">
        <v>40581</v>
      </c>
      <c r="AV5" s="3">
        <v>7</v>
      </c>
      <c r="AW5" s="3" t="s">
        <v>227</v>
      </c>
      <c r="AX5" s="3">
        <v>2011</v>
      </c>
      <c r="AY5" s="21" t="s">
        <v>174</v>
      </c>
      <c r="AZ5" s="3">
        <v>1</v>
      </c>
      <c r="BA5" s="3">
        <v>1</v>
      </c>
      <c r="BB5" s="32">
        <v>40584</v>
      </c>
      <c r="BC5" s="3">
        <v>10</v>
      </c>
      <c r="BD5" s="3" t="s">
        <v>227</v>
      </c>
      <c r="BE5" s="3">
        <v>2011</v>
      </c>
      <c r="BF5" s="32">
        <v>40595</v>
      </c>
      <c r="BG5" s="3">
        <v>21</v>
      </c>
      <c r="BH5" s="3" t="s">
        <v>227</v>
      </c>
      <c r="BI5" s="3">
        <v>2011</v>
      </c>
      <c r="BJ5" s="3" t="s">
        <v>144</v>
      </c>
      <c r="BK5" s="3" t="s">
        <v>144</v>
      </c>
      <c r="BL5" s="3" t="s">
        <v>165</v>
      </c>
      <c r="BM5" s="3" t="s">
        <v>143</v>
      </c>
      <c r="BN5" s="3" t="s">
        <v>143</v>
      </c>
      <c r="BO5" s="3" t="s">
        <v>143</v>
      </c>
      <c r="BP5" s="3" t="s">
        <v>143</v>
      </c>
      <c r="BQ5" s="3" t="s">
        <v>143</v>
      </c>
      <c r="BR5" s="3" t="s">
        <v>143</v>
      </c>
      <c r="BS5" s="3" t="s">
        <v>143</v>
      </c>
      <c r="BT5" s="3" t="s">
        <v>143</v>
      </c>
      <c r="BU5" s="3" t="s">
        <v>143</v>
      </c>
      <c r="BV5" s="3" t="s">
        <v>143</v>
      </c>
      <c r="BW5" s="3" t="s">
        <v>143</v>
      </c>
      <c r="BX5" s="3" t="s">
        <v>143</v>
      </c>
      <c r="BY5" s="3" t="s">
        <v>143</v>
      </c>
      <c r="BZ5" s="3" t="s">
        <v>143</v>
      </c>
      <c r="CA5" s="3" t="s">
        <v>143</v>
      </c>
      <c r="CB5" s="3" t="s">
        <v>143</v>
      </c>
      <c r="CC5" s="3" t="s">
        <v>143</v>
      </c>
      <c r="CD5" s="3" t="s">
        <v>143</v>
      </c>
      <c r="CE5" s="3" t="s">
        <v>143</v>
      </c>
      <c r="CF5" s="3" t="s">
        <v>143</v>
      </c>
      <c r="CG5" s="3" t="s">
        <v>143</v>
      </c>
      <c r="CH5" s="3" t="s">
        <v>143</v>
      </c>
      <c r="CI5" s="3" t="s">
        <v>143</v>
      </c>
      <c r="CJ5" s="3" t="s">
        <v>143</v>
      </c>
      <c r="CK5" s="3" t="s">
        <v>143</v>
      </c>
      <c r="CL5" s="3">
        <v>0</v>
      </c>
      <c r="CM5" s="3" t="s">
        <v>143</v>
      </c>
      <c r="CN5" s="3" t="s">
        <v>143</v>
      </c>
      <c r="CO5" s="3" t="s">
        <v>143</v>
      </c>
      <c r="CP5" s="3" t="s">
        <v>143</v>
      </c>
      <c r="CQ5" s="3" t="s">
        <v>144</v>
      </c>
      <c r="CR5" s="3" t="s">
        <v>240</v>
      </c>
      <c r="CS5" s="3" t="s">
        <v>240</v>
      </c>
      <c r="CT5" s="3" t="s">
        <v>147</v>
      </c>
      <c r="CU5" s="3" t="s">
        <v>179</v>
      </c>
      <c r="CV5" s="3" t="s">
        <v>179</v>
      </c>
      <c r="CW5" s="3" t="s">
        <v>144</v>
      </c>
      <c r="CY5" s="53"/>
    </row>
    <row r="6" spans="1:103" s="3" customFormat="1" x14ac:dyDescent="0.25">
      <c r="A6" s="52">
        <v>201011</v>
      </c>
      <c r="B6" s="18" t="s">
        <v>1857</v>
      </c>
      <c r="C6" s="18" t="s">
        <v>43</v>
      </c>
      <c r="D6" s="3" t="s">
        <v>165</v>
      </c>
      <c r="E6" s="3" t="s">
        <v>165</v>
      </c>
      <c r="F6" s="3">
        <v>1</v>
      </c>
      <c r="G6" s="29" t="s">
        <v>2651</v>
      </c>
      <c r="H6" s="29" t="s">
        <v>2652</v>
      </c>
      <c r="I6" s="32">
        <v>40488</v>
      </c>
      <c r="J6" s="29">
        <v>611</v>
      </c>
      <c r="K6" s="29">
        <v>2010</v>
      </c>
      <c r="L6" s="3" t="s">
        <v>2653</v>
      </c>
      <c r="M6" s="3">
        <v>6</v>
      </c>
      <c r="N6" s="3" t="s">
        <v>141</v>
      </c>
      <c r="O6" s="3">
        <v>2010</v>
      </c>
      <c r="P6" s="3" t="s">
        <v>186</v>
      </c>
      <c r="Q6" s="29">
        <v>-38.30236</v>
      </c>
      <c r="R6" s="29">
        <v>144.37719000000001</v>
      </c>
      <c r="S6" s="3" t="s">
        <v>143</v>
      </c>
      <c r="T6" s="3" t="s">
        <v>143</v>
      </c>
      <c r="U6" s="29">
        <v>-38.30236</v>
      </c>
      <c r="V6" s="29">
        <v>144.37719000000001</v>
      </c>
      <c r="W6" s="3">
        <v>2</v>
      </c>
      <c r="X6" s="3">
        <v>2</v>
      </c>
      <c r="Y6" s="9">
        <v>40401</v>
      </c>
      <c r="Z6" s="3" t="s">
        <v>172</v>
      </c>
      <c r="AA6" s="3">
        <v>4</v>
      </c>
      <c r="AB6" s="3">
        <v>4</v>
      </c>
      <c r="AC6" s="6" t="s">
        <v>144</v>
      </c>
      <c r="AD6" s="32">
        <v>40498</v>
      </c>
      <c r="AE6" s="29">
        <v>1611</v>
      </c>
      <c r="AF6" s="29">
        <v>2010</v>
      </c>
      <c r="AG6" s="3" t="s">
        <v>2654</v>
      </c>
      <c r="AH6" s="3">
        <v>16</v>
      </c>
      <c r="AI6" s="3" t="s">
        <v>141</v>
      </c>
      <c r="AJ6" s="3">
        <v>2010</v>
      </c>
      <c r="AK6" s="32">
        <v>40499</v>
      </c>
      <c r="AL6" s="29">
        <v>1711</v>
      </c>
      <c r="AM6" s="29">
        <v>2010</v>
      </c>
      <c r="AN6" s="3" t="s">
        <v>2655</v>
      </c>
      <c r="AO6" s="3">
        <v>17</v>
      </c>
      <c r="AP6" s="3" t="s">
        <v>141</v>
      </c>
      <c r="AQ6" s="3">
        <v>2010</v>
      </c>
      <c r="AR6" s="3" t="s">
        <v>144</v>
      </c>
      <c r="AS6" s="3" t="s">
        <v>144</v>
      </c>
      <c r="AT6" s="3" t="s">
        <v>165</v>
      </c>
      <c r="AU6" s="3" t="s">
        <v>143</v>
      </c>
      <c r="AV6" s="3" t="s">
        <v>143</v>
      </c>
      <c r="AW6" s="3" t="s">
        <v>143</v>
      </c>
      <c r="AX6" s="3" t="s">
        <v>143</v>
      </c>
      <c r="AY6" s="3" t="s">
        <v>143</v>
      </c>
      <c r="AZ6" s="3">
        <v>0</v>
      </c>
      <c r="BA6" s="3">
        <v>0</v>
      </c>
      <c r="BB6" s="3" t="s">
        <v>143</v>
      </c>
      <c r="BC6" s="3" t="s">
        <v>143</v>
      </c>
      <c r="BD6" s="3" t="s">
        <v>143</v>
      </c>
      <c r="BE6" s="3" t="s">
        <v>143</v>
      </c>
      <c r="BF6" s="3" t="s">
        <v>143</v>
      </c>
      <c r="BG6" s="3" t="s">
        <v>143</v>
      </c>
      <c r="BH6" s="3" t="s">
        <v>143</v>
      </c>
      <c r="BI6" s="3" t="s">
        <v>143</v>
      </c>
      <c r="BJ6" s="3" t="s">
        <v>143</v>
      </c>
      <c r="BK6" s="3" t="s">
        <v>143</v>
      </c>
      <c r="BL6" s="3" t="s">
        <v>143</v>
      </c>
      <c r="BM6" s="3" t="s">
        <v>143</v>
      </c>
      <c r="BN6" s="3" t="s">
        <v>143</v>
      </c>
      <c r="BO6" s="3" t="s">
        <v>143</v>
      </c>
      <c r="BP6" s="3" t="s">
        <v>143</v>
      </c>
      <c r="BQ6" s="3" t="s">
        <v>143</v>
      </c>
      <c r="BR6" s="3" t="s">
        <v>143</v>
      </c>
      <c r="BS6" s="3" t="s">
        <v>143</v>
      </c>
      <c r="BT6" s="3" t="s">
        <v>143</v>
      </c>
      <c r="BU6" s="3" t="s">
        <v>143</v>
      </c>
      <c r="BV6" s="3" t="s">
        <v>143</v>
      </c>
      <c r="BW6" s="3" t="s">
        <v>143</v>
      </c>
      <c r="BX6" s="3" t="s">
        <v>143</v>
      </c>
      <c r="BY6" s="3" t="s">
        <v>143</v>
      </c>
      <c r="BZ6" s="3" t="s">
        <v>143</v>
      </c>
      <c r="CA6" s="3" t="s">
        <v>143</v>
      </c>
      <c r="CB6" s="3" t="s">
        <v>143</v>
      </c>
      <c r="CC6" s="3" t="s">
        <v>143</v>
      </c>
      <c r="CD6" s="3" t="s">
        <v>143</v>
      </c>
      <c r="CE6" s="3" t="s">
        <v>143</v>
      </c>
      <c r="CF6" s="3" t="s">
        <v>143</v>
      </c>
      <c r="CG6" s="3" t="s">
        <v>143</v>
      </c>
      <c r="CH6" s="3" t="s">
        <v>143</v>
      </c>
      <c r="CI6" s="3" t="s">
        <v>143</v>
      </c>
      <c r="CJ6" s="3" t="s">
        <v>143</v>
      </c>
      <c r="CK6" s="3" t="s">
        <v>143</v>
      </c>
      <c r="CL6" s="3">
        <v>0</v>
      </c>
      <c r="CM6" s="3" t="s">
        <v>143</v>
      </c>
      <c r="CN6" s="3" t="s">
        <v>143</v>
      </c>
      <c r="CO6" s="3" t="s">
        <v>143</v>
      </c>
      <c r="CP6" s="3" t="s">
        <v>143</v>
      </c>
      <c r="CQ6" s="3" t="s">
        <v>147</v>
      </c>
      <c r="CR6" s="3" t="s">
        <v>153</v>
      </c>
      <c r="CS6" s="3" t="s">
        <v>153</v>
      </c>
      <c r="CT6" s="3" t="s">
        <v>143</v>
      </c>
      <c r="CU6" s="3" t="s">
        <v>143</v>
      </c>
      <c r="CV6" s="3" t="s">
        <v>143</v>
      </c>
      <c r="CW6" s="3" t="s">
        <v>144</v>
      </c>
      <c r="CY6" s="53" t="s">
        <v>2656</v>
      </c>
    </row>
    <row r="7" spans="1:103" s="3" customFormat="1" x14ac:dyDescent="0.25">
      <c r="A7" s="52">
        <v>201011</v>
      </c>
      <c r="B7" s="18" t="s">
        <v>1857</v>
      </c>
      <c r="C7" s="18" t="s">
        <v>43</v>
      </c>
      <c r="D7" s="3" t="s">
        <v>165</v>
      </c>
      <c r="E7" s="3" t="s">
        <v>165</v>
      </c>
      <c r="F7" s="3">
        <v>2</v>
      </c>
      <c r="G7" s="29" t="s">
        <v>2657</v>
      </c>
      <c r="H7" s="29" t="s">
        <v>2658</v>
      </c>
      <c r="I7" s="32">
        <v>40530</v>
      </c>
      <c r="J7" s="29">
        <v>1812</v>
      </c>
      <c r="K7" s="29">
        <v>2010</v>
      </c>
      <c r="L7" s="3" t="s">
        <v>2659</v>
      </c>
      <c r="M7" s="3">
        <v>18</v>
      </c>
      <c r="N7" s="3" t="s">
        <v>151</v>
      </c>
      <c r="O7" s="3">
        <v>2010</v>
      </c>
      <c r="P7" s="3" t="s">
        <v>142</v>
      </c>
      <c r="Q7" s="3" t="s">
        <v>143</v>
      </c>
      <c r="R7" s="3" t="s">
        <v>143</v>
      </c>
      <c r="S7" s="37">
        <v>-38.30001</v>
      </c>
      <c r="T7" s="3">
        <v>144.37379000000001</v>
      </c>
      <c r="U7" s="37">
        <v>-38.30001</v>
      </c>
      <c r="V7" s="3">
        <v>144.37379000000001</v>
      </c>
      <c r="W7" s="3">
        <v>0</v>
      </c>
      <c r="X7" s="3">
        <v>3</v>
      </c>
      <c r="Y7" s="3" t="s">
        <v>165</v>
      </c>
      <c r="Z7" s="3" t="s">
        <v>143</v>
      </c>
      <c r="AA7" s="3">
        <v>4</v>
      </c>
      <c r="AB7" s="3">
        <v>4</v>
      </c>
      <c r="AC7" s="6" t="s">
        <v>147</v>
      </c>
      <c r="AD7" s="32">
        <v>40549</v>
      </c>
      <c r="AE7" s="29">
        <v>601</v>
      </c>
      <c r="AF7" s="29">
        <v>2011</v>
      </c>
      <c r="AG7" s="3" t="s">
        <v>2660</v>
      </c>
      <c r="AH7" s="3">
        <v>6</v>
      </c>
      <c r="AI7" s="3" t="s">
        <v>158</v>
      </c>
      <c r="AJ7" s="3">
        <v>2011</v>
      </c>
      <c r="AK7" s="3" t="s">
        <v>143</v>
      </c>
      <c r="AL7" s="3" t="s">
        <v>143</v>
      </c>
      <c r="AM7" s="3" t="s">
        <v>143</v>
      </c>
      <c r="AN7" s="3" t="s">
        <v>143</v>
      </c>
      <c r="AO7" s="3" t="s">
        <v>143</v>
      </c>
      <c r="AP7" s="3" t="s">
        <v>143</v>
      </c>
      <c r="AQ7" s="3" t="s">
        <v>143</v>
      </c>
      <c r="AR7" s="3" t="s">
        <v>143</v>
      </c>
      <c r="AS7" s="3" t="s">
        <v>143</v>
      </c>
      <c r="AT7" s="3" t="s">
        <v>143</v>
      </c>
      <c r="AU7" s="32">
        <v>40555</v>
      </c>
      <c r="AV7" s="3">
        <v>12</v>
      </c>
      <c r="AW7" s="3" t="s">
        <v>158</v>
      </c>
      <c r="AX7" s="3">
        <v>2011</v>
      </c>
      <c r="AY7" s="21" t="s">
        <v>174</v>
      </c>
      <c r="AZ7" s="3">
        <v>1</v>
      </c>
      <c r="BA7" s="3">
        <v>3</v>
      </c>
      <c r="BB7" s="3" t="s">
        <v>874</v>
      </c>
      <c r="BC7" s="3" t="s">
        <v>874</v>
      </c>
      <c r="BD7" s="3" t="s">
        <v>874</v>
      </c>
      <c r="BE7" s="3" t="s">
        <v>874</v>
      </c>
      <c r="BF7" s="32">
        <v>40555</v>
      </c>
      <c r="BG7" s="3">
        <v>12</v>
      </c>
      <c r="BH7" s="3" t="s">
        <v>158</v>
      </c>
      <c r="BI7" s="3">
        <v>2011</v>
      </c>
      <c r="BJ7" s="3" t="s">
        <v>144</v>
      </c>
      <c r="BK7" s="3" t="s">
        <v>144</v>
      </c>
      <c r="BL7" s="3" t="s">
        <v>165</v>
      </c>
      <c r="BM7" s="3" t="s">
        <v>874</v>
      </c>
      <c r="BN7" s="3" t="s">
        <v>874</v>
      </c>
      <c r="BO7" s="3" t="s">
        <v>874</v>
      </c>
      <c r="BP7" s="3" t="s">
        <v>874</v>
      </c>
      <c r="BQ7" s="32">
        <v>40555</v>
      </c>
      <c r="BR7" s="3">
        <v>12</v>
      </c>
      <c r="BS7" s="3" t="s">
        <v>158</v>
      </c>
      <c r="BT7" s="3">
        <v>2011</v>
      </c>
      <c r="BU7" s="3" t="s">
        <v>144</v>
      </c>
      <c r="BV7" s="3" t="s">
        <v>144</v>
      </c>
      <c r="BW7" s="3" t="s">
        <v>165</v>
      </c>
      <c r="BX7" s="32">
        <v>40576</v>
      </c>
      <c r="BY7" s="3">
        <v>2</v>
      </c>
      <c r="BZ7" s="3" t="s">
        <v>227</v>
      </c>
      <c r="CA7" s="3">
        <v>2011</v>
      </c>
      <c r="CB7" s="32">
        <v>40577</v>
      </c>
      <c r="CC7" s="3">
        <v>3</v>
      </c>
      <c r="CD7" s="3" t="s">
        <v>227</v>
      </c>
      <c r="CE7" s="3">
        <v>2011</v>
      </c>
      <c r="CF7" s="3" t="s">
        <v>144</v>
      </c>
      <c r="CG7" s="3" t="s">
        <v>144</v>
      </c>
      <c r="CH7" s="3" t="s">
        <v>165</v>
      </c>
      <c r="CI7" s="3">
        <v>16</v>
      </c>
      <c r="CJ7" s="3">
        <v>16</v>
      </c>
      <c r="CK7" s="3" t="s">
        <v>144</v>
      </c>
      <c r="CL7" s="3">
        <v>0</v>
      </c>
      <c r="CM7" s="3" t="s">
        <v>143</v>
      </c>
      <c r="CN7" s="3" t="s">
        <v>143</v>
      </c>
      <c r="CO7" s="3" t="s">
        <v>143</v>
      </c>
      <c r="CP7" s="3" t="s">
        <v>143</v>
      </c>
      <c r="CQ7" s="3" t="s">
        <v>147</v>
      </c>
      <c r="CR7" s="3" t="s">
        <v>153</v>
      </c>
      <c r="CS7" s="3" t="s">
        <v>153</v>
      </c>
      <c r="CT7" s="3" t="s">
        <v>147</v>
      </c>
      <c r="CU7" s="3" t="s">
        <v>308</v>
      </c>
      <c r="CV7" s="3" t="s">
        <v>308</v>
      </c>
      <c r="CW7" s="3" t="s">
        <v>144</v>
      </c>
      <c r="CY7" s="53" t="s">
        <v>2661</v>
      </c>
    </row>
    <row r="8" spans="1:103" s="3" customFormat="1" x14ac:dyDescent="0.25">
      <c r="A8" s="52">
        <v>201011</v>
      </c>
      <c r="B8" s="33" t="s">
        <v>2048</v>
      </c>
      <c r="C8" s="33" t="s">
        <v>19</v>
      </c>
      <c r="D8" s="35" t="s">
        <v>165</v>
      </c>
      <c r="E8" s="3" t="s">
        <v>165</v>
      </c>
      <c r="F8" s="3">
        <v>1</v>
      </c>
      <c r="G8" s="29" t="s">
        <v>2662</v>
      </c>
      <c r="H8" s="29" t="s">
        <v>2663</v>
      </c>
      <c r="I8" s="32">
        <v>40431</v>
      </c>
      <c r="J8" s="29">
        <v>1009</v>
      </c>
      <c r="K8" s="29">
        <v>2010</v>
      </c>
      <c r="L8" s="3" t="s">
        <v>2664</v>
      </c>
      <c r="M8" s="3">
        <v>10</v>
      </c>
      <c r="N8" s="3" t="s">
        <v>188</v>
      </c>
      <c r="O8" s="3">
        <v>2010</v>
      </c>
      <c r="P8" s="36" t="s">
        <v>142</v>
      </c>
      <c r="Q8" s="3" t="s">
        <v>143</v>
      </c>
      <c r="R8" s="3" t="s">
        <v>143</v>
      </c>
      <c r="S8" s="22" t="s">
        <v>2067</v>
      </c>
      <c r="W8" s="3">
        <v>3</v>
      </c>
      <c r="X8" s="3">
        <v>3</v>
      </c>
      <c r="Y8" s="3" t="s">
        <v>165</v>
      </c>
      <c r="Z8" s="3" t="s">
        <v>143</v>
      </c>
      <c r="AA8" s="3">
        <v>5</v>
      </c>
      <c r="AB8" s="3">
        <v>5</v>
      </c>
      <c r="AC8" s="6" t="s">
        <v>144</v>
      </c>
      <c r="AD8" s="32">
        <v>40432</v>
      </c>
      <c r="AE8" s="29">
        <v>1109</v>
      </c>
      <c r="AF8" s="29">
        <v>2010</v>
      </c>
      <c r="AG8" s="3" t="s">
        <v>2665</v>
      </c>
      <c r="AH8" s="3">
        <v>11</v>
      </c>
      <c r="AI8" s="3" t="s">
        <v>188</v>
      </c>
      <c r="AJ8" s="3">
        <v>2010</v>
      </c>
      <c r="AK8" s="32">
        <v>40442</v>
      </c>
      <c r="AL8" s="29">
        <v>2109</v>
      </c>
      <c r="AM8" s="29">
        <v>2010</v>
      </c>
      <c r="AN8" s="3" t="s">
        <v>2666</v>
      </c>
      <c r="AO8" s="3">
        <v>21</v>
      </c>
      <c r="AP8" s="3" t="s">
        <v>188</v>
      </c>
      <c r="AQ8" s="3">
        <v>2010</v>
      </c>
      <c r="AR8" s="3" t="s">
        <v>144</v>
      </c>
      <c r="AS8" s="3" t="s">
        <v>144</v>
      </c>
      <c r="AT8" s="3" t="s">
        <v>165</v>
      </c>
      <c r="AU8" s="3" t="s">
        <v>143</v>
      </c>
      <c r="AV8" s="3" t="s">
        <v>143</v>
      </c>
      <c r="AW8" s="3" t="s">
        <v>143</v>
      </c>
      <c r="AX8" s="3" t="s">
        <v>143</v>
      </c>
      <c r="AY8" s="3" t="s">
        <v>143</v>
      </c>
      <c r="AZ8" s="3">
        <v>0</v>
      </c>
      <c r="BA8" s="3">
        <v>0</v>
      </c>
      <c r="BB8" s="3" t="s">
        <v>143</v>
      </c>
      <c r="BC8" s="3" t="s">
        <v>143</v>
      </c>
      <c r="BD8" s="3" t="s">
        <v>143</v>
      </c>
      <c r="BE8" s="3" t="s">
        <v>143</v>
      </c>
      <c r="BF8" s="3" t="s">
        <v>143</v>
      </c>
      <c r="BG8" s="3" t="s">
        <v>143</v>
      </c>
      <c r="BH8" s="3" t="s">
        <v>143</v>
      </c>
      <c r="BI8" s="3" t="s">
        <v>143</v>
      </c>
      <c r="BJ8" s="3" t="s">
        <v>143</v>
      </c>
      <c r="BK8" s="3" t="s">
        <v>143</v>
      </c>
      <c r="BL8" s="3" t="s">
        <v>143</v>
      </c>
      <c r="BM8" s="3" t="s">
        <v>143</v>
      </c>
      <c r="BN8" s="3" t="s">
        <v>143</v>
      </c>
      <c r="BO8" s="3" t="s">
        <v>143</v>
      </c>
      <c r="BP8" s="3" t="s">
        <v>143</v>
      </c>
      <c r="BQ8" s="3" t="s">
        <v>143</v>
      </c>
      <c r="BR8" s="3" t="s">
        <v>143</v>
      </c>
      <c r="BS8" s="3" t="s">
        <v>143</v>
      </c>
      <c r="BT8" s="3" t="s">
        <v>143</v>
      </c>
      <c r="BU8" s="3" t="s">
        <v>143</v>
      </c>
      <c r="BV8" s="3" t="s">
        <v>143</v>
      </c>
      <c r="BW8" s="3" t="s">
        <v>143</v>
      </c>
      <c r="BX8" s="3" t="s">
        <v>143</v>
      </c>
      <c r="BY8" s="3" t="s">
        <v>143</v>
      </c>
      <c r="BZ8" s="3" t="s">
        <v>143</v>
      </c>
      <c r="CA8" s="3" t="s">
        <v>143</v>
      </c>
      <c r="CB8" s="3" t="s">
        <v>143</v>
      </c>
      <c r="CC8" s="3" t="s">
        <v>143</v>
      </c>
      <c r="CD8" s="3" t="s">
        <v>143</v>
      </c>
      <c r="CE8" s="3" t="s">
        <v>143</v>
      </c>
      <c r="CF8" s="3" t="s">
        <v>143</v>
      </c>
      <c r="CG8" s="3" t="s">
        <v>143</v>
      </c>
      <c r="CH8" s="3" t="s">
        <v>143</v>
      </c>
      <c r="CI8" s="3" t="s">
        <v>143</v>
      </c>
      <c r="CJ8" s="3" t="s">
        <v>143</v>
      </c>
      <c r="CK8" s="3" t="s">
        <v>143</v>
      </c>
      <c r="CL8" s="3">
        <v>0</v>
      </c>
      <c r="CM8" s="3" t="s">
        <v>143</v>
      </c>
      <c r="CN8" s="3" t="s">
        <v>143</v>
      </c>
      <c r="CO8" s="3" t="s">
        <v>143</v>
      </c>
      <c r="CP8" s="3" t="s">
        <v>143</v>
      </c>
      <c r="CQ8" s="3" t="s">
        <v>147</v>
      </c>
      <c r="CR8" s="3" t="s">
        <v>236</v>
      </c>
      <c r="CS8" s="3" t="s">
        <v>236</v>
      </c>
      <c r="CT8" s="3" t="s">
        <v>143</v>
      </c>
      <c r="CU8" s="3" t="s">
        <v>143</v>
      </c>
      <c r="CV8" s="3" t="s">
        <v>143</v>
      </c>
      <c r="CW8" s="3" t="s">
        <v>144</v>
      </c>
      <c r="CY8" s="53"/>
    </row>
    <row r="9" spans="1:103" s="3" customFormat="1" x14ac:dyDescent="0.25">
      <c r="A9" s="52">
        <v>201011</v>
      </c>
      <c r="B9" s="33" t="s">
        <v>2048</v>
      </c>
      <c r="C9" s="33" t="s">
        <v>19</v>
      </c>
      <c r="D9" s="35" t="s">
        <v>165</v>
      </c>
      <c r="E9" s="3" t="s">
        <v>165</v>
      </c>
      <c r="F9" s="3">
        <v>2</v>
      </c>
      <c r="G9" s="29" t="s">
        <v>2667</v>
      </c>
      <c r="H9" s="29" t="s">
        <v>2668</v>
      </c>
      <c r="I9" s="32">
        <v>40473</v>
      </c>
      <c r="J9" s="29">
        <v>2210</v>
      </c>
      <c r="K9" s="29">
        <v>2010</v>
      </c>
      <c r="L9" s="3" t="s">
        <v>2669</v>
      </c>
      <c r="M9" s="3">
        <v>22</v>
      </c>
      <c r="N9" s="3" t="s">
        <v>171</v>
      </c>
      <c r="O9" s="3">
        <v>2010</v>
      </c>
      <c r="P9" s="36" t="s">
        <v>142</v>
      </c>
      <c r="Q9" s="3" t="s">
        <v>2670</v>
      </c>
      <c r="R9" s="3" t="s">
        <v>2671</v>
      </c>
      <c r="S9" s="29" t="s">
        <v>143</v>
      </c>
      <c r="T9" s="3" t="s">
        <v>143</v>
      </c>
      <c r="U9" s="3">
        <v>-38.296349999999997</v>
      </c>
      <c r="V9" s="3">
        <v>144.39821699999999</v>
      </c>
      <c r="W9" s="3">
        <v>3</v>
      </c>
      <c r="X9" s="3">
        <v>3</v>
      </c>
      <c r="Y9" s="3" t="s">
        <v>2672</v>
      </c>
      <c r="Z9" s="3" t="s">
        <v>172</v>
      </c>
      <c r="AA9" s="3">
        <v>5</v>
      </c>
      <c r="AB9" s="3">
        <v>5</v>
      </c>
      <c r="AC9" s="6" t="s">
        <v>147</v>
      </c>
      <c r="AD9" s="16">
        <v>40505</v>
      </c>
      <c r="AE9" s="13">
        <v>2311</v>
      </c>
      <c r="AF9" s="13">
        <v>2010</v>
      </c>
      <c r="AG9" s="3" t="s">
        <v>2673</v>
      </c>
      <c r="AH9" s="3">
        <v>23</v>
      </c>
      <c r="AI9" s="3" t="s">
        <v>141</v>
      </c>
      <c r="AJ9" s="3">
        <v>2010</v>
      </c>
      <c r="AK9" s="3" t="s">
        <v>143</v>
      </c>
      <c r="AL9" s="3" t="s">
        <v>143</v>
      </c>
      <c r="AM9" s="3" t="s">
        <v>143</v>
      </c>
      <c r="AN9" s="3" t="s">
        <v>143</v>
      </c>
      <c r="AO9" s="3" t="s">
        <v>143</v>
      </c>
      <c r="AP9" s="3" t="s">
        <v>143</v>
      </c>
      <c r="AQ9" s="3" t="s">
        <v>143</v>
      </c>
      <c r="AR9" s="3" t="s">
        <v>143</v>
      </c>
      <c r="AS9" s="3" t="s">
        <v>143</v>
      </c>
      <c r="AT9" s="3" t="s">
        <v>143</v>
      </c>
      <c r="AU9" s="32">
        <v>40507</v>
      </c>
      <c r="AV9" s="3">
        <v>25</v>
      </c>
      <c r="AW9" s="3" t="s">
        <v>141</v>
      </c>
      <c r="AX9" s="3">
        <v>2010</v>
      </c>
      <c r="AY9" s="21" t="s">
        <v>174</v>
      </c>
      <c r="AZ9" s="3">
        <v>3</v>
      </c>
      <c r="BA9" s="3">
        <v>3</v>
      </c>
      <c r="BB9" s="32">
        <v>40507</v>
      </c>
      <c r="BC9" s="3">
        <v>25</v>
      </c>
      <c r="BD9" s="3" t="s">
        <v>141</v>
      </c>
      <c r="BE9" s="3">
        <v>2010</v>
      </c>
      <c r="BF9" s="32">
        <v>40508</v>
      </c>
      <c r="BG9" s="3">
        <v>26</v>
      </c>
      <c r="BH9" s="3" t="s">
        <v>141</v>
      </c>
      <c r="BI9" s="3">
        <v>2010</v>
      </c>
      <c r="BJ9" s="3" t="s">
        <v>144</v>
      </c>
      <c r="BK9" s="3" t="s">
        <v>144</v>
      </c>
      <c r="BL9" s="3" t="s">
        <v>165</v>
      </c>
      <c r="BM9" s="32">
        <v>40515</v>
      </c>
      <c r="BN9" s="3">
        <v>3</v>
      </c>
      <c r="BO9" s="3" t="s">
        <v>151</v>
      </c>
      <c r="BP9" s="3">
        <v>2010</v>
      </c>
      <c r="BQ9" s="32">
        <v>40521</v>
      </c>
      <c r="BR9" s="3">
        <v>9</v>
      </c>
      <c r="BS9" s="3" t="s">
        <v>151</v>
      </c>
      <c r="BT9" s="3">
        <v>2010</v>
      </c>
      <c r="BU9" s="3" t="s">
        <v>144</v>
      </c>
      <c r="BV9" s="3" t="s">
        <v>144</v>
      </c>
      <c r="BW9" s="3" t="s">
        <v>165</v>
      </c>
      <c r="BX9" s="32">
        <v>40515</v>
      </c>
      <c r="BY9" s="3">
        <v>3</v>
      </c>
      <c r="BZ9" s="3" t="s">
        <v>151</v>
      </c>
      <c r="CA9" s="3">
        <v>2010</v>
      </c>
      <c r="CB9" s="32">
        <v>40521</v>
      </c>
      <c r="CC9" s="3">
        <v>9</v>
      </c>
      <c r="CD9" s="3" t="s">
        <v>151</v>
      </c>
      <c r="CE9" s="3">
        <v>2010</v>
      </c>
      <c r="CF9" s="3" t="s">
        <v>144</v>
      </c>
      <c r="CG9" s="3" t="s">
        <v>144</v>
      </c>
      <c r="CH9" s="3" t="s">
        <v>165</v>
      </c>
      <c r="CI9" s="3">
        <v>8</v>
      </c>
      <c r="CJ9" s="3">
        <v>8</v>
      </c>
      <c r="CK9" s="3" t="s">
        <v>144</v>
      </c>
      <c r="CL9" s="3">
        <v>0</v>
      </c>
      <c r="CM9" s="3" t="s">
        <v>143</v>
      </c>
      <c r="CN9" s="3" t="s">
        <v>143</v>
      </c>
      <c r="CO9" s="3" t="s">
        <v>143</v>
      </c>
      <c r="CP9" s="3" t="s">
        <v>143</v>
      </c>
      <c r="CQ9" s="3" t="s">
        <v>147</v>
      </c>
      <c r="CR9" s="3" t="s">
        <v>153</v>
      </c>
      <c r="CS9" s="3" t="s">
        <v>153</v>
      </c>
      <c r="CT9" s="3" t="s">
        <v>147</v>
      </c>
      <c r="CU9" s="3" t="s">
        <v>2674</v>
      </c>
      <c r="CV9" s="3" t="s">
        <v>2674</v>
      </c>
      <c r="CW9" s="3" t="s">
        <v>144</v>
      </c>
      <c r="CY9" s="53"/>
    </row>
    <row r="10" spans="1:103" s="3" customFormat="1" x14ac:dyDescent="0.25">
      <c r="A10" s="52">
        <v>201011</v>
      </c>
      <c r="B10" s="33" t="s">
        <v>2048</v>
      </c>
      <c r="C10" s="33" t="s">
        <v>19</v>
      </c>
      <c r="D10" s="35" t="s">
        <v>165</v>
      </c>
      <c r="E10" s="3" t="s">
        <v>165</v>
      </c>
      <c r="F10" s="3">
        <v>3</v>
      </c>
      <c r="G10" s="29" t="s">
        <v>2675</v>
      </c>
      <c r="H10" s="29" t="s">
        <v>2676</v>
      </c>
      <c r="I10" s="32">
        <v>40561</v>
      </c>
      <c r="J10" s="29">
        <v>1801</v>
      </c>
      <c r="K10" s="29">
        <v>2011</v>
      </c>
      <c r="L10" s="3" t="s">
        <v>2677</v>
      </c>
      <c r="M10" s="3">
        <v>18</v>
      </c>
      <c r="N10" s="3" t="s">
        <v>158</v>
      </c>
      <c r="O10" s="3">
        <v>2011</v>
      </c>
      <c r="P10" s="36" t="s">
        <v>142</v>
      </c>
      <c r="Q10" s="3" t="s">
        <v>143</v>
      </c>
      <c r="R10" s="3" t="s">
        <v>143</v>
      </c>
      <c r="S10" s="22" t="s">
        <v>2067</v>
      </c>
      <c r="W10" s="3">
        <v>3</v>
      </c>
      <c r="X10" s="3">
        <v>3</v>
      </c>
      <c r="Y10" s="3" t="s">
        <v>165</v>
      </c>
      <c r="Z10" s="3" t="s">
        <v>143</v>
      </c>
      <c r="AA10" s="3">
        <v>8</v>
      </c>
      <c r="AB10" s="3">
        <v>8</v>
      </c>
      <c r="AC10" s="6" t="s">
        <v>165</v>
      </c>
      <c r="AD10" s="32">
        <v>40582</v>
      </c>
      <c r="AE10" s="3">
        <v>802</v>
      </c>
      <c r="AF10" s="3">
        <v>2011</v>
      </c>
      <c r="AG10" s="3" t="s">
        <v>2641</v>
      </c>
      <c r="AH10" s="3">
        <v>8</v>
      </c>
      <c r="AI10" s="3" t="s">
        <v>227</v>
      </c>
      <c r="AJ10" s="3">
        <v>2011</v>
      </c>
      <c r="AK10" s="32">
        <v>40587</v>
      </c>
      <c r="AL10" s="3">
        <v>1302</v>
      </c>
      <c r="AM10" s="3">
        <v>2011</v>
      </c>
      <c r="AN10" s="3">
        <v>13022011</v>
      </c>
      <c r="AO10" s="3">
        <v>13</v>
      </c>
      <c r="AP10" s="3" t="s">
        <v>227</v>
      </c>
      <c r="AQ10" s="3">
        <v>2011</v>
      </c>
      <c r="AR10" s="3" t="s">
        <v>144</v>
      </c>
      <c r="AS10" s="3" t="s">
        <v>144</v>
      </c>
      <c r="AT10" s="3" t="s">
        <v>165</v>
      </c>
      <c r="AU10" s="3" t="s">
        <v>143</v>
      </c>
      <c r="AV10" s="3" t="s">
        <v>143</v>
      </c>
      <c r="AW10" s="3" t="s">
        <v>143</v>
      </c>
      <c r="AX10" s="3" t="s">
        <v>143</v>
      </c>
      <c r="AY10" s="3" t="s">
        <v>143</v>
      </c>
      <c r="AZ10" s="3">
        <v>0</v>
      </c>
      <c r="BA10" s="3">
        <v>0</v>
      </c>
      <c r="BB10" s="3" t="s">
        <v>143</v>
      </c>
      <c r="BC10" s="3" t="s">
        <v>143</v>
      </c>
      <c r="BD10" s="3" t="s">
        <v>143</v>
      </c>
      <c r="BE10" s="3" t="s">
        <v>143</v>
      </c>
      <c r="BF10" s="3" t="s">
        <v>143</v>
      </c>
      <c r="BG10" s="3" t="s">
        <v>143</v>
      </c>
      <c r="BH10" s="3" t="s">
        <v>143</v>
      </c>
      <c r="BI10" s="3" t="s">
        <v>143</v>
      </c>
      <c r="BJ10" s="3" t="s">
        <v>143</v>
      </c>
      <c r="BK10" s="3" t="s">
        <v>143</v>
      </c>
      <c r="BL10" s="3" t="s">
        <v>143</v>
      </c>
      <c r="BM10" s="3" t="s">
        <v>143</v>
      </c>
      <c r="BN10" s="3" t="s">
        <v>143</v>
      </c>
      <c r="BO10" s="3" t="s">
        <v>143</v>
      </c>
      <c r="BP10" s="3" t="s">
        <v>143</v>
      </c>
      <c r="BQ10" s="3" t="s">
        <v>143</v>
      </c>
      <c r="BR10" s="3" t="s">
        <v>143</v>
      </c>
      <c r="BS10" s="3" t="s">
        <v>143</v>
      </c>
      <c r="BT10" s="3" t="s">
        <v>143</v>
      </c>
      <c r="BU10" s="3" t="s">
        <v>143</v>
      </c>
      <c r="BV10" s="3" t="s">
        <v>143</v>
      </c>
      <c r="BW10" s="3" t="s">
        <v>143</v>
      </c>
      <c r="BX10" s="3" t="s">
        <v>143</v>
      </c>
      <c r="BY10" s="3" t="s">
        <v>143</v>
      </c>
      <c r="BZ10" s="3" t="s">
        <v>143</v>
      </c>
      <c r="CA10" s="3" t="s">
        <v>143</v>
      </c>
      <c r="CB10" s="3" t="s">
        <v>143</v>
      </c>
      <c r="CC10" s="3" t="s">
        <v>143</v>
      </c>
      <c r="CD10" s="3" t="s">
        <v>143</v>
      </c>
      <c r="CE10" s="3" t="s">
        <v>143</v>
      </c>
      <c r="CF10" s="3" t="s">
        <v>143</v>
      </c>
      <c r="CG10" s="3" t="s">
        <v>143</v>
      </c>
      <c r="CH10" s="3" t="s">
        <v>143</v>
      </c>
      <c r="CI10" s="3" t="s">
        <v>143</v>
      </c>
      <c r="CJ10" s="3" t="s">
        <v>143</v>
      </c>
      <c r="CK10" s="3" t="s">
        <v>143</v>
      </c>
      <c r="CL10" s="3">
        <v>0</v>
      </c>
      <c r="CM10" s="3" t="s">
        <v>143</v>
      </c>
      <c r="CN10" s="3" t="s">
        <v>143</v>
      </c>
      <c r="CO10" s="3" t="s">
        <v>143</v>
      </c>
      <c r="CP10" s="3" t="s">
        <v>143</v>
      </c>
      <c r="CQ10" s="3" t="s">
        <v>147</v>
      </c>
      <c r="CR10" s="3" t="s">
        <v>179</v>
      </c>
      <c r="CS10" s="3" t="s">
        <v>179</v>
      </c>
      <c r="CT10" s="3" t="s">
        <v>143</v>
      </c>
      <c r="CU10" s="3" t="s">
        <v>143</v>
      </c>
      <c r="CV10" s="3" t="s">
        <v>143</v>
      </c>
      <c r="CW10" s="3" t="s">
        <v>144</v>
      </c>
      <c r="CY10" s="53" t="s">
        <v>2678</v>
      </c>
    </row>
    <row r="11" spans="1:103" s="3" customFormat="1" x14ac:dyDescent="0.25">
      <c r="A11" s="52">
        <v>201011</v>
      </c>
      <c r="B11" s="33" t="s">
        <v>21</v>
      </c>
      <c r="C11" s="33" t="s">
        <v>21</v>
      </c>
      <c r="D11" s="35" t="s">
        <v>165</v>
      </c>
      <c r="E11" s="3" t="s">
        <v>165</v>
      </c>
      <c r="F11" s="3">
        <v>1</v>
      </c>
      <c r="G11" s="29" t="s">
        <v>2679</v>
      </c>
      <c r="H11" s="29" t="s">
        <v>2679</v>
      </c>
      <c r="I11" s="32">
        <v>40409</v>
      </c>
      <c r="J11" s="29">
        <v>1908</v>
      </c>
      <c r="K11" s="29">
        <v>2010</v>
      </c>
      <c r="L11" s="3" t="s">
        <v>2680</v>
      </c>
      <c r="M11" s="3">
        <v>19</v>
      </c>
      <c r="N11" s="3" t="s">
        <v>185</v>
      </c>
      <c r="O11" s="3">
        <v>2010</v>
      </c>
      <c r="P11" s="36" t="s">
        <v>142</v>
      </c>
      <c r="Q11" s="3" t="s">
        <v>2681</v>
      </c>
      <c r="R11" s="3" t="s">
        <v>2682</v>
      </c>
      <c r="S11" s="3" t="s">
        <v>143</v>
      </c>
      <c r="T11" s="3" t="s">
        <v>143</v>
      </c>
      <c r="U11" s="3">
        <v>-38.289332999999999</v>
      </c>
      <c r="V11" s="3">
        <v>144.41406699999999</v>
      </c>
      <c r="W11" s="3">
        <v>2</v>
      </c>
      <c r="X11" s="3">
        <v>3</v>
      </c>
      <c r="Y11" s="3" t="s">
        <v>2683</v>
      </c>
      <c r="Z11" s="3" t="s">
        <v>172</v>
      </c>
      <c r="AA11" s="3">
        <v>2</v>
      </c>
      <c r="AB11" s="3">
        <v>2</v>
      </c>
      <c r="AC11" s="6" t="s">
        <v>165</v>
      </c>
      <c r="AD11" s="32">
        <v>40409</v>
      </c>
      <c r="AE11" s="29">
        <v>1908</v>
      </c>
      <c r="AF11" s="29">
        <v>2010</v>
      </c>
      <c r="AG11" s="3" t="s">
        <v>2680</v>
      </c>
      <c r="AH11" s="3">
        <v>19</v>
      </c>
      <c r="AI11" s="3" t="s">
        <v>185</v>
      </c>
      <c r="AJ11" s="3">
        <v>2010</v>
      </c>
      <c r="AK11" s="32">
        <v>40438</v>
      </c>
      <c r="AL11" s="29">
        <v>1709</v>
      </c>
      <c r="AM11" s="29">
        <v>2010</v>
      </c>
      <c r="AN11" s="3" t="s">
        <v>2684</v>
      </c>
      <c r="AO11" s="3">
        <v>17</v>
      </c>
      <c r="AP11" s="3" t="s">
        <v>188</v>
      </c>
      <c r="AQ11" s="3">
        <v>2010</v>
      </c>
      <c r="AR11" s="3" t="s">
        <v>144</v>
      </c>
      <c r="AS11" s="3" t="s">
        <v>147</v>
      </c>
      <c r="AT11" s="3" t="s">
        <v>2685</v>
      </c>
      <c r="AU11" s="3" t="s">
        <v>143</v>
      </c>
      <c r="AV11" s="3" t="s">
        <v>143</v>
      </c>
      <c r="AW11" s="3" t="s">
        <v>143</v>
      </c>
      <c r="AX11" s="3" t="s">
        <v>143</v>
      </c>
      <c r="AY11" s="3" t="s">
        <v>143</v>
      </c>
      <c r="AZ11" s="3">
        <v>0</v>
      </c>
      <c r="BA11" s="3">
        <v>0</v>
      </c>
      <c r="BB11" s="3" t="s">
        <v>143</v>
      </c>
      <c r="BC11" s="3" t="s">
        <v>143</v>
      </c>
      <c r="BD11" s="3" t="s">
        <v>143</v>
      </c>
      <c r="BE11" s="3" t="s">
        <v>143</v>
      </c>
      <c r="BF11" s="3" t="s">
        <v>143</v>
      </c>
      <c r="BG11" s="3" t="s">
        <v>143</v>
      </c>
      <c r="BH11" s="3" t="s">
        <v>143</v>
      </c>
      <c r="BI11" s="3" t="s">
        <v>143</v>
      </c>
      <c r="BJ11" s="3" t="s">
        <v>143</v>
      </c>
      <c r="BK11" s="3" t="s">
        <v>143</v>
      </c>
      <c r="BL11" s="3" t="s">
        <v>143</v>
      </c>
      <c r="BM11" s="3" t="s">
        <v>143</v>
      </c>
      <c r="BN11" s="3" t="s">
        <v>143</v>
      </c>
      <c r="BO11" s="3" t="s">
        <v>143</v>
      </c>
      <c r="BP11" s="3" t="s">
        <v>143</v>
      </c>
      <c r="BQ11" s="3" t="s">
        <v>143</v>
      </c>
      <c r="BR11" s="3" t="s">
        <v>143</v>
      </c>
      <c r="BS11" s="3" t="s">
        <v>143</v>
      </c>
      <c r="BT11" s="3" t="s">
        <v>143</v>
      </c>
      <c r="BU11" s="3" t="s">
        <v>143</v>
      </c>
      <c r="BV11" s="3" t="s">
        <v>143</v>
      </c>
      <c r="BW11" s="3" t="s">
        <v>143</v>
      </c>
      <c r="BX11" s="3" t="s">
        <v>143</v>
      </c>
      <c r="BY11" s="3" t="s">
        <v>143</v>
      </c>
      <c r="BZ11" s="3" t="s">
        <v>143</v>
      </c>
      <c r="CA11" s="3" t="s">
        <v>143</v>
      </c>
      <c r="CB11" s="3" t="s">
        <v>143</v>
      </c>
      <c r="CC11" s="3" t="s">
        <v>143</v>
      </c>
      <c r="CD11" s="3" t="s">
        <v>143</v>
      </c>
      <c r="CE11" s="3" t="s">
        <v>143</v>
      </c>
      <c r="CF11" s="3" t="s">
        <v>143</v>
      </c>
      <c r="CG11" s="3" t="s">
        <v>143</v>
      </c>
      <c r="CH11" s="3" t="s">
        <v>143</v>
      </c>
      <c r="CI11" s="3" t="s">
        <v>143</v>
      </c>
      <c r="CJ11" s="3" t="s">
        <v>143</v>
      </c>
      <c r="CK11" s="3" t="s">
        <v>143</v>
      </c>
      <c r="CL11" s="3">
        <v>0</v>
      </c>
      <c r="CM11" s="3" t="s">
        <v>143</v>
      </c>
      <c r="CN11" s="3" t="s">
        <v>143</v>
      </c>
      <c r="CO11" s="3" t="s">
        <v>143</v>
      </c>
      <c r="CP11" s="3" t="s">
        <v>143</v>
      </c>
      <c r="CQ11" s="3" t="s">
        <v>147</v>
      </c>
      <c r="CR11" s="3" t="s">
        <v>236</v>
      </c>
      <c r="CS11" s="3" t="s">
        <v>236</v>
      </c>
      <c r="CT11" s="3" t="s">
        <v>143</v>
      </c>
      <c r="CU11" s="3" t="s">
        <v>143</v>
      </c>
      <c r="CV11" s="3" t="s">
        <v>143</v>
      </c>
      <c r="CW11" s="3" t="s">
        <v>144</v>
      </c>
      <c r="CY11" s="53"/>
    </row>
    <row r="12" spans="1:103" s="3" customFormat="1" x14ac:dyDescent="0.25">
      <c r="A12" s="52">
        <v>201011</v>
      </c>
      <c r="B12" s="33" t="s">
        <v>21</v>
      </c>
      <c r="C12" s="33" t="s">
        <v>21</v>
      </c>
      <c r="D12" s="35" t="s">
        <v>165</v>
      </c>
      <c r="E12" s="3" t="s">
        <v>165</v>
      </c>
      <c r="F12" s="3">
        <v>2</v>
      </c>
      <c r="G12" s="29" t="s">
        <v>2686</v>
      </c>
      <c r="H12" s="29" t="s">
        <v>2686</v>
      </c>
      <c r="I12" s="32">
        <v>40494</v>
      </c>
      <c r="J12" s="29">
        <v>1211</v>
      </c>
      <c r="K12" s="29">
        <v>2010</v>
      </c>
      <c r="L12" s="3" t="s">
        <v>2687</v>
      </c>
      <c r="M12" s="3">
        <v>12</v>
      </c>
      <c r="N12" s="3" t="s">
        <v>141</v>
      </c>
      <c r="O12" s="3">
        <v>2010</v>
      </c>
      <c r="P12" s="3" t="s">
        <v>142</v>
      </c>
      <c r="Q12" s="3" t="s">
        <v>143</v>
      </c>
      <c r="R12" s="3" t="s">
        <v>143</v>
      </c>
      <c r="S12" s="22" t="s">
        <v>2067</v>
      </c>
      <c r="W12" s="3">
        <v>3</v>
      </c>
      <c r="X12" s="3">
        <v>3</v>
      </c>
      <c r="Y12" s="3" t="s">
        <v>165</v>
      </c>
      <c r="Z12" s="3" t="s">
        <v>143</v>
      </c>
      <c r="AA12" s="3">
        <v>2</v>
      </c>
      <c r="AB12" s="3">
        <v>2</v>
      </c>
      <c r="AC12" s="6" t="s">
        <v>165</v>
      </c>
      <c r="AD12" s="32">
        <v>40494</v>
      </c>
      <c r="AE12" s="29">
        <v>1211</v>
      </c>
      <c r="AF12" s="29">
        <v>2010</v>
      </c>
      <c r="AG12" s="3" t="s">
        <v>2687</v>
      </c>
      <c r="AH12" s="3">
        <v>12</v>
      </c>
      <c r="AI12" s="3" t="s">
        <v>141</v>
      </c>
      <c r="AJ12" s="3">
        <v>2010</v>
      </c>
      <c r="AK12" s="3" t="s">
        <v>2688</v>
      </c>
      <c r="AL12" s="3">
        <v>2411</v>
      </c>
      <c r="AM12" s="3">
        <v>2010</v>
      </c>
      <c r="AN12" s="3">
        <v>24112010</v>
      </c>
      <c r="AO12" s="3">
        <v>24</v>
      </c>
      <c r="AP12" s="3" t="s">
        <v>141</v>
      </c>
      <c r="AQ12" s="3">
        <v>2010</v>
      </c>
      <c r="AR12" s="3" t="s">
        <v>144</v>
      </c>
      <c r="AS12" s="3" t="s">
        <v>147</v>
      </c>
      <c r="AT12" s="3" t="s">
        <v>2689</v>
      </c>
      <c r="AU12" s="3" t="s">
        <v>143</v>
      </c>
      <c r="AV12" s="3" t="s">
        <v>143</v>
      </c>
      <c r="AW12" s="3" t="s">
        <v>143</v>
      </c>
      <c r="AX12" s="3" t="s">
        <v>143</v>
      </c>
      <c r="AY12" s="3" t="s">
        <v>143</v>
      </c>
      <c r="AZ12" s="3">
        <v>0</v>
      </c>
      <c r="BA12" s="3">
        <v>0</v>
      </c>
      <c r="BB12" s="3" t="s">
        <v>143</v>
      </c>
      <c r="BC12" s="3" t="s">
        <v>143</v>
      </c>
      <c r="BD12" s="3" t="s">
        <v>143</v>
      </c>
      <c r="BE12" s="3" t="s">
        <v>143</v>
      </c>
      <c r="BF12" s="3" t="s">
        <v>143</v>
      </c>
      <c r="BG12" s="3" t="s">
        <v>143</v>
      </c>
      <c r="BH12" s="3" t="s">
        <v>143</v>
      </c>
      <c r="BI12" s="3" t="s">
        <v>143</v>
      </c>
      <c r="BJ12" s="3" t="s">
        <v>143</v>
      </c>
      <c r="BK12" s="3" t="s">
        <v>143</v>
      </c>
      <c r="BL12" s="3" t="s">
        <v>143</v>
      </c>
      <c r="BM12" s="3" t="s">
        <v>143</v>
      </c>
      <c r="BN12" s="3" t="s">
        <v>143</v>
      </c>
      <c r="BO12" s="3" t="s">
        <v>143</v>
      </c>
      <c r="BP12" s="3" t="s">
        <v>143</v>
      </c>
      <c r="BQ12" s="3" t="s">
        <v>143</v>
      </c>
      <c r="BR12" s="3" t="s">
        <v>143</v>
      </c>
      <c r="BS12" s="3" t="s">
        <v>143</v>
      </c>
      <c r="BT12" s="3" t="s">
        <v>143</v>
      </c>
      <c r="BU12" s="3" t="s">
        <v>143</v>
      </c>
      <c r="BV12" s="3" t="s">
        <v>143</v>
      </c>
      <c r="BW12" s="3" t="s">
        <v>143</v>
      </c>
      <c r="BX12" s="3" t="s">
        <v>143</v>
      </c>
      <c r="BY12" s="3" t="s">
        <v>143</v>
      </c>
      <c r="BZ12" s="3" t="s">
        <v>143</v>
      </c>
      <c r="CA12" s="3" t="s">
        <v>143</v>
      </c>
      <c r="CB12" s="3" t="s">
        <v>143</v>
      </c>
      <c r="CC12" s="3" t="s">
        <v>143</v>
      </c>
      <c r="CD12" s="3" t="s">
        <v>143</v>
      </c>
      <c r="CE12" s="3" t="s">
        <v>143</v>
      </c>
      <c r="CF12" s="3" t="s">
        <v>143</v>
      </c>
      <c r="CG12" s="3" t="s">
        <v>143</v>
      </c>
      <c r="CH12" s="3" t="s">
        <v>143</v>
      </c>
      <c r="CI12" s="3" t="s">
        <v>143</v>
      </c>
      <c r="CJ12" s="3" t="s">
        <v>143</v>
      </c>
      <c r="CK12" s="3" t="s">
        <v>143</v>
      </c>
      <c r="CL12" s="3">
        <v>0</v>
      </c>
      <c r="CM12" s="3" t="s">
        <v>143</v>
      </c>
      <c r="CN12" s="3" t="s">
        <v>143</v>
      </c>
      <c r="CO12" s="3" t="s">
        <v>143</v>
      </c>
      <c r="CP12" s="3" t="s">
        <v>143</v>
      </c>
      <c r="CQ12" s="3" t="s">
        <v>147</v>
      </c>
      <c r="CR12" s="3" t="s">
        <v>2690</v>
      </c>
      <c r="CS12" s="3" t="s">
        <v>2690</v>
      </c>
      <c r="CT12" s="3" t="s">
        <v>143</v>
      </c>
      <c r="CU12" s="3" t="s">
        <v>143</v>
      </c>
      <c r="CV12" s="3" t="s">
        <v>143</v>
      </c>
      <c r="CW12" s="3" t="s">
        <v>144</v>
      </c>
      <c r="CY12" s="53" t="s">
        <v>2691</v>
      </c>
    </row>
    <row r="13" spans="1:103" s="3" customFormat="1" x14ac:dyDescent="0.25">
      <c r="A13" s="52">
        <v>201011</v>
      </c>
      <c r="B13" s="33" t="s">
        <v>21</v>
      </c>
      <c r="C13" s="33" t="s">
        <v>21</v>
      </c>
      <c r="D13" s="35" t="s">
        <v>165</v>
      </c>
      <c r="E13" s="3" t="s">
        <v>165</v>
      </c>
      <c r="F13" s="3">
        <v>3</v>
      </c>
      <c r="G13" s="29" t="s">
        <v>2692</v>
      </c>
      <c r="H13" s="29" t="s">
        <v>2692</v>
      </c>
      <c r="I13" s="32">
        <v>40515</v>
      </c>
      <c r="J13" s="29">
        <v>312</v>
      </c>
      <c r="K13" s="29">
        <v>2010</v>
      </c>
      <c r="L13" s="3" t="s">
        <v>2644</v>
      </c>
      <c r="M13" s="3">
        <v>3</v>
      </c>
      <c r="N13" s="3" t="s">
        <v>151</v>
      </c>
      <c r="O13" s="3">
        <v>2010</v>
      </c>
      <c r="P13" s="3" t="s">
        <v>186</v>
      </c>
      <c r="Q13" s="3" t="s">
        <v>143</v>
      </c>
      <c r="R13" s="3" t="s">
        <v>143</v>
      </c>
      <c r="S13" s="22" t="s">
        <v>2067</v>
      </c>
      <c r="W13" s="3">
        <v>3</v>
      </c>
      <c r="X13" s="3">
        <v>3</v>
      </c>
      <c r="Y13" s="3" t="s">
        <v>165</v>
      </c>
      <c r="Z13" s="3" t="s">
        <v>143</v>
      </c>
      <c r="AA13" s="3">
        <v>3</v>
      </c>
      <c r="AB13" s="3">
        <v>3</v>
      </c>
      <c r="AC13" s="6" t="s">
        <v>144</v>
      </c>
      <c r="AD13" s="32">
        <v>40521</v>
      </c>
      <c r="AE13" s="29">
        <v>912</v>
      </c>
      <c r="AF13" s="29">
        <v>2010</v>
      </c>
      <c r="AG13" s="3" t="s">
        <v>2693</v>
      </c>
      <c r="AH13" s="3">
        <v>9</v>
      </c>
      <c r="AI13" s="3" t="s">
        <v>151</v>
      </c>
      <c r="AJ13" s="3">
        <v>2010</v>
      </c>
      <c r="AK13" s="32">
        <v>40525</v>
      </c>
      <c r="AL13" s="29">
        <v>1312</v>
      </c>
      <c r="AM13" s="29">
        <v>2010</v>
      </c>
      <c r="AN13" s="3" t="s">
        <v>2694</v>
      </c>
      <c r="AO13" s="3">
        <v>13</v>
      </c>
      <c r="AP13" s="3" t="s">
        <v>151</v>
      </c>
      <c r="AQ13" s="3">
        <v>2010</v>
      </c>
      <c r="AR13" s="3" t="s">
        <v>144</v>
      </c>
      <c r="AS13" s="3" t="s">
        <v>147</v>
      </c>
      <c r="AT13" s="3" t="s">
        <v>160</v>
      </c>
      <c r="AU13" s="3" t="s">
        <v>143</v>
      </c>
      <c r="AV13" s="3" t="s">
        <v>143</v>
      </c>
      <c r="AW13" s="3" t="s">
        <v>143</v>
      </c>
      <c r="AX13" s="3" t="s">
        <v>143</v>
      </c>
      <c r="AY13" s="3" t="s">
        <v>143</v>
      </c>
      <c r="AZ13" s="3">
        <v>0</v>
      </c>
      <c r="BA13" s="3">
        <v>0</v>
      </c>
      <c r="BB13" s="3" t="s">
        <v>143</v>
      </c>
      <c r="BC13" s="3" t="s">
        <v>143</v>
      </c>
      <c r="BD13" s="3" t="s">
        <v>143</v>
      </c>
      <c r="BE13" s="3" t="s">
        <v>143</v>
      </c>
      <c r="BF13" s="3" t="s">
        <v>143</v>
      </c>
      <c r="BG13" s="3" t="s">
        <v>143</v>
      </c>
      <c r="BH13" s="3" t="s">
        <v>143</v>
      </c>
      <c r="BI13" s="3" t="s">
        <v>143</v>
      </c>
      <c r="BJ13" s="3" t="s">
        <v>143</v>
      </c>
      <c r="BK13" s="3" t="s">
        <v>143</v>
      </c>
      <c r="BL13" s="3" t="s">
        <v>143</v>
      </c>
      <c r="BM13" s="3" t="s">
        <v>143</v>
      </c>
      <c r="BN13" s="3" t="s">
        <v>143</v>
      </c>
      <c r="BO13" s="3" t="s">
        <v>143</v>
      </c>
      <c r="BP13" s="3" t="s">
        <v>143</v>
      </c>
      <c r="BQ13" s="3" t="s">
        <v>143</v>
      </c>
      <c r="BR13" s="3" t="s">
        <v>143</v>
      </c>
      <c r="BS13" s="3" t="s">
        <v>143</v>
      </c>
      <c r="BT13" s="3" t="s">
        <v>143</v>
      </c>
      <c r="BU13" s="3" t="s">
        <v>143</v>
      </c>
      <c r="BV13" s="3" t="s">
        <v>143</v>
      </c>
      <c r="BW13" s="3" t="s">
        <v>143</v>
      </c>
      <c r="BX13" s="3" t="s">
        <v>143</v>
      </c>
      <c r="BY13" s="3" t="s">
        <v>143</v>
      </c>
      <c r="BZ13" s="3" t="s">
        <v>143</v>
      </c>
      <c r="CA13" s="3" t="s">
        <v>143</v>
      </c>
      <c r="CB13" s="3" t="s">
        <v>143</v>
      </c>
      <c r="CC13" s="3" t="s">
        <v>143</v>
      </c>
      <c r="CD13" s="3" t="s">
        <v>143</v>
      </c>
      <c r="CE13" s="3" t="s">
        <v>143</v>
      </c>
      <c r="CF13" s="3" t="s">
        <v>143</v>
      </c>
      <c r="CG13" s="3" t="s">
        <v>143</v>
      </c>
      <c r="CH13" s="3" t="s">
        <v>143</v>
      </c>
      <c r="CI13" s="3" t="s">
        <v>143</v>
      </c>
      <c r="CJ13" s="3" t="s">
        <v>143</v>
      </c>
      <c r="CK13" s="3" t="s">
        <v>143</v>
      </c>
      <c r="CL13" s="3">
        <v>0</v>
      </c>
      <c r="CM13" s="3" t="s">
        <v>143</v>
      </c>
      <c r="CN13" s="3" t="s">
        <v>143</v>
      </c>
      <c r="CO13" s="3" t="s">
        <v>143</v>
      </c>
      <c r="CP13" s="3" t="s">
        <v>143</v>
      </c>
      <c r="CQ13" s="3" t="s">
        <v>147</v>
      </c>
      <c r="CR13" s="3" t="s">
        <v>2690</v>
      </c>
      <c r="CS13" s="3" t="s">
        <v>2690</v>
      </c>
      <c r="CT13" s="3" t="s">
        <v>143</v>
      </c>
      <c r="CU13" s="3" t="s">
        <v>143</v>
      </c>
      <c r="CV13" s="3" t="s">
        <v>143</v>
      </c>
      <c r="CW13" s="3" t="s">
        <v>144</v>
      </c>
      <c r="CY13" s="53"/>
    </row>
    <row r="14" spans="1:103" s="3" customFormat="1" x14ac:dyDescent="0.25">
      <c r="A14" s="52">
        <v>201011</v>
      </c>
      <c r="B14" s="33" t="s">
        <v>21</v>
      </c>
      <c r="C14" s="33" t="s">
        <v>21</v>
      </c>
      <c r="D14" s="35" t="s">
        <v>138</v>
      </c>
      <c r="E14" s="3" t="s">
        <v>138</v>
      </c>
      <c r="F14" s="3">
        <v>4</v>
      </c>
      <c r="G14" s="29" t="s">
        <v>2695</v>
      </c>
      <c r="H14" s="29" t="s">
        <v>2695</v>
      </c>
      <c r="I14" s="32">
        <v>40548</v>
      </c>
      <c r="J14" s="29">
        <v>501</v>
      </c>
      <c r="K14" s="29">
        <v>2011</v>
      </c>
      <c r="L14" s="3" t="s">
        <v>2696</v>
      </c>
      <c r="M14" s="3">
        <v>5</v>
      </c>
      <c r="N14" s="3" t="s">
        <v>158</v>
      </c>
      <c r="O14" s="3">
        <v>2011</v>
      </c>
      <c r="P14" s="36" t="s">
        <v>142</v>
      </c>
      <c r="Q14" s="3" t="s">
        <v>143</v>
      </c>
      <c r="R14" s="3" t="s">
        <v>143</v>
      </c>
      <c r="S14" s="22" t="s">
        <v>2067</v>
      </c>
      <c r="W14" s="3">
        <v>3</v>
      </c>
      <c r="X14" s="3">
        <v>3</v>
      </c>
      <c r="Y14" s="3" t="s">
        <v>2697</v>
      </c>
      <c r="Z14" s="3" t="s">
        <v>271</v>
      </c>
      <c r="AA14" s="3">
        <v>2</v>
      </c>
      <c r="AB14" s="3">
        <v>2</v>
      </c>
      <c r="AC14" s="6" t="s">
        <v>147</v>
      </c>
      <c r="AD14" s="32">
        <v>40549</v>
      </c>
      <c r="AE14" s="29">
        <v>601</v>
      </c>
      <c r="AF14" s="29">
        <v>2011</v>
      </c>
      <c r="AG14" s="3" t="s">
        <v>2660</v>
      </c>
      <c r="AH14" s="3">
        <v>6</v>
      </c>
      <c r="AI14" s="3" t="s">
        <v>158</v>
      </c>
      <c r="AJ14" s="3">
        <v>2011</v>
      </c>
      <c r="AK14" s="3" t="s">
        <v>143</v>
      </c>
      <c r="AL14" s="3" t="s">
        <v>143</v>
      </c>
      <c r="AM14" s="3" t="s">
        <v>143</v>
      </c>
      <c r="AN14" s="3" t="s">
        <v>143</v>
      </c>
      <c r="AO14" s="3" t="s">
        <v>143</v>
      </c>
      <c r="AP14" s="3" t="s">
        <v>143</v>
      </c>
      <c r="AQ14" s="3" t="s">
        <v>143</v>
      </c>
      <c r="AR14" s="3" t="s">
        <v>143</v>
      </c>
      <c r="AS14" s="3" t="s">
        <v>143</v>
      </c>
      <c r="AT14" s="3" t="s">
        <v>143</v>
      </c>
      <c r="AU14" s="32">
        <v>40564</v>
      </c>
      <c r="AV14" s="3">
        <v>21</v>
      </c>
      <c r="AW14" s="3" t="s">
        <v>158</v>
      </c>
      <c r="AX14" s="3">
        <v>2011</v>
      </c>
      <c r="AY14" s="21" t="s">
        <v>174</v>
      </c>
      <c r="AZ14" s="3">
        <v>3</v>
      </c>
      <c r="BA14" s="3">
        <v>3</v>
      </c>
      <c r="BB14" s="32">
        <v>40578</v>
      </c>
      <c r="BC14" s="3">
        <v>4</v>
      </c>
      <c r="BD14" s="3" t="s">
        <v>227</v>
      </c>
      <c r="BE14" s="3">
        <v>2011</v>
      </c>
      <c r="BF14" s="32">
        <v>40583</v>
      </c>
      <c r="BG14" s="3">
        <v>9</v>
      </c>
      <c r="BH14" s="3" t="s">
        <v>227</v>
      </c>
      <c r="BI14" s="3">
        <v>2011</v>
      </c>
      <c r="BJ14" s="3" t="s">
        <v>144</v>
      </c>
      <c r="BK14" s="3" t="s">
        <v>144</v>
      </c>
      <c r="BL14" s="3" t="s">
        <v>165</v>
      </c>
      <c r="BM14" s="3" t="s">
        <v>143</v>
      </c>
      <c r="BN14" s="3" t="s">
        <v>143</v>
      </c>
      <c r="BO14" s="3" t="s">
        <v>143</v>
      </c>
      <c r="BP14" s="3" t="s">
        <v>143</v>
      </c>
      <c r="BQ14" s="3" t="s">
        <v>143</v>
      </c>
      <c r="BR14" s="3" t="s">
        <v>143</v>
      </c>
      <c r="BS14" s="3" t="s">
        <v>143</v>
      </c>
      <c r="BT14" s="3" t="s">
        <v>143</v>
      </c>
      <c r="BU14" s="3" t="s">
        <v>143</v>
      </c>
      <c r="BV14" s="3" t="s">
        <v>143</v>
      </c>
      <c r="BW14" s="3" t="s">
        <v>143</v>
      </c>
      <c r="BX14" s="3" t="s">
        <v>143</v>
      </c>
      <c r="BY14" s="3" t="s">
        <v>143</v>
      </c>
      <c r="BZ14" s="3" t="s">
        <v>143</v>
      </c>
      <c r="CA14" s="3" t="s">
        <v>143</v>
      </c>
      <c r="CB14" s="3" t="s">
        <v>143</v>
      </c>
      <c r="CC14" s="3" t="s">
        <v>143</v>
      </c>
      <c r="CD14" s="3" t="s">
        <v>143</v>
      </c>
      <c r="CE14" s="3" t="s">
        <v>143</v>
      </c>
      <c r="CF14" s="3" t="s">
        <v>143</v>
      </c>
      <c r="CG14" s="3" t="s">
        <v>143</v>
      </c>
      <c r="CH14" s="3" t="s">
        <v>143</v>
      </c>
      <c r="CI14" s="3">
        <v>7</v>
      </c>
      <c r="CJ14" s="3">
        <v>7</v>
      </c>
      <c r="CK14" s="3" t="s">
        <v>147</v>
      </c>
      <c r="CL14" s="6">
        <v>2</v>
      </c>
      <c r="CM14" s="32">
        <v>40596</v>
      </c>
      <c r="CN14" s="3">
        <v>22</v>
      </c>
      <c r="CO14" s="3" t="s">
        <v>227</v>
      </c>
      <c r="CP14" s="3">
        <v>2011</v>
      </c>
      <c r="CQ14" s="3" t="s">
        <v>147</v>
      </c>
      <c r="CR14" s="3" t="s">
        <v>2690</v>
      </c>
      <c r="CS14" s="3" t="s">
        <v>2690</v>
      </c>
      <c r="CT14" s="3" t="s">
        <v>147</v>
      </c>
      <c r="CU14" s="3" t="s">
        <v>180</v>
      </c>
      <c r="CV14" s="3" t="s">
        <v>180</v>
      </c>
      <c r="CW14" s="3" t="s">
        <v>147</v>
      </c>
      <c r="CY14" s="53" t="s">
        <v>2698</v>
      </c>
    </row>
    <row r="15" spans="1:103" s="3" customFormat="1" ht="30" x14ac:dyDescent="0.25">
      <c r="A15" s="52">
        <v>201011</v>
      </c>
      <c r="B15" s="34" t="s">
        <v>22</v>
      </c>
      <c r="C15" s="34" t="s">
        <v>22</v>
      </c>
      <c r="D15" s="3" t="s">
        <v>165</v>
      </c>
      <c r="E15" s="3" t="s">
        <v>165</v>
      </c>
      <c r="F15" s="3">
        <v>1</v>
      </c>
      <c r="G15" s="35" t="s">
        <v>2699</v>
      </c>
      <c r="H15" s="29" t="s">
        <v>2699</v>
      </c>
      <c r="I15" s="32" t="s">
        <v>2700</v>
      </c>
      <c r="J15" s="29">
        <v>2812</v>
      </c>
      <c r="K15" s="29">
        <v>2010</v>
      </c>
      <c r="L15" s="3">
        <v>28122010</v>
      </c>
      <c r="M15" s="3">
        <v>28</v>
      </c>
      <c r="N15" s="3" t="s">
        <v>151</v>
      </c>
      <c r="O15" s="3">
        <v>2010</v>
      </c>
      <c r="P15" s="36" t="s">
        <v>186</v>
      </c>
      <c r="Q15" s="3" t="s">
        <v>143</v>
      </c>
      <c r="R15" s="3" t="s">
        <v>143</v>
      </c>
      <c r="S15" s="22" t="s">
        <v>2067</v>
      </c>
      <c r="W15" s="3">
        <v>3</v>
      </c>
      <c r="X15" s="3">
        <v>3</v>
      </c>
      <c r="Y15" s="3" t="s">
        <v>165</v>
      </c>
      <c r="Z15" s="3" t="s">
        <v>143</v>
      </c>
      <c r="AA15" s="3">
        <v>2</v>
      </c>
      <c r="AB15" s="3">
        <v>2</v>
      </c>
      <c r="AC15" s="6" t="s">
        <v>144</v>
      </c>
      <c r="AD15" s="32" t="s">
        <v>2700</v>
      </c>
      <c r="AE15" s="29">
        <v>2812</v>
      </c>
      <c r="AF15" s="29">
        <v>2010</v>
      </c>
      <c r="AG15" s="3">
        <v>28122010</v>
      </c>
      <c r="AH15" s="3">
        <v>28</v>
      </c>
      <c r="AI15" s="3" t="s">
        <v>151</v>
      </c>
      <c r="AJ15" s="3">
        <v>2010</v>
      </c>
      <c r="AK15" s="32" t="s">
        <v>2701</v>
      </c>
      <c r="AL15" s="29">
        <v>3012</v>
      </c>
      <c r="AM15" s="29">
        <v>2010</v>
      </c>
      <c r="AN15" s="3">
        <v>30122010</v>
      </c>
      <c r="AO15" s="3">
        <v>30</v>
      </c>
      <c r="AP15" s="3" t="s">
        <v>151</v>
      </c>
      <c r="AQ15" s="3">
        <v>2010</v>
      </c>
      <c r="AR15" s="3" t="s">
        <v>144</v>
      </c>
      <c r="AS15" s="3" t="s">
        <v>147</v>
      </c>
      <c r="AT15" s="3" t="s">
        <v>2702</v>
      </c>
      <c r="AU15" s="3" t="s">
        <v>143</v>
      </c>
      <c r="AV15" s="3" t="s">
        <v>143</v>
      </c>
      <c r="AW15" s="3" t="s">
        <v>143</v>
      </c>
      <c r="AX15" s="3" t="s">
        <v>143</v>
      </c>
      <c r="AY15" s="3" t="s">
        <v>143</v>
      </c>
      <c r="AZ15" s="3">
        <v>0</v>
      </c>
      <c r="BA15" s="3">
        <v>0</v>
      </c>
      <c r="BB15" s="3" t="s">
        <v>143</v>
      </c>
      <c r="BC15" s="3" t="s">
        <v>143</v>
      </c>
      <c r="BD15" s="3" t="s">
        <v>143</v>
      </c>
      <c r="BE15" s="3" t="s">
        <v>143</v>
      </c>
      <c r="BF15" s="3" t="s">
        <v>143</v>
      </c>
      <c r="BG15" s="3" t="s">
        <v>143</v>
      </c>
      <c r="BH15" s="3" t="s">
        <v>143</v>
      </c>
      <c r="BI15" s="3" t="s">
        <v>143</v>
      </c>
      <c r="BJ15" s="3" t="s">
        <v>143</v>
      </c>
      <c r="BK15" s="3" t="s">
        <v>143</v>
      </c>
      <c r="BL15" s="3" t="s">
        <v>143</v>
      </c>
      <c r="BM15" s="3" t="s">
        <v>143</v>
      </c>
      <c r="BN15" s="3" t="s">
        <v>143</v>
      </c>
      <c r="BO15" s="3" t="s">
        <v>143</v>
      </c>
      <c r="BP15" s="3" t="s">
        <v>143</v>
      </c>
      <c r="BQ15" s="3" t="s">
        <v>143</v>
      </c>
      <c r="BR15" s="3" t="s">
        <v>143</v>
      </c>
      <c r="BS15" s="3" t="s">
        <v>143</v>
      </c>
      <c r="BT15" s="3" t="s">
        <v>143</v>
      </c>
      <c r="BU15" s="3" t="s">
        <v>143</v>
      </c>
      <c r="BV15" s="3" t="s">
        <v>143</v>
      </c>
      <c r="BW15" s="3" t="s">
        <v>143</v>
      </c>
      <c r="BX15" s="3" t="s">
        <v>143</v>
      </c>
      <c r="BY15" s="3" t="s">
        <v>143</v>
      </c>
      <c r="BZ15" s="3" t="s">
        <v>143</v>
      </c>
      <c r="CA15" s="3" t="s">
        <v>143</v>
      </c>
      <c r="CB15" s="3" t="s">
        <v>143</v>
      </c>
      <c r="CC15" s="3" t="s">
        <v>143</v>
      </c>
      <c r="CD15" s="3" t="s">
        <v>143</v>
      </c>
      <c r="CE15" s="3" t="s">
        <v>143</v>
      </c>
      <c r="CF15" s="3" t="s">
        <v>143</v>
      </c>
      <c r="CG15" s="3" t="s">
        <v>143</v>
      </c>
      <c r="CH15" s="3" t="s">
        <v>143</v>
      </c>
      <c r="CI15" s="3" t="s">
        <v>143</v>
      </c>
      <c r="CJ15" s="3" t="s">
        <v>143</v>
      </c>
      <c r="CK15" s="3" t="s">
        <v>143</v>
      </c>
      <c r="CL15" s="3">
        <v>0</v>
      </c>
      <c r="CM15" s="3" t="s">
        <v>143</v>
      </c>
      <c r="CN15" s="3" t="s">
        <v>143</v>
      </c>
      <c r="CO15" s="3" t="s">
        <v>143</v>
      </c>
      <c r="CP15" s="3" t="s">
        <v>143</v>
      </c>
      <c r="CQ15" s="3" t="s">
        <v>144</v>
      </c>
      <c r="CR15" s="3" t="s">
        <v>240</v>
      </c>
      <c r="CS15" s="3" t="s">
        <v>240</v>
      </c>
      <c r="CT15" s="3" t="s">
        <v>143</v>
      </c>
      <c r="CU15" s="3" t="s">
        <v>143</v>
      </c>
      <c r="CV15" s="3" t="s">
        <v>143</v>
      </c>
      <c r="CW15" s="3" t="s">
        <v>144</v>
      </c>
      <c r="CY15" s="53" t="s">
        <v>2703</v>
      </c>
    </row>
    <row r="16" spans="1:103" s="3" customFormat="1" x14ac:dyDescent="0.25">
      <c r="A16" s="52">
        <v>201011</v>
      </c>
      <c r="B16" s="6" t="s">
        <v>2704</v>
      </c>
      <c r="C16" s="6" t="s">
        <v>24</v>
      </c>
      <c r="D16" s="3" t="s">
        <v>165</v>
      </c>
      <c r="E16" s="3" t="s">
        <v>165</v>
      </c>
      <c r="F16" s="3">
        <v>1</v>
      </c>
      <c r="G16" s="3" t="s">
        <v>2705</v>
      </c>
      <c r="H16" s="29" t="s">
        <v>2706</v>
      </c>
      <c r="I16" s="32">
        <v>40476</v>
      </c>
      <c r="J16" s="29">
        <v>2510</v>
      </c>
      <c r="K16" s="29">
        <v>2010</v>
      </c>
      <c r="L16" s="3" t="s">
        <v>2707</v>
      </c>
      <c r="M16" s="3">
        <v>25</v>
      </c>
      <c r="N16" s="3" t="s">
        <v>171</v>
      </c>
      <c r="O16" s="3">
        <v>2010</v>
      </c>
      <c r="P16" s="3" t="s">
        <v>186</v>
      </c>
      <c r="Q16" s="3" t="s">
        <v>143</v>
      </c>
      <c r="R16" s="3" t="s">
        <v>143</v>
      </c>
      <c r="S16" s="29">
        <v>-38.277329999999999</v>
      </c>
      <c r="T16" s="29">
        <v>14456947</v>
      </c>
      <c r="U16" s="29">
        <v>-38.277329999999999</v>
      </c>
      <c r="V16" s="29">
        <v>144.56947</v>
      </c>
      <c r="W16" s="3">
        <v>2</v>
      </c>
      <c r="X16" s="3">
        <v>2</v>
      </c>
      <c r="Y16" s="3" t="s">
        <v>2708</v>
      </c>
      <c r="Z16" s="3" t="s">
        <v>271</v>
      </c>
      <c r="AA16" s="3">
        <v>6</v>
      </c>
      <c r="AB16" s="3">
        <v>6</v>
      </c>
      <c r="AC16" s="6" t="s">
        <v>147</v>
      </c>
      <c r="AD16" s="32">
        <v>40499</v>
      </c>
      <c r="AE16" s="29">
        <v>1711</v>
      </c>
      <c r="AF16" s="29">
        <v>2010</v>
      </c>
      <c r="AG16" s="3" t="s">
        <v>2655</v>
      </c>
      <c r="AH16" s="3">
        <v>17</v>
      </c>
      <c r="AI16" s="3" t="s">
        <v>141</v>
      </c>
      <c r="AJ16" s="3">
        <v>2010</v>
      </c>
      <c r="AK16" s="3" t="s">
        <v>143</v>
      </c>
      <c r="AL16" s="3" t="s">
        <v>143</v>
      </c>
      <c r="AM16" s="3" t="s">
        <v>143</v>
      </c>
      <c r="AN16" s="3" t="s">
        <v>143</v>
      </c>
      <c r="AO16" s="3" t="s">
        <v>143</v>
      </c>
      <c r="AP16" s="3" t="s">
        <v>143</v>
      </c>
      <c r="AQ16" s="3" t="s">
        <v>143</v>
      </c>
      <c r="AR16" s="3" t="s">
        <v>143</v>
      </c>
      <c r="AS16" s="3" t="s">
        <v>143</v>
      </c>
      <c r="AT16" s="3" t="s">
        <v>143</v>
      </c>
      <c r="AU16" s="32">
        <v>40500</v>
      </c>
      <c r="AV16" s="3">
        <v>18</v>
      </c>
      <c r="AW16" s="3" t="s">
        <v>141</v>
      </c>
      <c r="AX16" s="3">
        <v>2010</v>
      </c>
      <c r="AY16" s="21" t="s">
        <v>174</v>
      </c>
      <c r="AZ16" s="3">
        <v>2</v>
      </c>
      <c r="BA16" s="3">
        <v>2</v>
      </c>
      <c r="BB16" s="32">
        <v>40502</v>
      </c>
      <c r="BC16" s="3">
        <v>20</v>
      </c>
      <c r="BD16" s="3" t="s">
        <v>141</v>
      </c>
      <c r="BE16" s="3">
        <v>2010</v>
      </c>
      <c r="BF16" s="32">
        <v>40503</v>
      </c>
      <c r="BG16" s="3">
        <v>21</v>
      </c>
      <c r="BH16" s="3" t="s">
        <v>141</v>
      </c>
      <c r="BI16" s="3">
        <v>2010</v>
      </c>
      <c r="BJ16" s="3" t="s">
        <v>144</v>
      </c>
      <c r="BK16" s="3" t="s">
        <v>144</v>
      </c>
      <c r="BL16" s="3" t="s">
        <v>165</v>
      </c>
      <c r="BM16" s="3" t="s">
        <v>143</v>
      </c>
      <c r="BN16" s="3" t="s">
        <v>143</v>
      </c>
      <c r="BO16" s="3" t="s">
        <v>143</v>
      </c>
      <c r="BP16" s="3" t="s">
        <v>143</v>
      </c>
      <c r="BQ16" s="3" t="s">
        <v>143</v>
      </c>
      <c r="BR16" s="3" t="s">
        <v>143</v>
      </c>
      <c r="BS16" s="3" t="s">
        <v>143</v>
      </c>
      <c r="BT16" s="3" t="s">
        <v>143</v>
      </c>
      <c r="BU16" s="3" t="s">
        <v>143</v>
      </c>
      <c r="BV16" s="3" t="s">
        <v>143</v>
      </c>
      <c r="BW16" s="3" t="s">
        <v>143</v>
      </c>
      <c r="BX16" s="3" t="s">
        <v>143</v>
      </c>
      <c r="BY16" s="3" t="s">
        <v>143</v>
      </c>
      <c r="BZ16" s="3" t="s">
        <v>143</v>
      </c>
      <c r="CA16" s="3" t="s">
        <v>143</v>
      </c>
      <c r="CB16" s="3" t="s">
        <v>143</v>
      </c>
      <c r="CC16" s="3" t="s">
        <v>143</v>
      </c>
      <c r="CD16" s="3" t="s">
        <v>143</v>
      </c>
      <c r="CE16" s="3" t="s">
        <v>143</v>
      </c>
      <c r="CF16" s="3" t="s">
        <v>143</v>
      </c>
      <c r="CG16" s="3" t="s">
        <v>143</v>
      </c>
      <c r="CH16" s="3" t="s">
        <v>143</v>
      </c>
      <c r="CI16" s="3">
        <v>14</v>
      </c>
      <c r="CJ16" s="3">
        <v>14</v>
      </c>
      <c r="CK16" s="3" t="s">
        <v>147</v>
      </c>
      <c r="CL16" s="6">
        <v>1</v>
      </c>
      <c r="CM16" s="32">
        <v>40538</v>
      </c>
      <c r="CN16" s="3">
        <v>26</v>
      </c>
      <c r="CO16" s="3" t="s">
        <v>151</v>
      </c>
      <c r="CP16" s="3">
        <v>2010</v>
      </c>
      <c r="CQ16" s="3" t="s">
        <v>147</v>
      </c>
      <c r="CR16" s="3" t="s">
        <v>204</v>
      </c>
      <c r="CS16" s="3" t="s">
        <v>204</v>
      </c>
      <c r="CT16" s="3" t="s">
        <v>147</v>
      </c>
      <c r="CU16" s="3" t="s">
        <v>308</v>
      </c>
      <c r="CV16" s="3" t="s">
        <v>308</v>
      </c>
      <c r="CW16" s="3" t="s">
        <v>144</v>
      </c>
      <c r="CY16" s="53" t="s">
        <v>2709</v>
      </c>
    </row>
    <row r="17" spans="1:103" s="3" customFormat="1" x14ac:dyDescent="0.25">
      <c r="A17" s="52">
        <v>201011</v>
      </c>
      <c r="B17" s="6" t="s">
        <v>2704</v>
      </c>
      <c r="C17" s="6" t="s">
        <v>24</v>
      </c>
      <c r="D17" s="3" t="s">
        <v>165</v>
      </c>
      <c r="E17" s="3" t="s">
        <v>165</v>
      </c>
      <c r="F17" s="3">
        <v>2</v>
      </c>
      <c r="G17" s="3" t="s">
        <v>2710</v>
      </c>
      <c r="H17" s="29" t="s">
        <v>2711</v>
      </c>
      <c r="I17" s="32">
        <v>40555</v>
      </c>
      <c r="J17" s="29">
        <v>1201</v>
      </c>
      <c r="K17" s="29">
        <v>2011</v>
      </c>
      <c r="L17" s="3" t="s">
        <v>2712</v>
      </c>
      <c r="M17" s="3">
        <v>12</v>
      </c>
      <c r="N17" s="3" t="s">
        <v>158</v>
      </c>
      <c r="O17" s="3">
        <v>2011</v>
      </c>
      <c r="P17" s="3" t="s">
        <v>186</v>
      </c>
      <c r="Q17" s="3" t="s">
        <v>143</v>
      </c>
      <c r="R17" s="3" t="s">
        <v>143</v>
      </c>
      <c r="S17" s="29">
        <v>-38.277329999999999</v>
      </c>
      <c r="T17" s="29">
        <v>14456947</v>
      </c>
      <c r="U17" s="29">
        <v>-38.277329999999999</v>
      </c>
      <c r="V17" s="29">
        <v>144.56947</v>
      </c>
      <c r="W17" s="3">
        <v>3</v>
      </c>
      <c r="X17" s="3">
        <v>3</v>
      </c>
      <c r="Y17" s="3" t="s">
        <v>165</v>
      </c>
      <c r="Z17" s="3" t="s">
        <v>143</v>
      </c>
      <c r="AA17" s="3">
        <v>8</v>
      </c>
      <c r="AB17" s="3">
        <v>8</v>
      </c>
      <c r="AC17" s="6" t="s">
        <v>147</v>
      </c>
      <c r="AD17" s="32">
        <v>40573</v>
      </c>
      <c r="AE17" s="29">
        <v>3001</v>
      </c>
      <c r="AF17" s="29">
        <v>2011</v>
      </c>
      <c r="AG17" s="3" t="s">
        <v>2713</v>
      </c>
      <c r="AH17" s="3">
        <v>30</v>
      </c>
      <c r="AI17" s="3" t="s">
        <v>158</v>
      </c>
      <c r="AJ17" s="3">
        <v>2011</v>
      </c>
      <c r="AK17" s="3" t="s">
        <v>143</v>
      </c>
      <c r="AL17" s="3" t="s">
        <v>143</v>
      </c>
      <c r="AM17" s="3" t="s">
        <v>143</v>
      </c>
      <c r="AN17" s="3" t="s">
        <v>143</v>
      </c>
      <c r="AO17" s="3" t="s">
        <v>143</v>
      </c>
      <c r="AP17" s="3" t="s">
        <v>143</v>
      </c>
      <c r="AQ17" s="3" t="s">
        <v>143</v>
      </c>
      <c r="AR17" s="3" t="s">
        <v>143</v>
      </c>
      <c r="AS17" s="3" t="s">
        <v>143</v>
      </c>
      <c r="AT17" s="3" t="s">
        <v>143</v>
      </c>
      <c r="AU17" s="32">
        <v>40577</v>
      </c>
      <c r="AV17" s="3">
        <v>3</v>
      </c>
      <c r="AW17" s="3" t="s">
        <v>227</v>
      </c>
      <c r="AX17" s="3">
        <v>2011</v>
      </c>
      <c r="AY17" s="21" t="s">
        <v>174</v>
      </c>
      <c r="AZ17" s="3">
        <v>3</v>
      </c>
      <c r="BA17" s="3">
        <v>3</v>
      </c>
      <c r="BB17" s="32">
        <v>40577</v>
      </c>
      <c r="BC17" s="3">
        <v>3</v>
      </c>
      <c r="BD17" s="3" t="s">
        <v>227</v>
      </c>
      <c r="BE17" s="3">
        <v>2011</v>
      </c>
      <c r="BF17" s="32">
        <v>40578</v>
      </c>
      <c r="BG17" s="3">
        <v>4</v>
      </c>
      <c r="BH17" s="3" t="s">
        <v>227</v>
      </c>
      <c r="BI17" s="3">
        <v>2011</v>
      </c>
      <c r="BJ17" s="3" t="s">
        <v>144</v>
      </c>
      <c r="BK17" s="3" t="s">
        <v>144</v>
      </c>
      <c r="BL17" s="3" t="s">
        <v>165</v>
      </c>
      <c r="BM17" s="32">
        <v>40580</v>
      </c>
      <c r="BN17" s="3">
        <v>6</v>
      </c>
      <c r="BO17" s="3" t="s">
        <v>227</v>
      </c>
      <c r="BP17" s="3">
        <v>2011</v>
      </c>
      <c r="BQ17" s="32">
        <v>40581</v>
      </c>
      <c r="BR17" s="3">
        <v>7</v>
      </c>
      <c r="BS17" s="3" t="s">
        <v>227</v>
      </c>
      <c r="BT17" s="3">
        <v>2011</v>
      </c>
      <c r="BU17" s="3" t="s">
        <v>144</v>
      </c>
      <c r="BV17" s="3" t="s">
        <v>144</v>
      </c>
      <c r="BW17" s="3" t="s">
        <v>165</v>
      </c>
      <c r="BX17" s="32">
        <v>40601</v>
      </c>
      <c r="BY17" s="3">
        <v>27</v>
      </c>
      <c r="BZ17" s="3" t="s">
        <v>227</v>
      </c>
      <c r="CA17" s="3">
        <v>2011</v>
      </c>
      <c r="CB17" s="32">
        <v>40601</v>
      </c>
      <c r="CC17" s="3">
        <v>27</v>
      </c>
      <c r="CD17" s="3" t="s">
        <v>227</v>
      </c>
      <c r="CE17" s="3">
        <v>2011</v>
      </c>
      <c r="CF17" s="3" t="s">
        <v>144</v>
      </c>
      <c r="CG17" s="3" t="s">
        <v>144</v>
      </c>
      <c r="CH17" s="3" t="s">
        <v>165</v>
      </c>
      <c r="CI17" s="3">
        <v>22</v>
      </c>
      <c r="CJ17" s="3">
        <v>18</v>
      </c>
      <c r="CK17" s="3" t="s">
        <v>144</v>
      </c>
      <c r="CL17" s="3">
        <v>0</v>
      </c>
      <c r="CM17" s="3" t="s">
        <v>143</v>
      </c>
      <c r="CN17" s="3" t="s">
        <v>143</v>
      </c>
      <c r="CO17" s="3" t="s">
        <v>143</v>
      </c>
      <c r="CP17" s="3" t="s">
        <v>143</v>
      </c>
      <c r="CQ17" s="3" t="s">
        <v>147</v>
      </c>
      <c r="CR17" s="3" t="s">
        <v>204</v>
      </c>
      <c r="CS17" s="3" t="s">
        <v>204</v>
      </c>
      <c r="CT17" s="3" t="s">
        <v>147</v>
      </c>
      <c r="CU17" s="3" t="s">
        <v>308</v>
      </c>
      <c r="CV17" s="3" t="s">
        <v>308</v>
      </c>
      <c r="CW17" s="3" t="s">
        <v>144</v>
      </c>
      <c r="CY17" s="53" t="s">
        <v>2709</v>
      </c>
    </row>
    <row r="18" spans="1:103" s="3" customFormat="1" x14ac:dyDescent="0.25">
      <c r="A18" s="52">
        <v>201011</v>
      </c>
      <c r="B18" s="6" t="s">
        <v>2714</v>
      </c>
      <c r="C18" s="10" t="s">
        <v>27</v>
      </c>
      <c r="D18" s="3" t="s">
        <v>165</v>
      </c>
      <c r="E18" s="3" t="s">
        <v>165</v>
      </c>
      <c r="F18" s="3">
        <v>1</v>
      </c>
      <c r="G18" s="3" t="s">
        <v>2715</v>
      </c>
      <c r="H18" s="29" t="s">
        <v>2716</v>
      </c>
      <c r="I18" s="32">
        <v>40479</v>
      </c>
      <c r="J18" s="29">
        <v>2810</v>
      </c>
      <c r="K18" s="29">
        <v>2010</v>
      </c>
      <c r="L18" s="3" t="s">
        <v>2717</v>
      </c>
      <c r="M18" s="3">
        <v>28</v>
      </c>
      <c r="N18" s="3" t="s">
        <v>171</v>
      </c>
      <c r="O18" s="3">
        <v>2010</v>
      </c>
      <c r="P18" s="3" t="s">
        <v>186</v>
      </c>
      <c r="Q18" s="29">
        <v>-38.276049999999998</v>
      </c>
      <c r="R18" s="29">
        <v>144.56486000000001</v>
      </c>
      <c r="S18" s="3" t="s">
        <v>143</v>
      </c>
      <c r="T18" s="3" t="s">
        <v>143</v>
      </c>
      <c r="U18" s="29">
        <v>-38.276049999999998</v>
      </c>
      <c r="V18" s="29">
        <v>144.56486000000001</v>
      </c>
      <c r="W18" s="3">
        <v>2</v>
      </c>
      <c r="X18" s="3">
        <v>2</v>
      </c>
      <c r="Y18" s="3" t="s">
        <v>165</v>
      </c>
      <c r="Z18" s="3" t="s">
        <v>143</v>
      </c>
      <c r="AA18" s="3">
        <v>7</v>
      </c>
      <c r="AB18" s="3">
        <v>7</v>
      </c>
      <c r="AC18" s="6" t="s">
        <v>165</v>
      </c>
      <c r="AD18" s="32">
        <v>40507</v>
      </c>
      <c r="AE18" s="29">
        <v>2511</v>
      </c>
      <c r="AF18" s="29">
        <v>2010</v>
      </c>
      <c r="AG18" s="3" t="s">
        <v>2718</v>
      </c>
      <c r="AH18" s="3">
        <v>25</v>
      </c>
      <c r="AI18" s="3" t="s">
        <v>141</v>
      </c>
      <c r="AJ18" s="3">
        <v>2010</v>
      </c>
      <c r="AK18" s="32">
        <v>40513</v>
      </c>
      <c r="AL18" s="29">
        <v>112</v>
      </c>
      <c r="AM18" s="29">
        <v>2010</v>
      </c>
      <c r="AN18" s="3" t="s">
        <v>2719</v>
      </c>
      <c r="AO18" s="3">
        <v>1</v>
      </c>
      <c r="AP18" s="3" t="s">
        <v>151</v>
      </c>
      <c r="AQ18" s="3">
        <v>2010</v>
      </c>
      <c r="AR18" s="3" t="s">
        <v>144</v>
      </c>
      <c r="AS18" s="3" t="s">
        <v>147</v>
      </c>
      <c r="AT18" s="3" t="s">
        <v>160</v>
      </c>
      <c r="AU18" s="3" t="s">
        <v>143</v>
      </c>
      <c r="AV18" s="3" t="s">
        <v>143</v>
      </c>
      <c r="AW18" s="3" t="s">
        <v>143</v>
      </c>
      <c r="AX18" s="3" t="s">
        <v>143</v>
      </c>
      <c r="AY18" s="3" t="s">
        <v>143</v>
      </c>
      <c r="AZ18" s="3">
        <v>0</v>
      </c>
      <c r="BA18" s="3">
        <v>0</v>
      </c>
      <c r="BB18" s="3" t="s">
        <v>143</v>
      </c>
      <c r="BC18" s="3" t="s">
        <v>143</v>
      </c>
      <c r="BD18" s="3" t="s">
        <v>143</v>
      </c>
      <c r="BE18" s="3" t="s">
        <v>143</v>
      </c>
      <c r="BF18" s="3" t="s">
        <v>143</v>
      </c>
      <c r="BG18" s="3" t="s">
        <v>143</v>
      </c>
      <c r="BH18" s="3" t="s">
        <v>143</v>
      </c>
      <c r="BI18" s="3" t="s">
        <v>143</v>
      </c>
      <c r="BJ18" s="3" t="s">
        <v>143</v>
      </c>
      <c r="BK18" s="3" t="s">
        <v>143</v>
      </c>
      <c r="BL18" s="3" t="s">
        <v>143</v>
      </c>
      <c r="BM18" s="3" t="s">
        <v>143</v>
      </c>
      <c r="BN18" s="3" t="s">
        <v>143</v>
      </c>
      <c r="BO18" s="3" t="s">
        <v>143</v>
      </c>
      <c r="BP18" s="3" t="s">
        <v>143</v>
      </c>
      <c r="BQ18" s="3" t="s">
        <v>143</v>
      </c>
      <c r="BR18" s="3" t="s">
        <v>143</v>
      </c>
      <c r="BS18" s="3" t="s">
        <v>143</v>
      </c>
      <c r="BT18" s="3" t="s">
        <v>143</v>
      </c>
      <c r="BU18" s="3" t="s">
        <v>143</v>
      </c>
      <c r="BV18" s="3" t="s">
        <v>143</v>
      </c>
      <c r="BW18" s="3" t="s">
        <v>143</v>
      </c>
      <c r="BX18" s="3" t="s">
        <v>143</v>
      </c>
      <c r="BY18" s="3" t="s">
        <v>143</v>
      </c>
      <c r="BZ18" s="3" t="s">
        <v>143</v>
      </c>
      <c r="CA18" s="3" t="s">
        <v>143</v>
      </c>
      <c r="CB18" s="3" t="s">
        <v>143</v>
      </c>
      <c r="CC18" s="3" t="s">
        <v>143</v>
      </c>
      <c r="CD18" s="3" t="s">
        <v>143</v>
      </c>
      <c r="CE18" s="3" t="s">
        <v>143</v>
      </c>
      <c r="CF18" s="3" t="s">
        <v>143</v>
      </c>
      <c r="CG18" s="3" t="s">
        <v>143</v>
      </c>
      <c r="CH18" s="3" t="s">
        <v>143</v>
      </c>
      <c r="CI18" s="3" t="s">
        <v>143</v>
      </c>
      <c r="CJ18" s="3" t="s">
        <v>143</v>
      </c>
      <c r="CK18" s="3" t="s">
        <v>143</v>
      </c>
      <c r="CL18" s="3">
        <v>0</v>
      </c>
      <c r="CM18" s="3" t="s">
        <v>143</v>
      </c>
      <c r="CN18" s="3" t="s">
        <v>143</v>
      </c>
      <c r="CO18" s="3" t="s">
        <v>143</v>
      </c>
      <c r="CP18" s="3" t="s">
        <v>143</v>
      </c>
      <c r="CQ18" s="3" t="s">
        <v>147</v>
      </c>
      <c r="CR18" s="3" t="s">
        <v>204</v>
      </c>
      <c r="CS18" s="3" t="s">
        <v>204</v>
      </c>
      <c r="CT18" s="3" t="s">
        <v>143</v>
      </c>
      <c r="CU18" s="3" t="s">
        <v>143</v>
      </c>
      <c r="CV18" s="3" t="s">
        <v>143</v>
      </c>
      <c r="CW18" s="3" t="s">
        <v>144</v>
      </c>
      <c r="CY18" s="53" t="s">
        <v>2720</v>
      </c>
    </row>
    <row r="19" spans="1:103" s="3" customFormat="1" x14ac:dyDescent="0.25">
      <c r="A19" s="52">
        <v>201011</v>
      </c>
      <c r="B19" s="6" t="s">
        <v>2714</v>
      </c>
      <c r="C19" s="10" t="s">
        <v>27</v>
      </c>
      <c r="D19" s="3" t="s">
        <v>165</v>
      </c>
      <c r="E19" s="3" t="s">
        <v>165</v>
      </c>
      <c r="F19" s="3">
        <v>2</v>
      </c>
      <c r="G19" s="3" t="s">
        <v>2721</v>
      </c>
      <c r="H19" s="29" t="s">
        <v>2722</v>
      </c>
      <c r="I19" s="16">
        <v>40533</v>
      </c>
      <c r="J19" s="13">
        <v>2112</v>
      </c>
      <c r="K19" s="13">
        <v>2010</v>
      </c>
      <c r="L19" s="3" t="s">
        <v>2723</v>
      </c>
      <c r="M19" s="3">
        <v>21</v>
      </c>
      <c r="N19" s="3" t="s">
        <v>151</v>
      </c>
      <c r="O19" s="3">
        <v>2010</v>
      </c>
      <c r="P19" s="3" t="s">
        <v>186</v>
      </c>
      <c r="Q19" s="29">
        <v>-38.280700000000003</v>
      </c>
      <c r="R19" s="29">
        <v>144.57907</v>
      </c>
      <c r="S19" s="3" t="s">
        <v>143</v>
      </c>
      <c r="T19" s="3" t="s">
        <v>143</v>
      </c>
      <c r="U19" s="29">
        <v>-38.280700000000003</v>
      </c>
      <c r="V19" s="29">
        <v>144.57907</v>
      </c>
      <c r="W19" s="3">
        <v>2</v>
      </c>
      <c r="X19" s="3">
        <v>2</v>
      </c>
      <c r="Y19" s="3" t="s">
        <v>1072</v>
      </c>
      <c r="Z19" s="3" t="s">
        <v>143</v>
      </c>
      <c r="AA19" s="3">
        <v>4</v>
      </c>
      <c r="AB19" s="3">
        <v>4</v>
      </c>
      <c r="AC19" s="6" t="s">
        <v>144</v>
      </c>
      <c r="AD19" s="32">
        <v>40538</v>
      </c>
      <c r="AE19" s="29">
        <v>2612</v>
      </c>
      <c r="AF19" s="29">
        <v>2010</v>
      </c>
      <c r="AG19" s="3" t="s">
        <v>2724</v>
      </c>
      <c r="AH19" s="3">
        <v>26</v>
      </c>
      <c r="AI19" s="3" t="s">
        <v>151</v>
      </c>
      <c r="AJ19" s="3">
        <v>2010</v>
      </c>
      <c r="AK19" s="16">
        <v>40539</v>
      </c>
      <c r="AL19" s="13">
        <v>2712</v>
      </c>
      <c r="AM19" s="13">
        <v>2010</v>
      </c>
      <c r="AN19" s="3" t="s">
        <v>2725</v>
      </c>
      <c r="AO19" s="3">
        <v>27</v>
      </c>
      <c r="AP19" s="3" t="s">
        <v>151</v>
      </c>
      <c r="AQ19" s="3">
        <v>2010</v>
      </c>
      <c r="AR19" s="3" t="s">
        <v>144</v>
      </c>
      <c r="AS19" s="3" t="s">
        <v>147</v>
      </c>
      <c r="AT19" s="3" t="s">
        <v>160</v>
      </c>
      <c r="AU19" s="3" t="s">
        <v>143</v>
      </c>
      <c r="AV19" s="3" t="s">
        <v>143</v>
      </c>
      <c r="AW19" s="3" t="s">
        <v>143</v>
      </c>
      <c r="AX19" s="3" t="s">
        <v>143</v>
      </c>
      <c r="AY19" s="3" t="s">
        <v>143</v>
      </c>
      <c r="AZ19" s="3">
        <v>0</v>
      </c>
      <c r="BA19" s="3">
        <v>0</v>
      </c>
      <c r="BB19" s="3" t="s">
        <v>143</v>
      </c>
      <c r="BC19" s="3" t="s">
        <v>143</v>
      </c>
      <c r="BD19" s="3" t="s">
        <v>143</v>
      </c>
      <c r="BE19" s="3" t="s">
        <v>143</v>
      </c>
      <c r="BF19" s="3" t="s">
        <v>143</v>
      </c>
      <c r="BG19" s="3" t="s">
        <v>143</v>
      </c>
      <c r="BH19" s="3" t="s">
        <v>143</v>
      </c>
      <c r="BI19" s="3" t="s">
        <v>143</v>
      </c>
      <c r="BJ19" s="3" t="s">
        <v>143</v>
      </c>
      <c r="BK19" s="3" t="s">
        <v>143</v>
      </c>
      <c r="BL19" s="3" t="s">
        <v>143</v>
      </c>
      <c r="BM19" s="3" t="s">
        <v>143</v>
      </c>
      <c r="BN19" s="3" t="s">
        <v>143</v>
      </c>
      <c r="BO19" s="3" t="s">
        <v>143</v>
      </c>
      <c r="BP19" s="3" t="s">
        <v>143</v>
      </c>
      <c r="BQ19" s="3" t="s">
        <v>143</v>
      </c>
      <c r="BR19" s="3" t="s">
        <v>143</v>
      </c>
      <c r="BS19" s="3" t="s">
        <v>143</v>
      </c>
      <c r="BT19" s="3" t="s">
        <v>143</v>
      </c>
      <c r="BU19" s="3" t="s">
        <v>143</v>
      </c>
      <c r="BV19" s="3" t="s">
        <v>143</v>
      </c>
      <c r="BW19" s="3" t="s">
        <v>143</v>
      </c>
      <c r="BX19" s="3" t="s">
        <v>143</v>
      </c>
      <c r="BY19" s="3" t="s">
        <v>143</v>
      </c>
      <c r="BZ19" s="3" t="s">
        <v>143</v>
      </c>
      <c r="CA19" s="3" t="s">
        <v>143</v>
      </c>
      <c r="CB19" s="3" t="s">
        <v>143</v>
      </c>
      <c r="CC19" s="3" t="s">
        <v>143</v>
      </c>
      <c r="CD19" s="3" t="s">
        <v>143</v>
      </c>
      <c r="CE19" s="3" t="s">
        <v>143</v>
      </c>
      <c r="CF19" s="3" t="s">
        <v>143</v>
      </c>
      <c r="CG19" s="3" t="s">
        <v>143</v>
      </c>
      <c r="CH19" s="3" t="s">
        <v>143</v>
      </c>
      <c r="CI19" s="3" t="s">
        <v>143</v>
      </c>
      <c r="CJ19" s="3" t="s">
        <v>143</v>
      </c>
      <c r="CK19" s="3" t="s">
        <v>143</v>
      </c>
      <c r="CL19" s="3">
        <v>0</v>
      </c>
      <c r="CM19" s="3" t="s">
        <v>143</v>
      </c>
      <c r="CN19" s="3" t="s">
        <v>143</v>
      </c>
      <c r="CO19" s="3" t="s">
        <v>143</v>
      </c>
      <c r="CP19" s="3" t="s">
        <v>143</v>
      </c>
      <c r="CQ19" s="3" t="s">
        <v>144</v>
      </c>
      <c r="CR19" s="3" t="s">
        <v>302</v>
      </c>
      <c r="CS19" s="3" t="s">
        <v>302</v>
      </c>
      <c r="CT19" s="3" t="s">
        <v>143</v>
      </c>
      <c r="CU19" s="3" t="s">
        <v>143</v>
      </c>
      <c r="CV19" s="3" t="s">
        <v>143</v>
      </c>
      <c r="CW19" s="3" t="s">
        <v>144</v>
      </c>
      <c r="CY19" s="53" t="s">
        <v>2709</v>
      </c>
    </row>
    <row r="20" spans="1:103" s="3" customFormat="1" x14ac:dyDescent="0.25">
      <c r="A20" s="52">
        <v>201011</v>
      </c>
      <c r="B20" s="6" t="s">
        <v>2714</v>
      </c>
      <c r="C20" s="10" t="s">
        <v>27</v>
      </c>
      <c r="D20" s="3" t="s">
        <v>165</v>
      </c>
      <c r="E20" s="3" t="s">
        <v>165</v>
      </c>
      <c r="F20" s="3">
        <v>3</v>
      </c>
      <c r="G20" s="3" t="s">
        <v>2726</v>
      </c>
      <c r="H20" s="29" t="s">
        <v>2727</v>
      </c>
      <c r="I20" s="32">
        <v>40554</v>
      </c>
      <c r="J20" s="29">
        <v>1101</v>
      </c>
      <c r="K20" s="29">
        <v>2011</v>
      </c>
      <c r="L20" s="3" t="s">
        <v>2728</v>
      </c>
      <c r="M20" s="3">
        <v>11</v>
      </c>
      <c r="N20" s="3" t="s">
        <v>158</v>
      </c>
      <c r="O20" s="3">
        <v>2011</v>
      </c>
      <c r="P20" s="3" t="s">
        <v>186</v>
      </c>
      <c r="Q20" s="3" t="s">
        <v>143</v>
      </c>
      <c r="R20" s="3" t="s">
        <v>143</v>
      </c>
      <c r="S20" s="30">
        <v>-38.276110000000003</v>
      </c>
      <c r="T20" s="30">
        <v>144.56948</v>
      </c>
      <c r="U20" s="30">
        <v>-38.276110000000003</v>
      </c>
      <c r="V20" s="30">
        <v>144.56948</v>
      </c>
      <c r="W20" s="3">
        <v>2</v>
      </c>
      <c r="X20" s="3">
        <v>2</v>
      </c>
      <c r="Y20" s="3" t="s">
        <v>165</v>
      </c>
      <c r="Z20" s="3" t="s">
        <v>143</v>
      </c>
      <c r="AA20" s="3">
        <v>2</v>
      </c>
      <c r="AB20" s="3">
        <v>2</v>
      </c>
      <c r="AC20" s="6" t="s">
        <v>147</v>
      </c>
      <c r="AD20" s="32">
        <v>40556</v>
      </c>
      <c r="AE20" s="29">
        <v>1301</v>
      </c>
      <c r="AF20" s="29">
        <v>2011</v>
      </c>
      <c r="AG20" s="3" t="s">
        <v>2729</v>
      </c>
      <c r="AH20" s="3">
        <v>13</v>
      </c>
      <c r="AI20" s="3" t="s">
        <v>158</v>
      </c>
      <c r="AJ20" s="3">
        <v>2011</v>
      </c>
      <c r="AK20" s="3" t="s">
        <v>143</v>
      </c>
      <c r="AL20" s="3" t="s">
        <v>143</v>
      </c>
      <c r="AM20" s="3" t="s">
        <v>143</v>
      </c>
      <c r="AN20" s="3" t="s">
        <v>143</v>
      </c>
      <c r="AO20" s="3" t="s">
        <v>143</v>
      </c>
      <c r="AP20" s="3" t="s">
        <v>143</v>
      </c>
      <c r="AQ20" s="3" t="s">
        <v>143</v>
      </c>
      <c r="AR20" s="3" t="s">
        <v>143</v>
      </c>
      <c r="AS20" s="3" t="s">
        <v>143</v>
      </c>
      <c r="AT20" s="3" t="s">
        <v>143</v>
      </c>
      <c r="AU20" s="32">
        <v>40579</v>
      </c>
      <c r="AV20" s="3">
        <v>5</v>
      </c>
      <c r="AW20" s="3" t="s">
        <v>227</v>
      </c>
      <c r="AX20" s="3">
        <v>2011</v>
      </c>
      <c r="AY20" s="21" t="s">
        <v>174</v>
      </c>
      <c r="AZ20" s="3">
        <v>2</v>
      </c>
      <c r="BA20" s="3">
        <v>2</v>
      </c>
      <c r="BB20" s="32">
        <v>40579</v>
      </c>
      <c r="BC20" s="3">
        <v>5</v>
      </c>
      <c r="BD20" s="3" t="s">
        <v>227</v>
      </c>
      <c r="BE20" s="3">
        <v>2011</v>
      </c>
      <c r="BF20" s="32">
        <v>40581</v>
      </c>
      <c r="BG20" s="3">
        <v>7</v>
      </c>
      <c r="BH20" s="3" t="s">
        <v>227</v>
      </c>
      <c r="BI20" s="3">
        <v>2011</v>
      </c>
      <c r="BJ20" s="3" t="s">
        <v>144</v>
      </c>
      <c r="BK20" s="3" t="s">
        <v>144</v>
      </c>
      <c r="BL20" s="3" t="s">
        <v>165</v>
      </c>
      <c r="BM20" s="32">
        <v>40601</v>
      </c>
      <c r="BN20" s="3">
        <v>27</v>
      </c>
      <c r="BO20" s="3" t="s">
        <v>227</v>
      </c>
      <c r="BP20" s="3">
        <v>2011</v>
      </c>
      <c r="BQ20" s="32">
        <v>40602</v>
      </c>
      <c r="BR20" s="3">
        <v>28</v>
      </c>
      <c r="BS20" s="3" t="s">
        <v>227</v>
      </c>
      <c r="BT20" s="3">
        <v>2011</v>
      </c>
      <c r="BU20" s="3" t="s">
        <v>144</v>
      </c>
      <c r="BV20" s="3" t="s">
        <v>144</v>
      </c>
      <c r="BW20" s="3" t="s">
        <v>165</v>
      </c>
      <c r="BX20" s="3" t="s">
        <v>143</v>
      </c>
      <c r="BY20" s="3" t="s">
        <v>143</v>
      </c>
      <c r="BZ20" s="3" t="s">
        <v>143</v>
      </c>
      <c r="CA20" s="3" t="s">
        <v>143</v>
      </c>
      <c r="CB20" s="3" t="s">
        <v>143</v>
      </c>
      <c r="CC20" s="3" t="s">
        <v>143</v>
      </c>
      <c r="CD20" s="3" t="s">
        <v>143</v>
      </c>
      <c r="CE20" s="3" t="s">
        <v>143</v>
      </c>
      <c r="CF20" s="3" t="s">
        <v>143</v>
      </c>
      <c r="CG20" s="3" t="s">
        <v>143</v>
      </c>
      <c r="CH20" s="3" t="s">
        <v>143</v>
      </c>
      <c r="CI20" s="3">
        <v>15</v>
      </c>
      <c r="CJ20" s="3">
        <v>13</v>
      </c>
      <c r="CK20" s="3" t="s">
        <v>144</v>
      </c>
      <c r="CL20" s="3">
        <v>0</v>
      </c>
      <c r="CM20" s="3" t="s">
        <v>143</v>
      </c>
      <c r="CN20" s="3" t="s">
        <v>143</v>
      </c>
      <c r="CO20" s="3" t="s">
        <v>143</v>
      </c>
      <c r="CP20" s="3" t="s">
        <v>143</v>
      </c>
      <c r="CQ20" s="3" t="s">
        <v>144</v>
      </c>
      <c r="CR20" s="3" t="s">
        <v>302</v>
      </c>
      <c r="CS20" s="3" t="s">
        <v>302</v>
      </c>
      <c r="CT20" s="3" t="s">
        <v>147</v>
      </c>
      <c r="CU20" s="3" t="s">
        <v>308</v>
      </c>
      <c r="CV20" s="3" t="s">
        <v>308</v>
      </c>
      <c r="CW20" s="3" t="s">
        <v>144</v>
      </c>
      <c r="CY20" s="53" t="s">
        <v>2730</v>
      </c>
    </row>
    <row r="21" spans="1:103" s="3" customFormat="1" x14ac:dyDescent="0.25">
      <c r="A21" s="52">
        <v>201011</v>
      </c>
      <c r="B21" s="18" t="s">
        <v>2276</v>
      </c>
      <c r="C21" s="18" t="s">
        <v>35</v>
      </c>
      <c r="D21" s="29" t="s">
        <v>2434</v>
      </c>
      <c r="E21" s="3" t="s">
        <v>165</v>
      </c>
      <c r="F21" s="3">
        <v>1</v>
      </c>
      <c r="G21" s="29" t="s">
        <v>2731</v>
      </c>
      <c r="H21" s="29" t="s">
        <v>2732</v>
      </c>
      <c r="I21" s="32">
        <v>40548</v>
      </c>
      <c r="J21" s="29">
        <v>501</v>
      </c>
      <c r="K21" s="29">
        <v>2011</v>
      </c>
      <c r="L21" s="3" t="s">
        <v>2696</v>
      </c>
      <c r="M21" s="3">
        <v>5</v>
      </c>
      <c r="N21" s="3" t="s">
        <v>158</v>
      </c>
      <c r="O21" s="3">
        <v>2011</v>
      </c>
      <c r="P21" s="3" t="s">
        <v>142</v>
      </c>
      <c r="Q21" s="3" t="s">
        <v>2733</v>
      </c>
      <c r="R21" s="3" t="s">
        <v>2734</v>
      </c>
      <c r="S21" s="3" t="s">
        <v>143</v>
      </c>
      <c r="T21" s="3" t="s">
        <v>143</v>
      </c>
      <c r="U21" s="3">
        <v>-38.309049999999999</v>
      </c>
      <c r="V21" s="3">
        <v>144.37289999999999</v>
      </c>
      <c r="W21" s="3">
        <v>3</v>
      </c>
      <c r="X21" s="3">
        <v>3</v>
      </c>
      <c r="Y21" s="3" t="s">
        <v>165</v>
      </c>
      <c r="Z21" s="3" t="s">
        <v>143</v>
      </c>
      <c r="AA21" s="3">
        <v>3</v>
      </c>
      <c r="AB21" s="3">
        <v>3</v>
      </c>
      <c r="AC21" s="6" t="s">
        <v>144</v>
      </c>
      <c r="AD21" s="32">
        <v>40555</v>
      </c>
      <c r="AE21" s="29">
        <v>1201</v>
      </c>
      <c r="AF21" s="29">
        <v>2011</v>
      </c>
      <c r="AG21" s="3" t="s">
        <v>2712</v>
      </c>
      <c r="AH21" s="3">
        <v>12</v>
      </c>
      <c r="AI21" s="3" t="s">
        <v>158</v>
      </c>
      <c r="AJ21" s="3">
        <v>2011</v>
      </c>
      <c r="AK21" s="32">
        <v>40559</v>
      </c>
      <c r="AL21" s="29">
        <v>1601</v>
      </c>
      <c r="AM21" s="29">
        <v>2011</v>
      </c>
      <c r="AN21" s="3" t="s">
        <v>2735</v>
      </c>
      <c r="AO21" s="3">
        <v>16</v>
      </c>
      <c r="AP21" s="3" t="s">
        <v>158</v>
      </c>
      <c r="AQ21" s="3">
        <v>2011</v>
      </c>
      <c r="AR21" s="3" t="s">
        <v>144</v>
      </c>
      <c r="AS21" s="3" t="s">
        <v>147</v>
      </c>
      <c r="AT21" s="3" t="s">
        <v>2736</v>
      </c>
      <c r="AU21" s="3" t="s">
        <v>143</v>
      </c>
      <c r="AV21" s="3" t="s">
        <v>143</v>
      </c>
      <c r="AW21" s="3" t="s">
        <v>143</v>
      </c>
      <c r="AX21" s="3" t="s">
        <v>143</v>
      </c>
      <c r="AY21" s="3" t="s">
        <v>143</v>
      </c>
      <c r="AZ21" s="3">
        <v>0</v>
      </c>
      <c r="BA21" s="3">
        <v>0</v>
      </c>
      <c r="BB21" s="3" t="s">
        <v>143</v>
      </c>
      <c r="BC21" s="3" t="s">
        <v>143</v>
      </c>
      <c r="BD21" s="3" t="s">
        <v>143</v>
      </c>
      <c r="BE21" s="3" t="s">
        <v>143</v>
      </c>
      <c r="BF21" s="3" t="s">
        <v>143</v>
      </c>
      <c r="BG21" s="3" t="s">
        <v>143</v>
      </c>
      <c r="BH21" s="3" t="s">
        <v>143</v>
      </c>
      <c r="BI21" s="3" t="s">
        <v>143</v>
      </c>
      <c r="BJ21" s="3" t="s">
        <v>143</v>
      </c>
      <c r="BK21" s="3" t="s">
        <v>143</v>
      </c>
      <c r="BL21" s="3" t="s">
        <v>143</v>
      </c>
      <c r="BM21" s="3" t="s">
        <v>143</v>
      </c>
      <c r="BN21" s="3" t="s">
        <v>143</v>
      </c>
      <c r="BO21" s="3" t="s">
        <v>143</v>
      </c>
      <c r="BP21" s="3" t="s">
        <v>143</v>
      </c>
      <c r="BQ21" s="3" t="s">
        <v>143</v>
      </c>
      <c r="BR21" s="3" t="s">
        <v>143</v>
      </c>
      <c r="BS21" s="3" t="s">
        <v>143</v>
      </c>
      <c r="BT21" s="3" t="s">
        <v>143</v>
      </c>
      <c r="BU21" s="3" t="s">
        <v>143</v>
      </c>
      <c r="BV21" s="3" t="s">
        <v>143</v>
      </c>
      <c r="BW21" s="3" t="s">
        <v>143</v>
      </c>
      <c r="BX21" s="3" t="s">
        <v>143</v>
      </c>
      <c r="BY21" s="3" t="s">
        <v>143</v>
      </c>
      <c r="BZ21" s="3" t="s">
        <v>143</v>
      </c>
      <c r="CA21" s="3" t="s">
        <v>143</v>
      </c>
      <c r="CB21" s="3" t="s">
        <v>143</v>
      </c>
      <c r="CC21" s="3" t="s">
        <v>143</v>
      </c>
      <c r="CD21" s="3" t="s">
        <v>143</v>
      </c>
      <c r="CE21" s="3" t="s">
        <v>143</v>
      </c>
      <c r="CF21" s="3" t="s">
        <v>143</v>
      </c>
      <c r="CG21" s="3" t="s">
        <v>143</v>
      </c>
      <c r="CH21" s="3" t="s">
        <v>143</v>
      </c>
      <c r="CI21" s="3" t="s">
        <v>143</v>
      </c>
      <c r="CJ21" s="3" t="s">
        <v>143</v>
      </c>
      <c r="CK21" s="3" t="s">
        <v>143</v>
      </c>
      <c r="CL21" s="3">
        <v>0</v>
      </c>
      <c r="CM21" s="3" t="s">
        <v>143</v>
      </c>
      <c r="CN21" s="3" t="s">
        <v>143</v>
      </c>
      <c r="CO21" s="3" t="s">
        <v>143</v>
      </c>
      <c r="CP21" s="3" t="s">
        <v>143</v>
      </c>
      <c r="CQ21" s="3" t="s">
        <v>147</v>
      </c>
      <c r="CR21" s="3" t="s">
        <v>2690</v>
      </c>
      <c r="CS21" s="3" t="s">
        <v>2690</v>
      </c>
      <c r="CT21" s="3" t="s">
        <v>143</v>
      </c>
      <c r="CU21" s="3" t="s">
        <v>143</v>
      </c>
      <c r="CV21" s="3" t="s">
        <v>143</v>
      </c>
      <c r="CW21" s="3" t="s">
        <v>144</v>
      </c>
      <c r="CY21" s="53"/>
    </row>
    <row r="22" spans="1:103" s="3" customFormat="1" x14ac:dyDescent="0.25">
      <c r="A22" s="52">
        <v>201011</v>
      </c>
      <c r="B22" s="18" t="s">
        <v>2276</v>
      </c>
      <c r="C22" s="18" t="s">
        <v>35</v>
      </c>
      <c r="D22" s="29" t="s">
        <v>2434</v>
      </c>
      <c r="E22" s="3" t="s">
        <v>165</v>
      </c>
      <c r="F22" s="3">
        <v>2</v>
      </c>
      <c r="G22" s="29" t="s">
        <v>2737</v>
      </c>
      <c r="H22" s="29" t="s">
        <v>2738</v>
      </c>
      <c r="I22" s="32">
        <v>40570</v>
      </c>
      <c r="J22" s="29">
        <v>2701</v>
      </c>
      <c r="K22" s="29">
        <v>2011</v>
      </c>
      <c r="L22" s="3" t="s">
        <v>2739</v>
      </c>
      <c r="M22" s="3">
        <v>27</v>
      </c>
      <c r="N22" s="3" t="s">
        <v>158</v>
      </c>
      <c r="O22" s="3">
        <v>2011</v>
      </c>
      <c r="P22" s="3" t="s">
        <v>142</v>
      </c>
      <c r="Q22" s="3" t="s">
        <v>143</v>
      </c>
      <c r="R22" s="3" t="s">
        <v>143</v>
      </c>
      <c r="S22" s="3" t="s">
        <v>2740</v>
      </c>
      <c r="T22" s="3" t="s">
        <v>2741</v>
      </c>
      <c r="U22" s="3">
        <v>-38.18</v>
      </c>
      <c r="V22" s="3">
        <v>144.22</v>
      </c>
      <c r="W22" s="3">
        <v>3</v>
      </c>
      <c r="X22" s="3">
        <v>3</v>
      </c>
      <c r="Y22" s="3" t="s">
        <v>2742</v>
      </c>
      <c r="Z22" s="3" t="s">
        <v>172</v>
      </c>
      <c r="AA22" s="3">
        <v>11</v>
      </c>
      <c r="AB22" s="3">
        <v>10</v>
      </c>
      <c r="AC22" s="6" t="s">
        <v>147</v>
      </c>
      <c r="AD22" s="32">
        <v>40599</v>
      </c>
      <c r="AE22" s="29">
        <v>2502</v>
      </c>
      <c r="AF22" s="29">
        <v>2011</v>
      </c>
      <c r="AG22" s="3" t="s">
        <v>2743</v>
      </c>
      <c r="AH22" s="3">
        <v>25</v>
      </c>
      <c r="AI22" s="3" t="s">
        <v>227</v>
      </c>
      <c r="AJ22" s="3">
        <v>2011</v>
      </c>
      <c r="AK22" s="3" t="s">
        <v>143</v>
      </c>
      <c r="AL22" s="3" t="s">
        <v>143</v>
      </c>
      <c r="AM22" s="3" t="s">
        <v>143</v>
      </c>
      <c r="AN22" s="3" t="s">
        <v>143</v>
      </c>
      <c r="AO22" s="3" t="s">
        <v>143</v>
      </c>
      <c r="AP22" s="3" t="s">
        <v>143</v>
      </c>
      <c r="AQ22" s="3" t="s">
        <v>143</v>
      </c>
      <c r="AR22" s="3" t="s">
        <v>143</v>
      </c>
      <c r="AS22" s="3" t="s">
        <v>143</v>
      </c>
      <c r="AT22" s="3" t="s">
        <v>143</v>
      </c>
      <c r="AU22" s="32">
        <v>40602</v>
      </c>
      <c r="AV22" s="3">
        <v>28</v>
      </c>
      <c r="AW22" s="3" t="s">
        <v>227</v>
      </c>
      <c r="AX22" s="3">
        <v>2011</v>
      </c>
      <c r="AY22" s="21" t="s">
        <v>174</v>
      </c>
      <c r="AZ22" s="3">
        <v>2</v>
      </c>
      <c r="BA22" s="3">
        <v>3</v>
      </c>
      <c r="BB22" s="3" t="s">
        <v>874</v>
      </c>
      <c r="BC22" s="3" t="s">
        <v>874</v>
      </c>
      <c r="BD22" s="3" t="s">
        <v>874</v>
      </c>
      <c r="BE22" s="3" t="s">
        <v>874</v>
      </c>
      <c r="BF22" s="32">
        <v>40601</v>
      </c>
      <c r="BG22" s="3">
        <v>27</v>
      </c>
      <c r="BH22" s="3" t="s">
        <v>227</v>
      </c>
      <c r="BI22" s="3">
        <v>2011</v>
      </c>
      <c r="BJ22" s="3" t="s">
        <v>144</v>
      </c>
      <c r="BK22" s="3" t="s">
        <v>144</v>
      </c>
      <c r="BL22" s="3" t="s">
        <v>165</v>
      </c>
      <c r="BM22" s="32">
        <v>40609</v>
      </c>
      <c r="BN22" s="3">
        <v>7</v>
      </c>
      <c r="BO22" s="3" t="s">
        <v>362</v>
      </c>
      <c r="BP22" s="3">
        <v>2011</v>
      </c>
      <c r="BQ22" s="32">
        <v>40610</v>
      </c>
      <c r="BR22" s="3">
        <v>8</v>
      </c>
      <c r="BS22" s="3" t="s">
        <v>362</v>
      </c>
      <c r="BT22" s="3">
        <v>2011</v>
      </c>
      <c r="BU22" s="3" t="s">
        <v>144</v>
      </c>
      <c r="BV22" s="3" t="s">
        <v>144</v>
      </c>
      <c r="BW22" s="3" t="s">
        <v>165</v>
      </c>
      <c r="BX22" s="32">
        <v>40630</v>
      </c>
      <c r="BY22" s="3">
        <v>28</v>
      </c>
      <c r="BZ22" s="3" t="s">
        <v>362</v>
      </c>
      <c r="CA22" s="3">
        <v>2011</v>
      </c>
      <c r="CB22" s="32">
        <v>40636</v>
      </c>
      <c r="CC22" s="3">
        <v>3</v>
      </c>
      <c r="CD22" s="3" t="s">
        <v>295</v>
      </c>
      <c r="CE22" s="3">
        <v>2011</v>
      </c>
      <c r="CF22" s="3" t="s">
        <v>144</v>
      </c>
      <c r="CG22" s="3" t="s">
        <v>144</v>
      </c>
      <c r="CH22" s="3" t="s">
        <v>165</v>
      </c>
      <c r="CI22" s="3">
        <v>19</v>
      </c>
      <c r="CJ22" s="3">
        <v>14</v>
      </c>
      <c r="CK22" s="3" t="s">
        <v>144</v>
      </c>
      <c r="CL22" s="3">
        <v>0</v>
      </c>
      <c r="CM22" s="3" t="s">
        <v>143</v>
      </c>
      <c r="CN22" s="3" t="s">
        <v>143</v>
      </c>
      <c r="CO22" s="3" t="s">
        <v>143</v>
      </c>
      <c r="CP22" s="3" t="s">
        <v>143</v>
      </c>
      <c r="CQ22" s="3" t="s">
        <v>147</v>
      </c>
      <c r="CR22" s="3" t="s">
        <v>153</v>
      </c>
      <c r="CS22" s="3" t="s">
        <v>153</v>
      </c>
      <c r="CT22" s="3" t="s">
        <v>147</v>
      </c>
      <c r="CU22" s="3" t="s">
        <v>180</v>
      </c>
      <c r="CV22" s="3" t="s">
        <v>180</v>
      </c>
      <c r="CW22" s="3" t="s">
        <v>147</v>
      </c>
      <c r="CY22" s="53" t="s">
        <v>2744</v>
      </c>
    </row>
    <row r="23" spans="1:103" s="3" customFormat="1" x14ac:dyDescent="0.25">
      <c r="A23" s="80">
        <v>201011</v>
      </c>
      <c r="B23" s="17" t="s">
        <v>2149</v>
      </c>
      <c r="C23" s="17" t="s">
        <v>42</v>
      </c>
      <c r="D23" s="38" t="s">
        <v>165</v>
      </c>
      <c r="E23" s="11" t="s">
        <v>165</v>
      </c>
      <c r="F23" s="11">
        <v>1</v>
      </c>
      <c r="G23" s="13" t="s">
        <v>2745</v>
      </c>
      <c r="H23" s="29" t="s">
        <v>2746</v>
      </c>
      <c r="I23" s="16">
        <v>40469</v>
      </c>
      <c r="J23" s="13">
        <v>1810</v>
      </c>
      <c r="K23" s="13">
        <v>2010</v>
      </c>
      <c r="L23" s="13">
        <v>18102010</v>
      </c>
      <c r="M23" s="11">
        <v>18</v>
      </c>
      <c r="N23" s="11" t="s">
        <v>171</v>
      </c>
      <c r="O23" s="11">
        <v>2010</v>
      </c>
      <c r="P23" s="39" t="s">
        <v>186</v>
      </c>
      <c r="Q23" s="11" t="s">
        <v>143</v>
      </c>
      <c r="R23" s="11" t="s">
        <v>143</v>
      </c>
      <c r="S23" s="11" t="s">
        <v>2747</v>
      </c>
      <c r="T23" s="11" t="s">
        <v>2748</v>
      </c>
      <c r="U23" s="11">
        <v>-38.396099999999997</v>
      </c>
      <c r="V23" s="11">
        <v>144.24931699999999</v>
      </c>
      <c r="W23" s="11">
        <v>3</v>
      </c>
      <c r="X23" s="11">
        <v>3</v>
      </c>
      <c r="Y23" s="11" t="s">
        <v>165</v>
      </c>
      <c r="Z23" s="11" t="s">
        <v>143</v>
      </c>
      <c r="AA23" s="11">
        <v>4</v>
      </c>
      <c r="AB23" s="11">
        <v>4</v>
      </c>
      <c r="AC23" s="10" t="s">
        <v>165</v>
      </c>
      <c r="AD23" s="16">
        <v>40473</v>
      </c>
      <c r="AE23" s="13">
        <v>2210</v>
      </c>
      <c r="AF23" s="13">
        <v>2010</v>
      </c>
      <c r="AG23" s="11">
        <v>22102010</v>
      </c>
      <c r="AH23" s="11">
        <v>22</v>
      </c>
      <c r="AI23" s="11" t="s">
        <v>171</v>
      </c>
      <c r="AJ23" s="11">
        <v>2010</v>
      </c>
      <c r="AK23" s="16">
        <v>40507</v>
      </c>
      <c r="AL23" s="13">
        <v>2511</v>
      </c>
      <c r="AM23" s="13">
        <v>2010</v>
      </c>
      <c r="AN23" s="11">
        <v>25112010</v>
      </c>
      <c r="AO23" s="11">
        <v>25</v>
      </c>
      <c r="AP23" s="11" t="s">
        <v>141</v>
      </c>
      <c r="AQ23" s="11">
        <v>2010</v>
      </c>
      <c r="AR23" s="11" t="s">
        <v>144</v>
      </c>
      <c r="AS23" s="11" t="s">
        <v>147</v>
      </c>
      <c r="AT23" s="11" t="s">
        <v>160</v>
      </c>
      <c r="AU23" s="11" t="s">
        <v>143</v>
      </c>
      <c r="AV23" s="11" t="s">
        <v>143</v>
      </c>
      <c r="AW23" s="11" t="s">
        <v>143</v>
      </c>
      <c r="AX23" s="11" t="s">
        <v>143</v>
      </c>
      <c r="AY23" s="11" t="s">
        <v>143</v>
      </c>
      <c r="AZ23" s="11">
        <v>0</v>
      </c>
      <c r="BA23" s="11">
        <v>0</v>
      </c>
      <c r="BB23" s="11" t="s">
        <v>143</v>
      </c>
      <c r="BC23" s="11" t="s">
        <v>143</v>
      </c>
      <c r="BD23" s="11" t="s">
        <v>143</v>
      </c>
      <c r="BE23" s="11" t="s">
        <v>143</v>
      </c>
      <c r="BF23" s="11" t="s">
        <v>143</v>
      </c>
      <c r="BG23" s="11" t="s">
        <v>143</v>
      </c>
      <c r="BH23" s="11" t="s">
        <v>143</v>
      </c>
      <c r="BI23" s="11" t="s">
        <v>143</v>
      </c>
      <c r="BJ23" s="11" t="s">
        <v>143</v>
      </c>
      <c r="BK23" s="11" t="s">
        <v>143</v>
      </c>
      <c r="BL23" s="11" t="s">
        <v>143</v>
      </c>
      <c r="BM23" s="11" t="s">
        <v>143</v>
      </c>
      <c r="BN23" s="11" t="s">
        <v>143</v>
      </c>
      <c r="BO23" s="11" t="s">
        <v>143</v>
      </c>
      <c r="BP23" s="11" t="s">
        <v>143</v>
      </c>
      <c r="BQ23" s="11" t="s">
        <v>143</v>
      </c>
      <c r="BR23" s="11" t="s">
        <v>143</v>
      </c>
      <c r="BS23" s="11" t="s">
        <v>143</v>
      </c>
      <c r="BT23" s="11" t="s">
        <v>143</v>
      </c>
      <c r="BU23" s="11" t="s">
        <v>143</v>
      </c>
      <c r="BV23" s="11" t="s">
        <v>143</v>
      </c>
      <c r="BW23" s="11" t="s">
        <v>143</v>
      </c>
      <c r="BX23" s="11" t="s">
        <v>143</v>
      </c>
      <c r="BY23" s="11" t="s">
        <v>143</v>
      </c>
      <c r="BZ23" s="11" t="s">
        <v>143</v>
      </c>
      <c r="CA23" s="11" t="s">
        <v>143</v>
      </c>
      <c r="CB23" s="11" t="s">
        <v>143</v>
      </c>
      <c r="CC23" s="11" t="s">
        <v>143</v>
      </c>
      <c r="CD23" s="11" t="s">
        <v>143</v>
      </c>
      <c r="CE23" s="11" t="s">
        <v>143</v>
      </c>
      <c r="CF23" s="11" t="s">
        <v>143</v>
      </c>
      <c r="CG23" s="11" t="s">
        <v>143</v>
      </c>
      <c r="CH23" s="11" t="s">
        <v>143</v>
      </c>
      <c r="CI23" s="11" t="s">
        <v>143</v>
      </c>
      <c r="CJ23" s="11" t="s">
        <v>143</v>
      </c>
      <c r="CK23" s="11" t="s">
        <v>143</v>
      </c>
      <c r="CL23" s="11">
        <v>0</v>
      </c>
      <c r="CM23" s="11" t="s">
        <v>143</v>
      </c>
      <c r="CN23" s="11" t="s">
        <v>143</v>
      </c>
      <c r="CO23" s="11" t="s">
        <v>143</v>
      </c>
      <c r="CP23" s="11" t="s">
        <v>143</v>
      </c>
      <c r="CQ23" s="11" t="s">
        <v>147</v>
      </c>
      <c r="CR23" s="11" t="s">
        <v>153</v>
      </c>
      <c r="CS23" s="11" t="s">
        <v>153</v>
      </c>
      <c r="CT23" s="11" t="s">
        <v>143</v>
      </c>
      <c r="CU23" s="11" t="s">
        <v>143</v>
      </c>
      <c r="CV23" s="11" t="s">
        <v>143</v>
      </c>
      <c r="CW23" s="11" t="s">
        <v>144</v>
      </c>
      <c r="CX23" s="11"/>
      <c r="CY23" s="81"/>
    </row>
    <row r="24" spans="1:103" s="3" customFormat="1" x14ac:dyDescent="0.25">
      <c r="A24" s="52">
        <v>201011</v>
      </c>
      <c r="B24" s="18" t="s">
        <v>58</v>
      </c>
      <c r="C24" s="18" t="s">
        <v>58</v>
      </c>
      <c r="D24" s="3" t="s">
        <v>165</v>
      </c>
      <c r="E24" s="3" t="s">
        <v>165</v>
      </c>
      <c r="F24" s="3">
        <v>1</v>
      </c>
      <c r="G24" s="3" t="s">
        <v>2749</v>
      </c>
      <c r="H24" s="29" t="s">
        <v>2749</v>
      </c>
      <c r="I24" s="32">
        <v>40479</v>
      </c>
      <c r="J24" s="29">
        <v>2810</v>
      </c>
      <c r="K24" s="29">
        <v>2010</v>
      </c>
      <c r="L24" s="3" t="s">
        <v>2717</v>
      </c>
      <c r="M24" s="3">
        <v>28</v>
      </c>
      <c r="N24" s="3" t="s">
        <v>171</v>
      </c>
      <c r="O24" s="3">
        <v>2010</v>
      </c>
      <c r="P24" s="3" t="s">
        <v>186</v>
      </c>
      <c r="Q24" s="3">
        <v>-38.289529999999999</v>
      </c>
      <c r="R24" s="3">
        <v>144.60588999999999</v>
      </c>
      <c r="S24" s="3" t="s">
        <v>143</v>
      </c>
      <c r="T24" s="3" t="s">
        <v>143</v>
      </c>
      <c r="U24" s="3">
        <v>-38.289529999999999</v>
      </c>
      <c r="V24" s="3">
        <v>144.60588999999999</v>
      </c>
      <c r="W24" s="3">
        <v>3</v>
      </c>
      <c r="X24" s="3">
        <v>3</v>
      </c>
      <c r="Y24" s="32">
        <v>40483</v>
      </c>
      <c r="Z24" s="3" t="s">
        <v>172</v>
      </c>
      <c r="AA24" s="3">
        <v>27</v>
      </c>
      <c r="AB24" s="3">
        <v>25</v>
      </c>
      <c r="AC24" s="6" t="s">
        <v>147</v>
      </c>
      <c r="AD24" s="32">
        <v>40511</v>
      </c>
      <c r="AE24" s="29">
        <v>2911</v>
      </c>
      <c r="AF24" s="29">
        <v>2010</v>
      </c>
      <c r="AG24" s="3" t="s">
        <v>2750</v>
      </c>
      <c r="AH24" s="3">
        <v>29</v>
      </c>
      <c r="AI24" s="3" t="s">
        <v>141</v>
      </c>
      <c r="AJ24" s="3">
        <v>2010</v>
      </c>
      <c r="AK24" s="3" t="s">
        <v>143</v>
      </c>
      <c r="AL24" s="3" t="s">
        <v>143</v>
      </c>
      <c r="AM24" s="3" t="s">
        <v>143</v>
      </c>
      <c r="AN24" s="3" t="s">
        <v>143</v>
      </c>
      <c r="AO24" s="3" t="s">
        <v>143</v>
      </c>
      <c r="AP24" s="3" t="s">
        <v>143</v>
      </c>
      <c r="AQ24" s="3" t="s">
        <v>143</v>
      </c>
      <c r="AR24" s="3" t="s">
        <v>143</v>
      </c>
      <c r="AS24" s="3" t="s">
        <v>143</v>
      </c>
      <c r="AT24" s="3" t="s">
        <v>143</v>
      </c>
      <c r="AU24" s="32">
        <v>40512</v>
      </c>
      <c r="AV24" s="3">
        <v>30</v>
      </c>
      <c r="AW24" s="3" t="s">
        <v>141</v>
      </c>
      <c r="AX24" s="3">
        <v>2010</v>
      </c>
      <c r="AY24" s="21" t="s">
        <v>174</v>
      </c>
      <c r="AZ24" s="3">
        <v>3</v>
      </c>
      <c r="BA24" s="3">
        <v>3</v>
      </c>
      <c r="BB24" s="32">
        <v>40517</v>
      </c>
      <c r="BC24" s="3">
        <v>5</v>
      </c>
      <c r="BD24" s="3" t="s">
        <v>151</v>
      </c>
      <c r="BE24" s="3">
        <v>2010</v>
      </c>
      <c r="BF24" s="32">
        <v>40519</v>
      </c>
      <c r="BG24" s="3">
        <v>7</v>
      </c>
      <c r="BH24" s="3" t="s">
        <v>151</v>
      </c>
      <c r="BI24" s="3">
        <v>2010</v>
      </c>
      <c r="BJ24" s="3" t="s">
        <v>144</v>
      </c>
      <c r="BK24" s="3" t="s">
        <v>144</v>
      </c>
      <c r="BL24" s="3" t="s">
        <v>165</v>
      </c>
      <c r="BM24" s="32">
        <v>40521</v>
      </c>
      <c r="BN24" s="3">
        <v>9</v>
      </c>
      <c r="BO24" s="3" t="s">
        <v>151</v>
      </c>
      <c r="BP24" s="3">
        <v>2010</v>
      </c>
      <c r="BQ24" s="32">
        <v>40521</v>
      </c>
      <c r="BR24" s="3">
        <v>9</v>
      </c>
      <c r="BS24" s="3" t="s">
        <v>151</v>
      </c>
      <c r="BT24" s="3">
        <v>2010</v>
      </c>
      <c r="BU24" s="3" t="s">
        <v>144</v>
      </c>
      <c r="BV24" s="3" t="s">
        <v>147</v>
      </c>
      <c r="BW24" s="3" t="s">
        <v>2505</v>
      </c>
      <c r="BX24" s="32">
        <v>40525</v>
      </c>
      <c r="BY24" s="3">
        <v>13</v>
      </c>
      <c r="BZ24" s="3" t="s">
        <v>151</v>
      </c>
      <c r="CA24" s="3">
        <v>2010</v>
      </c>
      <c r="CB24" s="32">
        <v>40526</v>
      </c>
      <c r="CC24" s="3">
        <v>14</v>
      </c>
      <c r="CD24" s="3" t="s">
        <v>151</v>
      </c>
      <c r="CE24" s="3">
        <v>2010</v>
      </c>
      <c r="CF24" s="3" t="s">
        <v>144</v>
      </c>
      <c r="CG24" s="3" t="s">
        <v>144</v>
      </c>
      <c r="CH24" s="3" t="s">
        <v>165</v>
      </c>
      <c r="CI24" s="3">
        <v>17</v>
      </c>
      <c r="CJ24" s="3">
        <v>12</v>
      </c>
      <c r="CK24" s="3" t="s">
        <v>144</v>
      </c>
      <c r="CL24" s="3">
        <v>0</v>
      </c>
      <c r="CM24" s="3" t="s">
        <v>143</v>
      </c>
      <c r="CN24" s="3" t="s">
        <v>143</v>
      </c>
      <c r="CO24" s="3" t="s">
        <v>143</v>
      </c>
      <c r="CP24" s="3" t="s">
        <v>143</v>
      </c>
      <c r="CQ24" s="3" t="s">
        <v>147</v>
      </c>
      <c r="CR24" s="3" t="s">
        <v>153</v>
      </c>
      <c r="CS24" s="3" t="s">
        <v>153</v>
      </c>
      <c r="CT24" s="3" t="s">
        <v>147</v>
      </c>
      <c r="CU24" s="3" t="s">
        <v>180</v>
      </c>
      <c r="CV24" s="3" t="s">
        <v>180</v>
      </c>
      <c r="CW24" s="3" t="s">
        <v>144</v>
      </c>
      <c r="CY24" s="53" t="s">
        <v>2751</v>
      </c>
    </row>
    <row r="25" spans="1:103" s="3" customFormat="1" x14ac:dyDescent="0.25">
      <c r="A25" s="52">
        <v>201011</v>
      </c>
      <c r="B25" s="18" t="s">
        <v>58</v>
      </c>
      <c r="C25" s="18" t="s">
        <v>58</v>
      </c>
      <c r="D25" s="3" t="s">
        <v>165</v>
      </c>
      <c r="E25" s="3" t="s">
        <v>165</v>
      </c>
      <c r="F25" s="3">
        <v>2</v>
      </c>
      <c r="G25" s="3" t="s">
        <v>2752</v>
      </c>
      <c r="H25" s="29" t="s">
        <v>2752</v>
      </c>
      <c r="I25" s="32">
        <v>40550</v>
      </c>
      <c r="J25" s="29">
        <v>701</v>
      </c>
      <c r="K25" s="29">
        <v>2011</v>
      </c>
      <c r="L25" s="3" t="s">
        <v>2753</v>
      </c>
      <c r="M25" s="3">
        <v>7</v>
      </c>
      <c r="N25" s="3" t="s">
        <v>158</v>
      </c>
      <c r="O25" s="3">
        <v>2011</v>
      </c>
      <c r="P25" s="3" t="s">
        <v>186</v>
      </c>
      <c r="Q25" s="3">
        <v>-38.280200000000001</v>
      </c>
      <c r="R25" s="3">
        <v>144.57853</v>
      </c>
      <c r="S25" s="3" t="s">
        <v>143</v>
      </c>
      <c r="T25" s="3" t="s">
        <v>143</v>
      </c>
      <c r="U25" s="3">
        <v>-38.280200000000001</v>
      </c>
      <c r="V25" s="3">
        <v>144.57853</v>
      </c>
      <c r="W25" s="3">
        <v>2</v>
      </c>
      <c r="X25" s="3">
        <v>2</v>
      </c>
      <c r="Y25" s="32">
        <v>40552</v>
      </c>
      <c r="Z25" s="3" t="s">
        <v>172</v>
      </c>
      <c r="AA25" s="3">
        <v>4</v>
      </c>
      <c r="AB25" s="3">
        <v>4</v>
      </c>
      <c r="AC25" s="6" t="s">
        <v>144</v>
      </c>
      <c r="AD25" s="32">
        <v>40555</v>
      </c>
      <c r="AE25" s="29">
        <v>1201</v>
      </c>
      <c r="AF25" s="29">
        <v>2011</v>
      </c>
      <c r="AG25" s="3" t="s">
        <v>2712</v>
      </c>
      <c r="AH25" s="3">
        <v>12</v>
      </c>
      <c r="AI25" s="3" t="s">
        <v>158</v>
      </c>
      <c r="AJ25" s="3">
        <v>2011</v>
      </c>
      <c r="AK25" s="32">
        <v>40557</v>
      </c>
      <c r="AL25" s="29">
        <v>1401</v>
      </c>
      <c r="AM25" s="29">
        <v>2011</v>
      </c>
      <c r="AN25" s="3" t="s">
        <v>2754</v>
      </c>
      <c r="AO25" s="3">
        <v>14</v>
      </c>
      <c r="AP25" s="3" t="s">
        <v>158</v>
      </c>
      <c r="AQ25" s="3">
        <v>2011</v>
      </c>
      <c r="AR25" s="3" t="s">
        <v>144</v>
      </c>
      <c r="AS25" s="3" t="s">
        <v>144</v>
      </c>
      <c r="AT25" s="3" t="s">
        <v>165</v>
      </c>
      <c r="AU25" s="3" t="s">
        <v>143</v>
      </c>
      <c r="AV25" s="3" t="s">
        <v>143</v>
      </c>
      <c r="AW25" s="3" t="s">
        <v>143</v>
      </c>
      <c r="AX25" s="3" t="s">
        <v>143</v>
      </c>
      <c r="AY25" s="3" t="s">
        <v>143</v>
      </c>
      <c r="AZ25" s="3">
        <v>0</v>
      </c>
      <c r="BA25" s="3">
        <v>0</v>
      </c>
      <c r="BB25" s="3" t="s">
        <v>143</v>
      </c>
      <c r="BC25" s="3" t="s">
        <v>143</v>
      </c>
      <c r="BD25" s="3" t="s">
        <v>143</v>
      </c>
      <c r="BE25" s="3" t="s">
        <v>143</v>
      </c>
      <c r="BF25" s="3" t="s">
        <v>143</v>
      </c>
      <c r="BG25" s="3" t="s">
        <v>143</v>
      </c>
      <c r="BH25" s="3" t="s">
        <v>143</v>
      </c>
      <c r="BI25" s="3" t="s">
        <v>143</v>
      </c>
      <c r="BJ25" s="3" t="s">
        <v>143</v>
      </c>
      <c r="BK25" s="3" t="s">
        <v>143</v>
      </c>
      <c r="BL25" s="3" t="s">
        <v>143</v>
      </c>
      <c r="BM25" s="3" t="s">
        <v>143</v>
      </c>
      <c r="BN25" s="3" t="s">
        <v>143</v>
      </c>
      <c r="BO25" s="3" t="s">
        <v>143</v>
      </c>
      <c r="BP25" s="3" t="s">
        <v>143</v>
      </c>
      <c r="BQ25" s="3" t="s">
        <v>143</v>
      </c>
      <c r="BR25" s="3" t="s">
        <v>143</v>
      </c>
      <c r="BS25" s="3" t="s">
        <v>143</v>
      </c>
      <c r="BT25" s="3" t="s">
        <v>143</v>
      </c>
      <c r="BU25" s="3" t="s">
        <v>143</v>
      </c>
      <c r="BV25" s="3" t="s">
        <v>143</v>
      </c>
      <c r="BW25" s="3" t="s">
        <v>143</v>
      </c>
      <c r="BX25" s="3" t="s">
        <v>143</v>
      </c>
      <c r="BY25" s="3" t="s">
        <v>143</v>
      </c>
      <c r="BZ25" s="3" t="s">
        <v>143</v>
      </c>
      <c r="CA25" s="3" t="s">
        <v>143</v>
      </c>
      <c r="CB25" s="3" t="s">
        <v>143</v>
      </c>
      <c r="CC25" s="3" t="s">
        <v>143</v>
      </c>
      <c r="CD25" s="3" t="s">
        <v>143</v>
      </c>
      <c r="CE25" s="3" t="s">
        <v>143</v>
      </c>
      <c r="CF25" s="3" t="s">
        <v>143</v>
      </c>
      <c r="CG25" s="3" t="s">
        <v>143</v>
      </c>
      <c r="CH25" s="3" t="s">
        <v>143</v>
      </c>
      <c r="CI25" s="3" t="s">
        <v>143</v>
      </c>
      <c r="CJ25" s="3" t="s">
        <v>143</v>
      </c>
      <c r="CK25" s="3" t="s">
        <v>143</v>
      </c>
      <c r="CL25" s="3">
        <v>0</v>
      </c>
      <c r="CM25" s="3" t="s">
        <v>143</v>
      </c>
      <c r="CN25" s="3" t="s">
        <v>143</v>
      </c>
      <c r="CO25" s="3" t="s">
        <v>143</v>
      </c>
      <c r="CP25" s="3" t="s">
        <v>143</v>
      </c>
      <c r="CQ25" s="3" t="s">
        <v>147</v>
      </c>
      <c r="CR25" s="3" t="s">
        <v>283</v>
      </c>
      <c r="CS25" s="3" t="s">
        <v>283</v>
      </c>
      <c r="CT25" s="3" t="s">
        <v>143</v>
      </c>
      <c r="CU25" s="3" t="s">
        <v>143</v>
      </c>
      <c r="CV25" s="3" t="s">
        <v>143</v>
      </c>
      <c r="CW25" s="3" t="s">
        <v>144</v>
      </c>
      <c r="CY25" s="53" t="s">
        <v>2755</v>
      </c>
    </row>
    <row r="26" spans="1:103" s="11" customFormat="1" x14ac:dyDescent="0.25">
      <c r="A26" s="52">
        <v>201011</v>
      </c>
      <c r="B26" s="18" t="s">
        <v>58</v>
      </c>
      <c r="C26" s="18" t="s">
        <v>58</v>
      </c>
      <c r="D26" s="3" t="s">
        <v>165</v>
      </c>
      <c r="E26" s="3" t="s">
        <v>165</v>
      </c>
      <c r="F26" s="3">
        <v>3</v>
      </c>
      <c r="G26" s="3" t="s">
        <v>2756</v>
      </c>
      <c r="H26" s="29" t="s">
        <v>2756</v>
      </c>
      <c r="I26" s="32">
        <v>40565</v>
      </c>
      <c r="J26" s="29">
        <v>2201</v>
      </c>
      <c r="K26" s="29">
        <v>2011</v>
      </c>
      <c r="L26" s="3" t="s">
        <v>2757</v>
      </c>
      <c r="M26" s="3">
        <v>22</v>
      </c>
      <c r="N26" s="3" t="s">
        <v>158</v>
      </c>
      <c r="O26" s="3">
        <v>2011</v>
      </c>
      <c r="P26" s="3" t="s">
        <v>186</v>
      </c>
      <c r="Q26" s="3">
        <v>-38.281509999999997</v>
      </c>
      <c r="R26" s="3">
        <v>144.5874</v>
      </c>
      <c r="S26" s="3" t="s">
        <v>143</v>
      </c>
      <c r="T26" s="3" t="s">
        <v>143</v>
      </c>
      <c r="U26" s="3">
        <v>-38.281509999999997</v>
      </c>
      <c r="V26" s="3">
        <v>144.5874</v>
      </c>
      <c r="W26" s="3">
        <v>2</v>
      </c>
      <c r="X26" s="3">
        <v>2</v>
      </c>
      <c r="Y26" s="3" t="s">
        <v>1072</v>
      </c>
      <c r="Z26" s="3" t="s">
        <v>143</v>
      </c>
      <c r="AA26" s="3">
        <v>3</v>
      </c>
      <c r="AB26" s="3">
        <v>3</v>
      </c>
      <c r="AC26" s="6" t="s">
        <v>144</v>
      </c>
      <c r="AD26" s="32">
        <v>40572</v>
      </c>
      <c r="AE26" s="29">
        <v>2901</v>
      </c>
      <c r="AF26" s="29">
        <v>2011</v>
      </c>
      <c r="AG26" s="3" t="s">
        <v>2758</v>
      </c>
      <c r="AH26" s="3">
        <v>29</v>
      </c>
      <c r="AI26" s="3" t="s">
        <v>158</v>
      </c>
      <c r="AJ26" s="3">
        <v>2011</v>
      </c>
      <c r="AK26" s="32">
        <v>40572</v>
      </c>
      <c r="AL26" s="29">
        <v>2901</v>
      </c>
      <c r="AM26" s="29">
        <v>2011</v>
      </c>
      <c r="AN26" s="3" t="s">
        <v>2758</v>
      </c>
      <c r="AO26" s="3">
        <v>29</v>
      </c>
      <c r="AP26" s="3" t="s">
        <v>158</v>
      </c>
      <c r="AQ26" s="3">
        <v>2011</v>
      </c>
      <c r="AR26" s="3" t="s">
        <v>144</v>
      </c>
      <c r="AS26" s="3" t="s">
        <v>2759</v>
      </c>
      <c r="AT26" s="3" t="s">
        <v>2760</v>
      </c>
      <c r="AU26" s="3" t="s">
        <v>143</v>
      </c>
      <c r="AV26" s="3" t="s">
        <v>143</v>
      </c>
      <c r="AW26" s="3" t="s">
        <v>143</v>
      </c>
      <c r="AX26" s="3" t="s">
        <v>143</v>
      </c>
      <c r="AY26" s="3" t="s">
        <v>143</v>
      </c>
      <c r="AZ26" s="3">
        <v>0</v>
      </c>
      <c r="BA26" s="3">
        <v>0</v>
      </c>
      <c r="BB26" s="3" t="s">
        <v>143</v>
      </c>
      <c r="BC26" s="3" t="s">
        <v>143</v>
      </c>
      <c r="BD26" s="3" t="s">
        <v>143</v>
      </c>
      <c r="BE26" s="3" t="s">
        <v>143</v>
      </c>
      <c r="BF26" s="3" t="s">
        <v>143</v>
      </c>
      <c r="BG26" s="3" t="s">
        <v>143</v>
      </c>
      <c r="BH26" s="3" t="s">
        <v>143</v>
      </c>
      <c r="BI26" s="3" t="s">
        <v>143</v>
      </c>
      <c r="BJ26" s="3" t="s">
        <v>143</v>
      </c>
      <c r="BK26" s="3" t="s">
        <v>143</v>
      </c>
      <c r="BL26" s="3" t="s">
        <v>143</v>
      </c>
      <c r="BM26" s="3" t="s">
        <v>143</v>
      </c>
      <c r="BN26" s="3" t="s">
        <v>143</v>
      </c>
      <c r="BO26" s="3" t="s">
        <v>143</v>
      </c>
      <c r="BP26" s="3" t="s">
        <v>143</v>
      </c>
      <c r="BQ26" s="3" t="s">
        <v>143</v>
      </c>
      <c r="BR26" s="3" t="s">
        <v>143</v>
      </c>
      <c r="BS26" s="3" t="s">
        <v>143</v>
      </c>
      <c r="BT26" s="3" t="s">
        <v>143</v>
      </c>
      <c r="BU26" s="3" t="s">
        <v>143</v>
      </c>
      <c r="BV26" s="3" t="s">
        <v>143</v>
      </c>
      <c r="BW26" s="3" t="s">
        <v>143</v>
      </c>
      <c r="BX26" s="3" t="s">
        <v>143</v>
      </c>
      <c r="BY26" s="3" t="s">
        <v>143</v>
      </c>
      <c r="BZ26" s="3" t="s">
        <v>143</v>
      </c>
      <c r="CA26" s="3" t="s">
        <v>143</v>
      </c>
      <c r="CB26" s="3" t="s">
        <v>143</v>
      </c>
      <c r="CC26" s="3" t="s">
        <v>143</v>
      </c>
      <c r="CD26" s="3" t="s">
        <v>143</v>
      </c>
      <c r="CE26" s="3" t="s">
        <v>143</v>
      </c>
      <c r="CF26" s="3" t="s">
        <v>143</v>
      </c>
      <c r="CG26" s="3" t="s">
        <v>143</v>
      </c>
      <c r="CH26" s="3" t="s">
        <v>143</v>
      </c>
      <c r="CI26" s="3" t="s">
        <v>143</v>
      </c>
      <c r="CJ26" s="3" t="s">
        <v>143</v>
      </c>
      <c r="CK26" s="3" t="s">
        <v>143</v>
      </c>
      <c r="CL26" s="3">
        <v>0</v>
      </c>
      <c r="CM26" s="3" t="s">
        <v>143</v>
      </c>
      <c r="CN26" s="3" t="s">
        <v>143</v>
      </c>
      <c r="CO26" s="3" t="s">
        <v>143</v>
      </c>
      <c r="CP26" s="3" t="s">
        <v>143</v>
      </c>
      <c r="CQ26" s="3" t="s">
        <v>144</v>
      </c>
      <c r="CR26" s="3" t="s">
        <v>302</v>
      </c>
      <c r="CS26" s="3" t="s">
        <v>302</v>
      </c>
      <c r="CT26" s="3" t="s">
        <v>143</v>
      </c>
      <c r="CU26" s="3" t="s">
        <v>143</v>
      </c>
      <c r="CV26" s="3" t="s">
        <v>143</v>
      </c>
      <c r="CW26" s="3" t="s">
        <v>144</v>
      </c>
      <c r="CX26" s="3"/>
      <c r="CY26" s="53" t="s">
        <v>2761</v>
      </c>
    </row>
    <row r="27" spans="1:103" s="3" customFormat="1" ht="30" x14ac:dyDescent="0.25">
      <c r="A27" s="80">
        <v>201011</v>
      </c>
      <c r="B27" s="40" t="s">
        <v>1951</v>
      </c>
      <c r="C27" s="40" t="s">
        <v>44</v>
      </c>
      <c r="D27" s="38" t="s">
        <v>1789</v>
      </c>
      <c r="E27" s="3" t="s">
        <v>165</v>
      </c>
      <c r="F27" s="3">
        <v>1</v>
      </c>
      <c r="G27" s="29" t="s">
        <v>2762</v>
      </c>
      <c r="H27" s="29" t="s">
        <v>2763</v>
      </c>
      <c r="I27" s="32">
        <v>40425</v>
      </c>
      <c r="J27" s="29">
        <v>409</v>
      </c>
      <c r="K27" s="29">
        <v>2010</v>
      </c>
      <c r="L27" s="3" t="s">
        <v>2764</v>
      </c>
      <c r="M27" s="3">
        <v>4</v>
      </c>
      <c r="N27" s="3" t="s">
        <v>188</v>
      </c>
      <c r="O27" s="3">
        <v>2010</v>
      </c>
      <c r="P27" s="36" t="s">
        <v>142</v>
      </c>
      <c r="Q27" s="3" t="s">
        <v>143</v>
      </c>
      <c r="R27" s="3" t="s">
        <v>143</v>
      </c>
      <c r="S27" s="11" t="s">
        <v>2765</v>
      </c>
      <c r="T27" s="11" t="s">
        <v>2766</v>
      </c>
      <c r="U27" s="11">
        <v>-38.428649999999998</v>
      </c>
      <c r="V27" s="11">
        <v>144.18244999999999</v>
      </c>
      <c r="W27" s="3">
        <v>3</v>
      </c>
      <c r="X27" s="3">
        <v>3</v>
      </c>
      <c r="Y27" s="3" t="s">
        <v>165</v>
      </c>
      <c r="Z27" s="11" t="s">
        <v>143</v>
      </c>
      <c r="AA27" s="3">
        <v>6</v>
      </c>
      <c r="AB27" s="3">
        <v>6</v>
      </c>
      <c r="AC27" s="6" t="s">
        <v>147</v>
      </c>
      <c r="AD27" s="32">
        <v>40447</v>
      </c>
      <c r="AE27" s="29">
        <v>2609</v>
      </c>
      <c r="AF27" s="29">
        <v>2010</v>
      </c>
      <c r="AG27" s="3">
        <v>26092010</v>
      </c>
      <c r="AH27" s="3">
        <v>26</v>
      </c>
      <c r="AI27" s="3" t="s">
        <v>188</v>
      </c>
      <c r="AJ27" s="3">
        <v>2010</v>
      </c>
      <c r="AK27" s="3" t="s">
        <v>143</v>
      </c>
      <c r="AL27" s="3" t="s">
        <v>143</v>
      </c>
      <c r="AM27" s="3" t="s">
        <v>143</v>
      </c>
      <c r="AN27" s="3" t="s">
        <v>143</v>
      </c>
      <c r="AO27" s="3" t="s">
        <v>143</v>
      </c>
      <c r="AP27" s="3" t="s">
        <v>143</v>
      </c>
      <c r="AQ27" s="3" t="s">
        <v>143</v>
      </c>
      <c r="AR27" s="3" t="s">
        <v>143</v>
      </c>
      <c r="AS27" s="3" t="s">
        <v>143</v>
      </c>
      <c r="AT27" s="3" t="s">
        <v>143</v>
      </c>
      <c r="AU27" s="32">
        <v>40461</v>
      </c>
      <c r="AV27" s="3">
        <v>10</v>
      </c>
      <c r="AW27" s="3" t="s">
        <v>171</v>
      </c>
      <c r="AX27" s="3">
        <v>2010</v>
      </c>
      <c r="AY27" s="21" t="s">
        <v>174</v>
      </c>
      <c r="AZ27" s="3">
        <v>3</v>
      </c>
      <c r="BA27" s="3">
        <v>3</v>
      </c>
      <c r="BB27" s="32">
        <v>40473</v>
      </c>
      <c r="BC27" s="3">
        <v>22</v>
      </c>
      <c r="BD27" s="3" t="s">
        <v>171</v>
      </c>
      <c r="BE27" s="3">
        <v>2010</v>
      </c>
      <c r="BF27" s="32">
        <v>40480</v>
      </c>
      <c r="BG27" s="3">
        <v>29</v>
      </c>
      <c r="BH27" s="3" t="s">
        <v>171</v>
      </c>
      <c r="BI27" s="3">
        <v>2010</v>
      </c>
      <c r="BJ27" s="3" t="s">
        <v>144</v>
      </c>
      <c r="BK27" s="3" t="s">
        <v>144</v>
      </c>
      <c r="BL27" s="3" t="s">
        <v>165</v>
      </c>
      <c r="BM27" s="32">
        <v>40473</v>
      </c>
      <c r="BN27" s="3">
        <v>22</v>
      </c>
      <c r="BO27" s="3" t="s">
        <v>171</v>
      </c>
      <c r="BP27" s="3">
        <v>2010</v>
      </c>
      <c r="BQ27" s="32">
        <v>40480</v>
      </c>
      <c r="BR27" s="3">
        <v>29</v>
      </c>
      <c r="BS27" s="3" t="s">
        <v>171</v>
      </c>
      <c r="BT27" s="3">
        <v>2010</v>
      </c>
      <c r="BU27" s="3" t="s">
        <v>144</v>
      </c>
      <c r="BV27" s="3" t="s">
        <v>144</v>
      </c>
      <c r="BW27" s="3" t="s">
        <v>165</v>
      </c>
      <c r="BX27" s="3" t="s">
        <v>143</v>
      </c>
      <c r="BY27" s="3" t="s">
        <v>143</v>
      </c>
      <c r="BZ27" s="3" t="s">
        <v>143</v>
      </c>
      <c r="CA27" s="3" t="s">
        <v>143</v>
      </c>
      <c r="CB27" s="3" t="s">
        <v>143</v>
      </c>
      <c r="CC27" s="3" t="s">
        <v>143</v>
      </c>
      <c r="CD27" s="3" t="s">
        <v>143</v>
      </c>
      <c r="CE27" s="3" t="s">
        <v>143</v>
      </c>
      <c r="CF27" s="3" t="s">
        <v>143</v>
      </c>
      <c r="CG27" s="3" t="s">
        <v>143</v>
      </c>
      <c r="CH27" s="3" t="s">
        <v>143</v>
      </c>
      <c r="CI27" s="3">
        <v>19</v>
      </c>
      <c r="CJ27" s="3">
        <v>16</v>
      </c>
      <c r="CK27" s="3" t="s">
        <v>147</v>
      </c>
      <c r="CL27" s="6">
        <v>1</v>
      </c>
      <c r="CM27" s="32">
        <v>40503</v>
      </c>
      <c r="CN27" s="3">
        <v>21</v>
      </c>
      <c r="CO27" s="3" t="s">
        <v>141</v>
      </c>
      <c r="CP27" s="3">
        <v>2010</v>
      </c>
      <c r="CQ27" s="3" t="s">
        <v>147</v>
      </c>
      <c r="CR27" s="11" t="s">
        <v>153</v>
      </c>
      <c r="CS27" s="11" t="s">
        <v>153</v>
      </c>
      <c r="CT27" s="3" t="s">
        <v>147</v>
      </c>
      <c r="CU27" s="11" t="s">
        <v>153</v>
      </c>
      <c r="CV27" s="11" t="s">
        <v>153</v>
      </c>
      <c r="CW27" s="3" t="s">
        <v>144</v>
      </c>
      <c r="CY27" s="53"/>
    </row>
    <row r="28" spans="1:103" s="3" customFormat="1" x14ac:dyDescent="0.25">
      <c r="A28" s="80">
        <v>201011</v>
      </c>
      <c r="B28" s="18" t="s">
        <v>1951</v>
      </c>
      <c r="C28" s="18" t="s">
        <v>44</v>
      </c>
      <c r="D28" s="13" t="s">
        <v>1789</v>
      </c>
      <c r="E28" s="3" t="s">
        <v>2186</v>
      </c>
      <c r="F28" s="3">
        <v>2</v>
      </c>
      <c r="G28" s="29" t="s">
        <v>2767</v>
      </c>
      <c r="H28" s="29" t="s">
        <v>2768</v>
      </c>
      <c r="I28" s="32">
        <v>40518</v>
      </c>
      <c r="J28" s="29">
        <v>612</v>
      </c>
      <c r="K28" s="29">
        <v>2010</v>
      </c>
      <c r="L28" s="3" t="s">
        <v>2769</v>
      </c>
      <c r="M28" s="3">
        <v>6</v>
      </c>
      <c r="N28" s="3" t="s">
        <v>151</v>
      </c>
      <c r="O28" s="3">
        <v>2010</v>
      </c>
      <c r="P28" s="36" t="s">
        <v>142</v>
      </c>
      <c r="Q28" s="3" t="s">
        <v>143</v>
      </c>
      <c r="R28" s="3" t="s">
        <v>143</v>
      </c>
      <c r="S28" s="11" t="s">
        <v>2765</v>
      </c>
      <c r="T28" s="11" t="s">
        <v>2766</v>
      </c>
      <c r="U28" s="11">
        <v>-38.428649999999998</v>
      </c>
      <c r="V28" s="11">
        <v>144.18244999999999</v>
      </c>
      <c r="W28" s="3">
        <v>3</v>
      </c>
      <c r="X28" s="3">
        <v>3</v>
      </c>
      <c r="Y28" s="3" t="s">
        <v>165</v>
      </c>
      <c r="Z28" s="11" t="s">
        <v>143</v>
      </c>
      <c r="AA28" s="3">
        <v>4</v>
      </c>
      <c r="AB28" s="3">
        <v>4</v>
      </c>
      <c r="AC28" s="6" t="s">
        <v>147</v>
      </c>
      <c r="AD28" s="32">
        <v>40532</v>
      </c>
      <c r="AE28" s="29">
        <v>2012</v>
      </c>
      <c r="AF28" s="29">
        <v>2010</v>
      </c>
      <c r="AG28" s="3">
        <v>20122010</v>
      </c>
      <c r="AH28" s="3">
        <v>20</v>
      </c>
      <c r="AI28" s="3" t="s">
        <v>151</v>
      </c>
      <c r="AJ28" s="3">
        <v>2010</v>
      </c>
      <c r="AK28" s="3" t="s">
        <v>143</v>
      </c>
      <c r="AL28" s="3" t="s">
        <v>143</v>
      </c>
      <c r="AM28" s="3" t="s">
        <v>143</v>
      </c>
      <c r="AN28" s="3" t="s">
        <v>143</v>
      </c>
      <c r="AO28" s="3" t="s">
        <v>143</v>
      </c>
      <c r="AP28" s="3" t="s">
        <v>143</v>
      </c>
      <c r="AQ28" s="3" t="s">
        <v>143</v>
      </c>
      <c r="AR28" s="3" t="s">
        <v>143</v>
      </c>
      <c r="AS28" s="3" t="s">
        <v>143</v>
      </c>
      <c r="AT28" s="3" t="s">
        <v>143</v>
      </c>
      <c r="AU28" s="32">
        <v>40539</v>
      </c>
      <c r="AV28" s="3">
        <v>27</v>
      </c>
      <c r="AW28" s="3" t="s">
        <v>151</v>
      </c>
      <c r="AX28" s="3">
        <v>2010</v>
      </c>
      <c r="AY28" s="21" t="s">
        <v>174</v>
      </c>
      <c r="AZ28" s="3">
        <v>2</v>
      </c>
      <c r="BA28" s="3">
        <v>3</v>
      </c>
      <c r="BB28" s="3" t="s">
        <v>874</v>
      </c>
      <c r="BC28" s="3" t="s">
        <v>874</v>
      </c>
      <c r="BD28" s="3" t="s">
        <v>874</v>
      </c>
      <c r="BE28" s="3" t="s">
        <v>874</v>
      </c>
      <c r="BF28" s="32">
        <v>40539</v>
      </c>
      <c r="BG28" s="3">
        <v>27</v>
      </c>
      <c r="BH28" s="3" t="s">
        <v>151</v>
      </c>
      <c r="BI28" s="3">
        <v>2010</v>
      </c>
      <c r="BJ28" s="3" t="s">
        <v>144</v>
      </c>
      <c r="BK28" s="3" t="s">
        <v>144</v>
      </c>
      <c r="BL28" s="3" t="s">
        <v>165</v>
      </c>
      <c r="BM28" s="32">
        <v>40539</v>
      </c>
      <c r="BN28" s="3">
        <v>27</v>
      </c>
      <c r="BO28" s="3" t="s">
        <v>151</v>
      </c>
      <c r="BP28" s="3">
        <v>2010</v>
      </c>
      <c r="BQ28" s="32">
        <v>40546</v>
      </c>
      <c r="BR28" s="3">
        <v>3</v>
      </c>
      <c r="BS28" s="3" t="s">
        <v>158</v>
      </c>
      <c r="BT28" s="3">
        <v>2011</v>
      </c>
      <c r="BU28" s="3" t="s">
        <v>144</v>
      </c>
      <c r="BV28" s="3" t="s">
        <v>144</v>
      </c>
      <c r="BW28" s="3" t="s">
        <v>165</v>
      </c>
      <c r="BX28" s="3" t="s">
        <v>143</v>
      </c>
      <c r="BY28" s="3" t="s">
        <v>143</v>
      </c>
      <c r="BZ28" s="3" t="s">
        <v>143</v>
      </c>
      <c r="CA28" s="3" t="s">
        <v>143</v>
      </c>
      <c r="CB28" s="3" t="s">
        <v>143</v>
      </c>
      <c r="CC28" s="3" t="s">
        <v>143</v>
      </c>
      <c r="CD28" s="3" t="s">
        <v>143</v>
      </c>
      <c r="CE28" s="3" t="s">
        <v>143</v>
      </c>
      <c r="CF28" s="3" t="s">
        <v>143</v>
      </c>
      <c r="CG28" s="3" t="s">
        <v>143</v>
      </c>
      <c r="CH28" s="3" t="s">
        <v>143</v>
      </c>
      <c r="CI28" s="3">
        <v>17</v>
      </c>
      <c r="CJ28" s="3">
        <v>12</v>
      </c>
      <c r="CK28" s="3" t="s">
        <v>147</v>
      </c>
      <c r="CL28" s="6">
        <v>1</v>
      </c>
      <c r="CM28" s="32">
        <v>40574</v>
      </c>
      <c r="CN28" s="3">
        <v>31</v>
      </c>
      <c r="CO28" s="3" t="s">
        <v>158</v>
      </c>
      <c r="CP28" s="3">
        <v>2011</v>
      </c>
      <c r="CQ28" s="3" t="s">
        <v>147</v>
      </c>
      <c r="CR28" s="11" t="s">
        <v>153</v>
      </c>
      <c r="CS28" s="11" t="s">
        <v>153</v>
      </c>
      <c r="CT28" s="3" t="s">
        <v>147</v>
      </c>
      <c r="CU28" s="11" t="s">
        <v>153</v>
      </c>
      <c r="CV28" s="11" t="s">
        <v>153</v>
      </c>
      <c r="CW28" s="3" t="s">
        <v>144</v>
      </c>
      <c r="CY28" s="53"/>
    </row>
    <row r="29" spans="1:103" s="3" customFormat="1" x14ac:dyDescent="0.25">
      <c r="A29" s="80">
        <v>201011</v>
      </c>
      <c r="B29" s="18" t="s">
        <v>1962</v>
      </c>
      <c r="C29" s="6" t="s">
        <v>45</v>
      </c>
      <c r="D29" s="3" t="s">
        <v>165</v>
      </c>
      <c r="E29" s="3" t="s">
        <v>165</v>
      </c>
      <c r="F29" s="3">
        <v>1</v>
      </c>
      <c r="G29" s="29" t="s">
        <v>2770</v>
      </c>
      <c r="H29" s="29" t="s">
        <v>2771</v>
      </c>
      <c r="I29" s="32">
        <v>40439</v>
      </c>
      <c r="J29" s="29">
        <v>1809</v>
      </c>
      <c r="K29" s="29">
        <v>2010</v>
      </c>
      <c r="L29" s="3">
        <v>18092010</v>
      </c>
      <c r="M29" s="3">
        <v>18</v>
      </c>
      <c r="N29" s="3" t="s">
        <v>188</v>
      </c>
      <c r="O29" s="3">
        <v>2010</v>
      </c>
      <c r="P29" s="36" t="s">
        <v>186</v>
      </c>
      <c r="Q29" s="3" t="s">
        <v>143</v>
      </c>
      <c r="R29" s="3" t="s">
        <v>143</v>
      </c>
      <c r="S29" s="3" t="s">
        <v>2772</v>
      </c>
      <c r="T29" s="3" t="s">
        <v>2773</v>
      </c>
      <c r="U29" s="3">
        <v>-38.428882999999999</v>
      </c>
      <c r="V29" s="3">
        <v>144.18074999999999</v>
      </c>
      <c r="W29" s="3">
        <v>0</v>
      </c>
      <c r="X29" s="3">
        <v>3</v>
      </c>
      <c r="Y29" s="3" t="s">
        <v>165</v>
      </c>
      <c r="Z29" s="11" t="s">
        <v>143</v>
      </c>
      <c r="AA29" s="3">
        <v>3</v>
      </c>
      <c r="AB29" s="3">
        <v>3</v>
      </c>
      <c r="AC29" s="6" t="s">
        <v>144</v>
      </c>
      <c r="AD29" s="32">
        <v>40441</v>
      </c>
      <c r="AE29" s="29">
        <v>2009</v>
      </c>
      <c r="AF29" s="29">
        <v>2010</v>
      </c>
      <c r="AG29" s="3">
        <v>20092010</v>
      </c>
      <c r="AH29" s="3">
        <v>20</v>
      </c>
      <c r="AI29" s="3" t="s">
        <v>188</v>
      </c>
      <c r="AJ29" s="3">
        <v>2010</v>
      </c>
      <c r="AK29" s="3" t="s">
        <v>2774</v>
      </c>
      <c r="AL29" s="3">
        <v>2409</v>
      </c>
      <c r="AM29" s="3">
        <v>2010</v>
      </c>
      <c r="AN29" s="3">
        <v>24092010</v>
      </c>
      <c r="AO29" s="3">
        <v>24</v>
      </c>
      <c r="AP29" s="3" t="s">
        <v>188</v>
      </c>
      <c r="AQ29" s="3">
        <v>2010</v>
      </c>
      <c r="AR29" s="3" t="s">
        <v>144</v>
      </c>
      <c r="AS29" s="3" t="s">
        <v>144</v>
      </c>
      <c r="AT29" s="3" t="s">
        <v>165</v>
      </c>
      <c r="AU29" s="3" t="s">
        <v>143</v>
      </c>
      <c r="AV29" s="3" t="s">
        <v>143</v>
      </c>
      <c r="AW29" s="3" t="s">
        <v>143</v>
      </c>
      <c r="AX29" s="3" t="s">
        <v>143</v>
      </c>
      <c r="AY29" s="3" t="s">
        <v>143</v>
      </c>
      <c r="AZ29" s="3">
        <v>0</v>
      </c>
      <c r="BA29" s="3">
        <v>0</v>
      </c>
      <c r="BB29" s="3" t="s">
        <v>143</v>
      </c>
      <c r="BC29" s="3" t="s">
        <v>143</v>
      </c>
      <c r="BD29" s="3" t="s">
        <v>143</v>
      </c>
      <c r="BE29" s="3" t="s">
        <v>143</v>
      </c>
      <c r="BF29" s="3" t="s">
        <v>143</v>
      </c>
      <c r="BG29" s="3" t="s">
        <v>143</v>
      </c>
      <c r="BH29" s="3" t="s">
        <v>143</v>
      </c>
      <c r="BI29" s="3" t="s">
        <v>143</v>
      </c>
      <c r="BJ29" s="3" t="s">
        <v>143</v>
      </c>
      <c r="BK29" s="3" t="s">
        <v>143</v>
      </c>
      <c r="BL29" s="3" t="s">
        <v>143</v>
      </c>
      <c r="BM29" s="3" t="s">
        <v>143</v>
      </c>
      <c r="BN29" s="3" t="s">
        <v>143</v>
      </c>
      <c r="BO29" s="3" t="s">
        <v>143</v>
      </c>
      <c r="BP29" s="3" t="s">
        <v>143</v>
      </c>
      <c r="BQ29" s="3" t="s">
        <v>143</v>
      </c>
      <c r="BR29" s="3" t="s">
        <v>143</v>
      </c>
      <c r="BS29" s="3" t="s">
        <v>143</v>
      </c>
      <c r="BT29" s="3" t="s">
        <v>143</v>
      </c>
      <c r="BU29" s="3" t="s">
        <v>143</v>
      </c>
      <c r="BV29" s="3" t="s">
        <v>143</v>
      </c>
      <c r="BW29" s="3" t="s">
        <v>143</v>
      </c>
      <c r="BX29" s="3" t="s">
        <v>143</v>
      </c>
      <c r="BY29" s="3" t="s">
        <v>143</v>
      </c>
      <c r="BZ29" s="3" t="s">
        <v>143</v>
      </c>
      <c r="CA29" s="3" t="s">
        <v>143</v>
      </c>
      <c r="CB29" s="3" t="s">
        <v>143</v>
      </c>
      <c r="CC29" s="3" t="s">
        <v>143</v>
      </c>
      <c r="CD29" s="3" t="s">
        <v>143</v>
      </c>
      <c r="CE29" s="3" t="s">
        <v>143</v>
      </c>
      <c r="CF29" s="3" t="s">
        <v>143</v>
      </c>
      <c r="CG29" s="3" t="s">
        <v>143</v>
      </c>
      <c r="CH29" s="3" t="s">
        <v>143</v>
      </c>
      <c r="CI29" s="3" t="s">
        <v>143</v>
      </c>
      <c r="CJ29" s="3" t="s">
        <v>143</v>
      </c>
      <c r="CK29" s="3" t="s">
        <v>143</v>
      </c>
      <c r="CL29" s="3">
        <v>0</v>
      </c>
      <c r="CM29" s="3" t="s">
        <v>143</v>
      </c>
      <c r="CN29" s="3" t="s">
        <v>143</v>
      </c>
      <c r="CO29" s="3" t="s">
        <v>143</v>
      </c>
      <c r="CP29" s="3" t="s">
        <v>143</v>
      </c>
      <c r="CQ29" s="3" t="s">
        <v>147</v>
      </c>
      <c r="CR29" s="11" t="s">
        <v>179</v>
      </c>
      <c r="CS29" s="11" t="s">
        <v>179</v>
      </c>
      <c r="CT29" s="3" t="s">
        <v>143</v>
      </c>
      <c r="CU29" s="11" t="s">
        <v>143</v>
      </c>
      <c r="CV29" s="11" t="s">
        <v>143</v>
      </c>
      <c r="CW29" s="3" t="s">
        <v>144</v>
      </c>
      <c r="CY29" s="81" t="s">
        <v>2775</v>
      </c>
    </row>
    <row r="30" spans="1:103" s="3" customFormat="1" x14ac:dyDescent="0.25">
      <c r="A30" s="82">
        <v>201011</v>
      </c>
      <c r="B30" s="83" t="s">
        <v>1962</v>
      </c>
      <c r="C30" s="6" t="s">
        <v>45</v>
      </c>
      <c r="D30" s="61" t="s">
        <v>165</v>
      </c>
      <c r="E30" s="61" t="s">
        <v>165</v>
      </c>
      <c r="F30" s="61">
        <v>2</v>
      </c>
      <c r="G30" s="74" t="s">
        <v>2776</v>
      </c>
      <c r="H30" s="29" t="s">
        <v>2777</v>
      </c>
      <c r="I30" s="75">
        <v>40452</v>
      </c>
      <c r="J30" s="74">
        <v>110</v>
      </c>
      <c r="K30" s="74">
        <v>2010</v>
      </c>
      <c r="L30" s="61" t="s">
        <v>2778</v>
      </c>
      <c r="M30" s="61">
        <v>1</v>
      </c>
      <c r="N30" s="61" t="s">
        <v>171</v>
      </c>
      <c r="O30" s="61">
        <v>2010</v>
      </c>
      <c r="P30" s="84" t="s">
        <v>985</v>
      </c>
      <c r="Q30" s="61" t="s">
        <v>143</v>
      </c>
      <c r="R30" s="61" t="s">
        <v>143</v>
      </c>
      <c r="S30" s="70" t="s">
        <v>2067</v>
      </c>
      <c r="T30" s="61"/>
      <c r="U30" s="61"/>
      <c r="V30" s="61"/>
      <c r="W30" s="61">
        <v>0</v>
      </c>
      <c r="X30" s="61">
        <v>3</v>
      </c>
      <c r="Y30" s="61" t="s">
        <v>165</v>
      </c>
      <c r="Z30" s="72" t="s">
        <v>143</v>
      </c>
      <c r="AA30" s="61">
        <v>4</v>
      </c>
      <c r="AB30" s="61">
        <v>4</v>
      </c>
      <c r="AC30" s="60" t="s">
        <v>147</v>
      </c>
      <c r="AD30" s="75">
        <v>40475</v>
      </c>
      <c r="AE30" s="74">
        <v>2410</v>
      </c>
      <c r="AF30" s="74">
        <v>2010</v>
      </c>
      <c r="AG30" s="61">
        <v>24102010</v>
      </c>
      <c r="AH30" s="61">
        <v>24</v>
      </c>
      <c r="AI30" s="61" t="s">
        <v>171</v>
      </c>
      <c r="AJ30" s="61">
        <v>2010</v>
      </c>
      <c r="AK30" s="61" t="s">
        <v>143</v>
      </c>
      <c r="AL30" s="61" t="s">
        <v>143</v>
      </c>
      <c r="AM30" s="61" t="s">
        <v>143</v>
      </c>
      <c r="AN30" s="61" t="s">
        <v>143</v>
      </c>
      <c r="AO30" s="61" t="s">
        <v>143</v>
      </c>
      <c r="AP30" s="61" t="s">
        <v>143</v>
      </c>
      <c r="AQ30" s="61" t="s">
        <v>143</v>
      </c>
      <c r="AR30" s="61" t="s">
        <v>143</v>
      </c>
      <c r="AS30" s="61" t="s">
        <v>143</v>
      </c>
      <c r="AT30" s="61" t="s">
        <v>143</v>
      </c>
      <c r="AU30" s="75">
        <v>40480</v>
      </c>
      <c r="AV30" s="61">
        <v>29</v>
      </c>
      <c r="AW30" s="61" t="s">
        <v>171</v>
      </c>
      <c r="AX30" s="61">
        <v>2010</v>
      </c>
      <c r="AY30" s="65" t="s">
        <v>174</v>
      </c>
      <c r="AZ30" s="61">
        <v>1</v>
      </c>
      <c r="BA30" s="61">
        <v>3</v>
      </c>
      <c r="BB30" s="61" t="s">
        <v>874</v>
      </c>
      <c r="BC30" s="61" t="s">
        <v>874</v>
      </c>
      <c r="BD30" s="61" t="s">
        <v>874</v>
      </c>
      <c r="BE30" s="61" t="s">
        <v>874</v>
      </c>
      <c r="BF30" s="75">
        <v>40480</v>
      </c>
      <c r="BG30" s="61">
        <v>29</v>
      </c>
      <c r="BH30" s="61" t="s">
        <v>171</v>
      </c>
      <c r="BI30" s="61">
        <v>2010</v>
      </c>
      <c r="BJ30" s="61" t="s">
        <v>144</v>
      </c>
      <c r="BK30" s="61" t="s">
        <v>144</v>
      </c>
      <c r="BL30" s="61" t="s">
        <v>165</v>
      </c>
      <c r="BM30" s="61" t="s">
        <v>874</v>
      </c>
      <c r="BN30" s="61" t="s">
        <v>874</v>
      </c>
      <c r="BO30" s="61" t="s">
        <v>874</v>
      </c>
      <c r="BP30" s="61" t="s">
        <v>874</v>
      </c>
      <c r="BQ30" s="75">
        <v>40480</v>
      </c>
      <c r="BR30" s="61">
        <v>29</v>
      </c>
      <c r="BS30" s="61" t="s">
        <v>171</v>
      </c>
      <c r="BT30" s="61">
        <v>2010</v>
      </c>
      <c r="BU30" s="61" t="s">
        <v>144</v>
      </c>
      <c r="BV30" s="61" t="s">
        <v>144</v>
      </c>
      <c r="BW30" s="61" t="s">
        <v>165</v>
      </c>
      <c r="BX30" s="75">
        <v>40480</v>
      </c>
      <c r="BY30" s="61">
        <v>29</v>
      </c>
      <c r="BZ30" s="61" t="s">
        <v>171</v>
      </c>
      <c r="CA30" s="61">
        <v>2010</v>
      </c>
      <c r="CB30" s="75">
        <v>40489</v>
      </c>
      <c r="CC30" s="61">
        <v>7</v>
      </c>
      <c r="CD30" s="61" t="s">
        <v>141</v>
      </c>
      <c r="CE30" s="61">
        <v>2010</v>
      </c>
      <c r="CF30" s="61" t="s">
        <v>144</v>
      </c>
      <c r="CG30" s="61" t="s">
        <v>144</v>
      </c>
      <c r="CH30" s="61" t="s">
        <v>165</v>
      </c>
      <c r="CI30" s="61">
        <v>2</v>
      </c>
      <c r="CJ30" s="61">
        <v>2</v>
      </c>
      <c r="CK30" s="61" t="s">
        <v>144</v>
      </c>
      <c r="CL30" s="61">
        <v>0</v>
      </c>
      <c r="CM30" s="61" t="s">
        <v>143</v>
      </c>
      <c r="CN30" s="61" t="s">
        <v>143</v>
      </c>
      <c r="CO30" s="61" t="s">
        <v>143</v>
      </c>
      <c r="CP30" s="61" t="s">
        <v>143</v>
      </c>
      <c r="CQ30" s="61" t="s">
        <v>147</v>
      </c>
      <c r="CR30" s="72" t="s">
        <v>153</v>
      </c>
      <c r="CS30" s="72" t="s">
        <v>153</v>
      </c>
      <c r="CT30" s="61" t="s">
        <v>147</v>
      </c>
      <c r="CU30" s="72" t="s">
        <v>153</v>
      </c>
      <c r="CV30" s="72" t="s">
        <v>153</v>
      </c>
      <c r="CW30" s="61" t="s">
        <v>144</v>
      </c>
      <c r="CX30" s="61"/>
      <c r="CY30" s="85" t="s">
        <v>2779</v>
      </c>
    </row>
  </sheetData>
  <phoneticPr fontId="2" type="noConversion"/>
  <pageMargins left="0.7" right="0.7" top="0.75" bottom="0.75" header="0.3" footer="0.3"/>
  <pageSetup paperSize="9" orientation="portrait"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100CA-DC96-4B33-BEA5-656C63C2257F}">
  <dimension ref="A1:CY27"/>
  <sheetViews>
    <sheetView zoomScale="80" zoomScaleNormal="80" workbookViewId="0">
      <pane xSplit="8" ySplit="1" topLeftCell="CQ2" activePane="bottomRight" state="frozen"/>
      <selection pane="topRight" activeCell="I1" sqref="I1"/>
      <selection pane="bottomLeft" activeCell="A2" sqref="A2"/>
      <selection pane="bottomRight" activeCell="CT1" sqref="CT1"/>
    </sheetView>
  </sheetViews>
  <sheetFormatPr defaultColWidth="30.5703125" defaultRowHeight="15" x14ac:dyDescent="0.25"/>
  <cols>
    <col min="1" max="1" width="9.42578125" style="5" customWidth="1"/>
    <col min="2" max="2" width="29.85546875" style="5" bestFit="1" customWidth="1"/>
    <col min="3" max="3" width="30.5703125" style="5" customWidth="1"/>
    <col min="4" max="5" width="16.28515625" style="5" customWidth="1"/>
    <col min="6" max="6" width="12.140625" style="5" customWidth="1"/>
    <col min="7" max="7" width="6.5703125" style="5" customWidth="1"/>
    <col min="8" max="8" width="43.5703125" style="5" bestFit="1" customWidth="1"/>
    <col min="9" max="9" width="13.85546875" style="5" customWidth="1"/>
    <col min="10" max="10" width="22.5703125" style="5" customWidth="1"/>
    <col min="11" max="11" width="17.140625" style="5" customWidth="1"/>
    <col min="12" max="12" width="23.7109375" style="5" customWidth="1"/>
    <col min="13" max="13" width="16.5703125" style="5" customWidth="1"/>
    <col min="14" max="14" width="18.7109375" style="5" customWidth="1"/>
    <col min="15" max="15" width="17" style="5" customWidth="1"/>
    <col min="16" max="16" width="14.140625" style="5" customWidth="1"/>
    <col min="17" max="17" width="14.7109375" style="5" customWidth="1"/>
    <col min="18" max="18" width="16.140625" style="5" customWidth="1"/>
    <col min="19" max="19" width="23.28515625" style="5" customWidth="1"/>
    <col min="20" max="22" width="24.7109375" style="5" customWidth="1"/>
    <col min="23" max="23" width="15.85546875" style="5" customWidth="1"/>
    <col min="24" max="24" width="15.7109375" style="5" customWidth="1"/>
    <col min="25" max="25" width="28.28515625" style="5" customWidth="1"/>
    <col min="26" max="26" width="25.85546875" style="5" customWidth="1"/>
    <col min="27" max="27" width="23.5703125" style="5" customWidth="1"/>
    <col min="28" max="28" width="28.5703125" style="5" customWidth="1"/>
    <col min="29" max="29" width="9.42578125" style="5" customWidth="1"/>
    <col min="30" max="30" width="26.42578125" style="5" customWidth="1"/>
    <col min="31" max="31" width="25.7109375" style="5" customWidth="1"/>
    <col min="32" max="32" width="20.42578125" style="5" customWidth="1"/>
    <col min="33" max="33" width="27.7109375" style="5" customWidth="1"/>
    <col min="34" max="34" width="25.7109375" style="5" customWidth="1"/>
    <col min="35" max="35" width="27.85546875" style="5" customWidth="1"/>
    <col min="36" max="36" width="26.140625" style="5" customWidth="1"/>
    <col min="37" max="37" width="25.85546875" style="5" customWidth="1"/>
    <col min="38" max="38" width="18" style="5" customWidth="1"/>
    <col min="39" max="39" width="12.7109375" style="5" customWidth="1"/>
    <col min="40" max="40" width="25.28515625" style="5" customWidth="1"/>
    <col min="41" max="41" width="12.28515625" style="5" customWidth="1"/>
    <col min="42" max="42" width="14.85546875" style="5" customWidth="1"/>
    <col min="43" max="43" width="13.5703125" style="5" customWidth="1"/>
    <col min="44" max="44" width="22.5703125" style="5" customWidth="1"/>
    <col min="45" max="45" width="21.5703125" style="5" customWidth="1"/>
    <col min="46" max="46" width="26.28515625" style="5" customWidth="1"/>
    <col min="47" max="47" width="20.42578125" style="5" customWidth="1"/>
    <col min="48" max="50" width="8.140625" style="5" customWidth="1"/>
    <col min="51" max="51" width="24.7109375" style="5" customWidth="1"/>
    <col min="52" max="52" width="10.42578125" style="5" customWidth="1"/>
    <col min="53" max="53" width="18.5703125" style="5" customWidth="1"/>
    <col min="54" max="54" width="29.140625" style="5" customWidth="1"/>
    <col min="55" max="55" width="27.85546875" style="5" customWidth="1"/>
    <col min="56" max="56" width="30.42578125" style="5" customWidth="1"/>
    <col min="57" max="57" width="28.5703125" style="5" customWidth="1"/>
    <col min="58" max="58" width="18.7109375" style="5" customWidth="1"/>
    <col min="59" max="59" width="18" style="5" customWidth="1"/>
    <col min="60" max="60" width="20.5703125" style="5" customWidth="1"/>
    <col min="61" max="61" width="18.7109375" style="5" customWidth="1"/>
    <col min="62" max="62" width="26.28515625" style="5" customWidth="1"/>
    <col min="63" max="63" width="22.5703125" style="5" customWidth="1"/>
    <col min="64" max="64" width="27" style="5" customWidth="1"/>
    <col min="65" max="65" width="29.140625" style="5" customWidth="1"/>
    <col min="66" max="66" width="27.85546875" style="5" customWidth="1"/>
    <col min="67" max="67" width="30.42578125" style="5" customWidth="1"/>
    <col min="68" max="68" width="28.5703125" style="5" customWidth="1"/>
    <col min="69" max="69" width="18.7109375" style="5" customWidth="1"/>
    <col min="70" max="70" width="18" style="5" customWidth="1"/>
    <col min="71" max="71" width="20.5703125" style="5" customWidth="1"/>
    <col min="72" max="72" width="18.7109375" style="5" customWidth="1"/>
    <col min="73" max="73" width="26.28515625" style="5" customWidth="1"/>
    <col min="74" max="74" width="22.5703125" style="5" customWidth="1"/>
    <col min="75" max="75" width="27" style="5" customWidth="1"/>
    <col min="76" max="76" width="29.140625" style="5" customWidth="1"/>
    <col min="77" max="77" width="27.85546875" style="5" customWidth="1"/>
    <col min="78" max="78" width="30.42578125" style="5" customWidth="1"/>
    <col min="79" max="79" width="28.5703125" style="5" customWidth="1"/>
    <col min="80" max="80" width="18.7109375" style="5" customWidth="1"/>
    <col min="81" max="81" width="18" style="5" customWidth="1"/>
    <col min="82" max="82" width="20.5703125" style="5" customWidth="1"/>
    <col min="83" max="83" width="18.7109375" style="5" customWidth="1"/>
    <col min="84" max="84" width="26.28515625" style="5" customWidth="1"/>
    <col min="85" max="85" width="22.5703125" style="5" customWidth="1"/>
    <col min="86" max="86" width="27" style="5" customWidth="1"/>
    <col min="87" max="87" width="19.42578125" style="5" customWidth="1"/>
    <col min="88" max="88" width="17.7109375" style="5" customWidth="1"/>
    <col min="89" max="89" width="11.28515625" style="5" customWidth="1"/>
    <col min="90" max="90" width="11.85546875" style="5" customWidth="1"/>
    <col min="91" max="91" width="14.7109375" style="5" customWidth="1"/>
    <col min="92" max="92" width="14" style="5" customWidth="1"/>
    <col min="93" max="93" width="16.42578125" style="5" customWidth="1"/>
    <col min="94" max="94" width="14.7109375" style="5" customWidth="1"/>
    <col min="95" max="95" width="17.140625" style="5" customWidth="1"/>
    <col min="96" max="96" width="18.140625" style="5" customWidth="1"/>
    <col min="97" max="97" width="46.5703125" style="5" bestFit="1" customWidth="1"/>
    <col min="98" max="98" width="16.5703125" style="5" customWidth="1"/>
    <col min="99" max="99" width="18" style="5" customWidth="1"/>
    <col min="100" max="100" width="56" style="5" bestFit="1" customWidth="1"/>
    <col min="101" max="101" width="10" style="5" customWidth="1"/>
    <col min="102" max="102" width="15" style="5" customWidth="1"/>
    <col min="103" max="103" width="205.7109375" style="5" bestFit="1" customWidth="1"/>
    <col min="104" max="16384" width="30.5703125" style="5"/>
  </cols>
  <sheetData>
    <row r="1" spans="1:103" x14ac:dyDescent="0.25">
      <c r="A1" s="54" t="s">
        <v>59</v>
      </c>
      <c r="B1" s="55" t="s">
        <v>60</v>
      </c>
      <c r="C1" s="55" t="s">
        <v>61</v>
      </c>
      <c r="D1" s="55" t="s">
        <v>62</v>
      </c>
      <c r="E1" s="55" t="s">
        <v>63</v>
      </c>
      <c r="F1" s="55" t="s">
        <v>64</v>
      </c>
      <c r="G1" s="55" t="s">
        <v>65</v>
      </c>
      <c r="H1" s="55" t="s">
        <v>66</v>
      </c>
      <c r="I1" s="55" t="s">
        <v>375</v>
      </c>
      <c r="J1" s="55" t="s">
        <v>830</v>
      </c>
      <c r="K1" s="55" t="s">
        <v>831</v>
      </c>
      <c r="L1" s="55" t="s">
        <v>71</v>
      </c>
      <c r="M1" s="55" t="s">
        <v>68</v>
      </c>
      <c r="N1" s="55" t="s">
        <v>72</v>
      </c>
      <c r="O1" s="55" t="s">
        <v>70</v>
      </c>
      <c r="P1" s="55" t="s">
        <v>73</v>
      </c>
      <c r="Q1" s="56" t="s">
        <v>74</v>
      </c>
      <c r="R1" s="56" t="s">
        <v>75</v>
      </c>
      <c r="S1" s="56" t="s">
        <v>832</v>
      </c>
      <c r="T1" s="56" t="s">
        <v>833</v>
      </c>
      <c r="U1" s="56" t="s">
        <v>376</v>
      </c>
      <c r="V1" s="56" t="s">
        <v>377</v>
      </c>
      <c r="W1" s="55" t="s">
        <v>78</v>
      </c>
      <c r="X1" s="55" t="s">
        <v>79</v>
      </c>
      <c r="Y1" s="55" t="s">
        <v>80</v>
      </c>
      <c r="Z1" s="55" t="s">
        <v>81</v>
      </c>
      <c r="AA1" s="55" t="s">
        <v>82</v>
      </c>
      <c r="AB1" s="55" t="s">
        <v>83</v>
      </c>
      <c r="AC1" s="55" t="s">
        <v>84</v>
      </c>
      <c r="AD1" s="55" t="s">
        <v>85</v>
      </c>
      <c r="AE1" s="55" t="s">
        <v>834</v>
      </c>
      <c r="AF1" s="55" t="s">
        <v>88</v>
      </c>
      <c r="AG1" s="55" t="s">
        <v>89</v>
      </c>
      <c r="AH1" s="55" t="s">
        <v>835</v>
      </c>
      <c r="AI1" s="55" t="s">
        <v>90</v>
      </c>
      <c r="AJ1" s="55" t="s">
        <v>836</v>
      </c>
      <c r="AK1" s="55" t="s">
        <v>91</v>
      </c>
      <c r="AL1" s="55" t="s">
        <v>1277</v>
      </c>
      <c r="AM1" s="55" t="s">
        <v>838</v>
      </c>
      <c r="AN1" s="57" t="s">
        <v>95</v>
      </c>
      <c r="AO1" s="55" t="s">
        <v>839</v>
      </c>
      <c r="AP1" s="55" t="s">
        <v>840</v>
      </c>
      <c r="AQ1" s="55" t="s">
        <v>841</v>
      </c>
      <c r="AR1" s="55" t="s">
        <v>97</v>
      </c>
      <c r="AS1" s="55" t="s">
        <v>98</v>
      </c>
      <c r="AT1" s="55" t="s">
        <v>99</v>
      </c>
      <c r="AU1" s="97" t="s">
        <v>100</v>
      </c>
      <c r="AV1" s="55" t="s">
        <v>842</v>
      </c>
      <c r="AW1" s="55" t="s">
        <v>843</v>
      </c>
      <c r="AX1" s="55" t="s">
        <v>844</v>
      </c>
      <c r="AY1" s="55" t="s">
        <v>102</v>
      </c>
      <c r="AZ1" s="55" t="s">
        <v>103</v>
      </c>
      <c r="BA1" s="55" t="s">
        <v>104</v>
      </c>
      <c r="BB1" s="55" t="s">
        <v>105</v>
      </c>
      <c r="BC1" s="55" t="s">
        <v>845</v>
      </c>
      <c r="BD1" s="55" t="s">
        <v>846</v>
      </c>
      <c r="BE1" s="55" t="s">
        <v>847</v>
      </c>
      <c r="BF1" s="55" t="s">
        <v>106</v>
      </c>
      <c r="BG1" s="55" t="s">
        <v>848</v>
      </c>
      <c r="BH1" s="55" t="s">
        <v>107</v>
      </c>
      <c r="BI1" s="55" t="s">
        <v>849</v>
      </c>
      <c r="BJ1" s="55" t="s">
        <v>108</v>
      </c>
      <c r="BK1" s="55" t="s">
        <v>109</v>
      </c>
      <c r="BL1" s="55" t="s">
        <v>110</v>
      </c>
      <c r="BM1" s="55" t="s">
        <v>111</v>
      </c>
      <c r="BN1" s="55" t="s">
        <v>850</v>
      </c>
      <c r="BO1" s="55" t="s">
        <v>851</v>
      </c>
      <c r="BP1" s="55" t="s">
        <v>852</v>
      </c>
      <c r="BQ1" s="55" t="s">
        <v>112</v>
      </c>
      <c r="BR1" s="55" t="s">
        <v>853</v>
      </c>
      <c r="BS1" s="55" t="s">
        <v>113</v>
      </c>
      <c r="BT1" s="55" t="s">
        <v>854</v>
      </c>
      <c r="BU1" s="55" t="s">
        <v>114</v>
      </c>
      <c r="BV1" s="55" t="s">
        <v>115</v>
      </c>
      <c r="BW1" s="55" t="s">
        <v>116</v>
      </c>
      <c r="BX1" s="55" t="s">
        <v>117</v>
      </c>
      <c r="BY1" s="55" t="s">
        <v>855</v>
      </c>
      <c r="BZ1" s="55" t="s">
        <v>856</v>
      </c>
      <c r="CA1" s="55" t="s">
        <v>857</v>
      </c>
      <c r="CB1" s="55" t="s">
        <v>118</v>
      </c>
      <c r="CC1" s="55" t="s">
        <v>858</v>
      </c>
      <c r="CD1" s="55" t="s">
        <v>119</v>
      </c>
      <c r="CE1" s="55" t="s">
        <v>859</v>
      </c>
      <c r="CF1" s="55" t="s">
        <v>120</v>
      </c>
      <c r="CG1" s="55" t="s">
        <v>121</v>
      </c>
      <c r="CH1" s="55" t="s">
        <v>122</v>
      </c>
      <c r="CI1" s="55" t="s">
        <v>123</v>
      </c>
      <c r="CJ1" s="55" t="s">
        <v>860</v>
      </c>
      <c r="CK1" s="55" t="s">
        <v>125</v>
      </c>
      <c r="CL1" s="55" t="s">
        <v>126</v>
      </c>
      <c r="CM1" s="55" t="s">
        <v>127</v>
      </c>
      <c r="CN1" s="55" t="s">
        <v>861</v>
      </c>
      <c r="CO1" s="55" t="s">
        <v>128</v>
      </c>
      <c r="CP1" s="55" t="s">
        <v>380</v>
      </c>
      <c r="CQ1" s="55" t="s">
        <v>129</v>
      </c>
      <c r="CR1" s="55" t="s">
        <v>130</v>
      </c>
      <c r="CS1" s="55" t="s">
        <v>131</v>
      </c>
      <c r="CT1" s="55" t="s">
        <v>132</v>
      </c>
      <c r="CU1" s="55" t="s">
        <v>133</v>
      </c>
      <c r="CV1" s="55" t="s">
        <v>134</v>
      </c>
      <c r="CW1" s="55" t="s">
        <v>136</v>
      </c>
      <c r="CX1" s="55" t="s">
        <v>381</v>
      </c>
      <c r="CY1" s="58" t="s">
        <v>135</v>
      </c>
    </row>
    <row r="2" spans="1:103" x14ac:dyDescent="0.25">
      <c r="A2" s="52">
        <v>200910</v>
      </c>
      <c r="B2" s="18" t="s">
        <v>1839</v>
      </c>
      <c r="C2" s="18" t="s">
        <v>6</v>
      </c>
      <c r="D2" s="3" t="s">
        <v>165</v>
      </c>
      <c r="E2" s="3" t="s">
        <v>165</v>
      </c>
      <c r="F2" s="3">
        <v>1</v>
      </c>
      <c r="G2" s="13" t="s">
        <v>2780</v>
      </c>
      <c r="H2" s="11" t="s">
        <v>2781</v>
      </c>
      <c r="I2" s="32">
        <v>40160</v>
      </c>
      <c r="J2" s="13">
        <v>1312</v>
      </c>
      <c r="K2" s="13">
        <v>2009</v>
      </c>
      <c r="L2" s="3">
        <v>13122009</v>
      </c>
      <c r="M2" s="3">
        <v>13</v>
      </c>
      <c r="N2" s="3" t="s">
        <v>151</v>
      </c>
      <c r="O2" s="3">
        <v>2009</v>
      </c>
      <c r="P2" s="3" t="s">
        <v>186</v>
      </c>
      <c r="Q2" s="3" t="s">
        <v>143</v>
      </c>
      <c r="R2" s="3" t="s">
        <v>143</v>
      </c>
      <c r="S2" s="3" t="s">
        <v>143</v>
      </c>
      <c r="T2" s="3" t="s">
        <v>143</v>
      </c>
      <c r="U2" s="28"/>
      <c r="V2" s="28"/>
      <c r="W2" s="3" t="s">
        <v>200</v>
      </c>
      <c r="X2" s="3">
        <v>3</v>
      </c>
      <c r="Y2" s="3" t="s">
        <v>165</v>
      </c>
      <c r="Z2" s="3" t="s">
        <v>143</v>
      </c>
      <c r="AA2" s="3">
        <v>1</v>
      </c>
      <c r="AB2" s="3">
        <v>1</v>
      </c>
      <c r="AC2" s="6" t="s">
        <v>165</v>
      </c>
      <c r="AD2" s="16">
        <v>40160</v>
      </c>
      <c r="AE2" s="13">
        <v>1312</v>
      </c>
      <c r="AF2" s="13">
        <v>2009</v>
      </c>
      <c r="AG2" s="3">
        <v>13122009</v>
      </c>
      <c r="AH2" s="3">
        <v>13</v>
      </c>
      <c r="AI2" s="3" t="s">
        <v>151</v>
      </c>
      <c r="AJ2" s="3">
        <v>2009</v>
      </c>
      <c r="AK2" s="3" t="s">
        <v>166</v>
      </c>
      <c r="AL2" s="3" t="s">
        <v>166</v>
      </c>
      <c r="AM2" s="3" t="s">
        <v>166</v>
      </c>
      <c r="AN2" s="3" t="s">
        <v>166</v>
      </c>
      <c r="AO2" s="3" t="s">
        <v>166</v>
      </c>
      <c r="AP2" s="3" t="s">
        <v>166</v>
      </c>
      <c r="AQ2" s="3" t="s">
        <v>166</v>
      </c>
      <c r="AR2" s="3" t="s">
        <v>144</v>
      </c>
      <c r="AS2" s="3" t="s">
        <v>144</v>
      </c>
      <c r="AT2" s="3" t="s">
        <v>165</v>
      </c>
      <c r="AU2" s="3" t="s">
        <v>143</v>
      </c>
      <c r="AV2" s="3" t="s">
        <v>143</v>
      </c>
      <c r="AW2" s="3" t="s">
        <v>143</v>
      </c>
      <c r="AX2" s="3" t="s">
        <v>143</v>
      </c>
      <c r="AY2" s="3" t="s">
        <v>143</v>
      </c>
      <c r="AZ2" s="3">
        <v>0</v>
      </c>
      <c r="BA2" s="3">
        <v>0</v>
      </c>
      <c r="BB2" s="3" t="s">
        <v>143</v>
      </c>
      <c r="BC2" s="3" t="s">
        <v>143</v>
      </c>
      <c r="BD2" s="3" t="s">
        <v>143</v>
      </c>
      <c r="BE2" s="3" t="s">
        <v>143</v>
      </c>
      <c r="BF2" s="3" t="s">
        <v>143</v>
      </c>
      <c r="BG2" s="3" t="s">
        <v>143</v>
      </c>
      <c r="BH2" s="3" t="s">
        <v>143</v>
      </c>
      <c r="BI2" s="3" t="s">
        <v>143</v>
      </c>
      <c r="BJ2" s="3" t="s">
        <v>143</v>
      </c>
      <c r="BK2" s="3" t="s">
        <v>143</v>
      </c>
      <c r="BL2" s="3" t="s">
        <v>143</v>
      </c>
      <c r="BM2" s="3" t="s">
        <v>143</v>
      </c>
      <c r="BN2" s="3" t="s">
        <v>143</v>
      </c>
      <c r="BO2" s="3" t="s">
        <v>143</v>
      </c>
      <c r="BP2" s="3" t="s">
        <v>143</v>
      </c>
      <c r="BQ2" s="3" t="s">
        <v>143</v>
      </c>
      <c r="BR2" s="3" t="s">
        <v>143</v>
      </c>
      <c r="BS2" s="3" t="s">
        <v>143</v>
      </c>
      <c r="BT2" s="3" t="s">
        <v>143</v>
      </c>
      <c r="BU2" s="3" t="s">
        <v>143</v>
      </c>
      <c r="BV2" s="3" t="s">
        <v>143</v>
      </c>
      <c r="BW2" s="3" t="s">
        <v>143</v>
      </c>
      <c r="BX2" s="3" t="s">
        <v>143</v>
      </c>
      <c r="BY2" s="3" t="s">
        <v>143</v>
      </c>
      <c r="BZ2" s="3" t="s">
        <v>143</v>
      </c>
      <c r="CA2" s="3" t="s">
        <v>143</v>
      </c>
      <c r="CB2" s="3" t="s">
        <v>143</v>
      </c>
      <c r="CC2" s="3" t="s">
        <v>143</v>
      </c>
      <c r="CD2" s="3" t="s">
        <v>143</v>
      </c>
      <c r="CE2" s="3" t="s">
        <v>143</v>
      </c>
      <c r="CF2" s="3" t="s">
        <v>143</v>
      </c>
      <c r="CG2" s="3" t="s">
        <v>143</v>
      </c>
      <c r="CH2" s="3" t="s">
        <v>143</v>
      </c>
      <c r="CI2" s="3" t="s">
        <v>143</v>
      </c>
      <c r="CJ2" s="3" t="s">
        <v>143</v>
      </c>
      <c r="CK2" s="3" t="s">
        <v>143</v>
      </c>
      <c r="CL2" s="3">
        <v>0</v>
      </c>
      <c r="CM2" s="3" t="s">
        <v>143</v>
      </c>
      <c r="CN2" s="3" t="s">
        <v>143</v>
      </c>
      <c r="CO2" s="3" t="s">
        <v>143</v>
      </c>
      <c r="CP2" s="3" t="s">
        <v>143</v>
      </c>
      <c r="CQ2" s="3" t="s">
        <v>144</v>
      </c>
      <c r="CR2" s="3" t="s">
        <v>143</v>
      </c>
      <c r="CS2" s="3" t="s">
        <v>143</v>
      </c>
      <c r="CT2" s="3" t="s">
        <v>143</v>
      </c>
      <c r="CU2" s="3" t="s">
        <v>143</v>
      </c>
      <c r="CV2" s="3" t="s">
        <v>143</v>
      </c>
      <c r="CW2" s="3" t="s">
        <v>144</v>
      </c>
      <c r="CX2" s="3"/>
      <c r="CY2" s="53"/>
    </row>
    <row r="3" spans="1:103" s="3" customFormat="1" x14ac:dyDescent="0.25">
      <c r="A3" s="52">
        <v>200910</v>
      </c>
      <c r="B3" s="18" t="s">
        <v>1839</v>
      </c>
      <c r="C3" s="18" t="s">
        <v>6</v>
      </c>
      <c r="D3" s="3" t="s">
        <v>165</v>
      </c>
      <c r="E3" s="3" t="s">
        <v>165</v>
      </c>
      <c r="F3" s="3">
        <v>2</v>
      </c>
      <c r="G3" s="13" t="s">
        <v>2782</v>
      </c>
      <c r="H3" s="11" t="s">
        <v>2783</v>
      </c>
      <c r="I3" s="25">
        <v>40272</v>
      </c>
      <c r="J3" s="26">
        <v>404</v>
      </c>
      <c r="K3" s="26">
        <v>2010</v>
      </c>
      <c r="L3" s="3" t="s">
        <v>2784</v>
      </c>
      <c r="M3" s="3">
        <v>4</v>
      </c>
      <c r="N3" s="3" t="s">
        <v>295</v>
      </c>
      <c r="O3" s="3">
        <v>2010</v>
      </c>
      <c r="P3" s="3" t="s">
        <v>186</v>
      </c>
      <c r="Q3" s="27">
        <v>-38.281374999999997</v>
      </c>
      <c r="R3" s="27">
        <v>144.43759900000001</v>
      </c>
      <c r="S3" s="3" t="s">
        <v>143</v>
      </c>
      <c r="T3" s="3" t="s">
        <v>143</v>
      </c>
      <c r="U3" s="27">
        <v>-38.281374999999997</v>
      </c>
      <c r="V3" s="27">
        <v>144.43759900000001</v>
      </c>
      <c r="W3" s="3">
        <v>0</v>
      </c>
      <c r="X3" s="3">
        <v>3</v>
      </c>
      <c r="Y3" s="3" t="s">
        <v>165</v>
      </c>
      <c r="Z3" s="3" t="s">
        <v>143</v>
      </c>
      <c r="AA3" s="3">
        <v>1</v>
      </c>
      <c r="AB3" s="3">
        <v>1</v>
      </c>
      <c r="AC3" s="6" t="s">
        <v>165</v>
      </c>
      <c r="AD3" s="25">
        <v>40272</v>
      </c>
      <c r="AE3" s="26">
        <v>404</v>
      </c>
      <c r="AF3" s="26">
        <v>2010</v>
      </c>
      <c r="AG3" s="3" t="s">
        <v>2784</v>
      </c>
      <c r="AH3" s="3">
        <v>4</v>
      </c>
      <c r="AI3" s="3" t="s">
        <v>295</v>
      </c>
      <c r="AJ3" s="3">
        <v>2010</v>
      </c>
      <c r="AK3" s="3" t="s">
        <v>166</v>
      </c>
      <c r="AL3" s="3" t="s">
        <v>166</v>
      </c>
      <c r="AM3" s="3" t="s">
        <v>166</v>
      </c>
      <c r="AN3" s="3" t="s">
        <v>166</v>
      </c>
      <c r="AO3" s="3" t="s">
        <v>166</v>
      </c>
      <c r="AP3" s="3" t="s">
        <v>166</v>
      </c>
      <c r="AQ3" s="3" t="s">
        <v>166</v>
      </c>
      <c r="AR3" s="3" t="s">
        <v>144</v>
      </c>
      <c r="AS3" s="3" t="s">
        <v>144</v>
      </c>
      <c r="AT3" s="3" t="s">
        <v>165</v>
      </c>
      <c r="AU3" s="3" t="s">
        <v>143</v>
      </c>
      <c r="AV3" s="3" t="s">
        <v>143</v>
      </c>
      <c r="AW3" s="3" t="s">
        <v>143</v>
      </c>
      <c r="AX3" s="3" t="s">
        <v>143</v>
      </c>
      <c r="AY3" s="3" t="s">
        <v>143</v>
      </c>
      <c r="AZ3" s="3">
        <v>0</v>
      </c>
      <c r="BA3" s="3">
        <v>0</v>
      </c>
      <c r="BB3" s="3" t="s">
        <v>143</v>
      </c>
      <c r="BC3" s="3" t="s">
        <v>143</v>
      </c>
      <c r="BD3" s="3" t="s">
        <v>143</v>
      </c>
      <c r="BE3" s="3" t="s">
        <v>143</v>
      </c>
      <c r="BF3" s="3" t="s">
        <v>143</v>
      </c>
      <c r="BG3" s="3" t="s">
        <v>143</v>
      </c>
      <c r="BH3" s="3" t="s">
        <v>143</v>
      </c>
      <c r="BI3" s="3" t="s">
        <v>143</v>
      </c>
      <c r="BJ3" s="3" t="s">
        <v>143</v>
      </c>
      <c r="BK3" s="3" t="s">
        <v>143</v>
      </c>
      <c r="BL3" s="3" t="s">
        <v>143</v>
      </c>
      <c r="BM3" s="3" t="s">
        <v>143</v>
      </c>
      <c r="BN3" s="3" t="s">
        <v>143</v>
      </c>
      <c r="BO3" s="3" t="s">
        <v>143</v>
      </c>
      <c r="BP3" s="3" t="s">
        <v>143</v>
      </c>
      <c r="BQ3" s="3" t="s">
        <v>143</v>
      </c>
      <c r="BR3" s="3" t="s">
        <v>143</v>
      </c>
      <c r="BS3" s="3" t="s">
        <v>143</v>
      </c>
      <c r="BT3" s="3" t="s">
        <v>143</v>
      </c>
      <c r="BU3" s="3" t="s">
        <v>143</v>
      </c>
      <c r="BV3" s="3" t="s">
        <v>143</v>
      </c>
      <c r="BW3" s="3" t="s">
        <v>143</v>
      </c>
      <c r="BX3" s="3" t="s">
        <v>143</v>
      </c>
      <c r="BY3" s="3" t="s">
        <v>143</v>
      </c>
      <c r="BZ3" s="3" t="s">
        <v>143</v>
      </c>
      <c r="CA3" s="3" t="s">
        <v>143</v>
      </c>
      <c r="CB3" s="3" t="s">
        <v>143</v>
      </c>
      <c r="CC3" s="3" t="s">
        <v>143</v>
      </c>
      <c r="CD3" s="3" t="s">
        <v>143</v>
      </c>
      <c r="CE3" s="3" t="s">
        <v>143</v>
      </c>
      <c r="CF3" s="3" t="s">
        <v>143</v>
      </c>
      <c r="CG3" s="3" t="s">
        <v>143</v>
      </c>
      <c r="CH3" s="3" t="s">
        <v>143</v>
      </c>
      <c r="CI3" s="3" t="s">
        <v>143</v>
      </c>
      <c r="CJ3" s="3" t="s">
        <v>143</v>
      </c>
      <c r="CK3" s="3" t="s">
        <v>143</v>
      </c>
      <c r="CL3" s="3">
        <v>0</v>
      </c>
      <c r="CM3" s="3" t="s">
        <v>143</v>
      </c>
      <c r="CN3" s="3" t="s">
        <v>143</v>
      </c>
      <c r="CO3" s="3" t="s">
        <v>143</v>
      </c>
      <c r="CP3" s="3" t="s">
        <v>143</v>
      </c>
      <c r="CQ3" s="3" t="s">
        <v>147</v>
      </c>
      <c r="CR3" s="3" t="s">
        <v>2785</v>
      </c>
      <c r="CS3" s="3" t="s">
        <v>283</v>
      </c>
      <c r="CT3" s="3" t="s">
        <v>2786</v>
      </c>
      <c r="CU3" s="3" t="s">
        <v>143</v>
      </c>
      <c r="CV3" s="3" t="s">
        <v>143</v>
      </c>
      <c r="CW3" s="3" t="s">
        <v>144</v>
      </c>
      <c r="CY3" s="53" t="s">
        <v>2787</v>
      </c>
    </row>
    <row r="4" spans="1:103" s="3" customFormat="1" x14ac:dyDescent="0.25">
      <c r="A4" s="52">
        <v>200910</v>
      </c>
      <c r="B4" s="18" t="s">
        <v>1857</v>
      </c>
      <c r="C4" s="18" t="s">
        <v>43</v>
      </c>
      <c r="D4" s="3" t="s">
        <v>165</v>
      </c>
      <c r="E4" s="3" t="s">
        <v>165</v>
      </c>
      <c r="F4" s="3">
        <v>1</v>
      </c>
      <c r="G4" s="13" t="s">
        <v>2788</v>
      </c>
      <c r="H4" s="11" t="s">
        <v>2789</v>
      </c>
      <c r="I4" s="16">
        <v>40095</v>
      </c>
      <c r="J4" s="13">
        <v>910</v>
      </c>
      <c r="K4" s="13">
        <v>2009</v>
      </c>
      <c r="L4" s="3" t="s">
        <v>2790</v>
      </c>
      <c r="M4" s="3">
        <v>9</v>
      </c>
      <c r="N4" s="3" t="s">
        <v>171</v>
      </c>
      <c r="O4" s="3">
        <v>2009</v>
      </c>
      <c r="P4" s="21" t="s">
        <v>1013</v>
      </c>
      <c r="Q4" s="28">
        <v>-38.300145000000001</v>
      </c>
      <c r="R4" s="28">
        <v>144.374809</v>
      </c>
      <c r="S4" s="3" t="s">
        <v>143</v>
      </c>
      <c r="T4" s="3" t="s">
        <v>143</v>
      </c>
      <c r="U4" s="28">
        <v>-38.300145000000001</v>
      </c>
      <c r="V4" s="28">
        <v>144.374809</v>
      </c>
      <c r="W4" s="3">
        <v>3</v>
      </c>
      <c r="X4" s="3">
        <v>3</v>
      </c>
      <c r="Y4" s="3" t="s">
        <v>2791</v>
      </c>
      <c r="Z4" s="3" t="s">
        <v>172</v>
      </c>
      <c r="AA4" s="3">
        <v>5</v>
      </c>
      <c r="AB4" s="3">
        <v>5</v>
      </c>
      <c r="AC4" s="6" t="s">
        <v>165</v>
      </c>
      <c r="AD4" s="16">
        <v>40109</v>
      </c>
      <c r="AE4" s="13">
        <v>2310</v>
      </c>
      <c r="AF4" s="13">
        <v>2009</v>
      </c>
      <c r="AG4" s="3" t="s">
        <v>2792</v>
      </c>
      <c r="AH4" s="3">
        <v>23</v>
      </c>
      <c r="AI4" s="3" t="s">
        <v>171</v>
      </c>
      <c r="AJ4" s="3">
        <v>2009</v>
      </c>
      <c r="AK4" s="16">
        <v>40117</v>
      </c>
      <c r="AL4" s="13">
        <v>3110</v>
      </c>
      <c r="AM4" s="13">
        <v>2009</v>
      </c>
      <c r="AN4" s="3" t="s">
        <v>2793</v>
      </c>
      <c r="AO4" s="3">
        <v>31</v>
      </c>
      <c r="AP4" s="3" t="s">
        <v>171</v>
      </c>
      <c r="AQ4" s="3">
        <v>2009</v>
      </c>
      <c r="AR4" s="3" t="s">
        <v>144</v>
      </c>
      <c r="AS4" s="3" t="s">
        <v>147</v>
      </c>
      <c r="AT4" s="3" t="s">
        <v>2794</v>
      </c>
      <c r="AU4" s="3" t="s">
        <v>143</v>
      </c>
      <c r="AV4" s="3" t="s">
        <v>143</v>
      </c>
      <c r="AW4" s="3" t="s">
        <v>143</v>
      </c>
      <c r="AX4" s="3" t="s">
        <v>143</v>
      </c>
      <c r="AY4" s="3" t="s">
        <v>143</v>
      </c>
      <c r="AZ4" s="3">
        <v>0</v>
      </c>
      <c r="BA4" s="3">
        <v>0</v>
      </c>
      <c r="BB4" s="3" t="s">
        <v>143</v>
      </c>
      <c r="BC4" s="3" t="s">
        <v>143</v>
      </c>
      <c r="BD4" s="3" t="s">
        <v>143</v>
      </c>
      <c r="BE4" s="3" t="s">
        <v>143</v>
      </c>
      <c r="BF4" s="3" t="s">
        <v>143</v>
      </c>
      <c r="BG4" s="3" t="s">
        <v>143</v>
      </c>
      <c r="BH4" s="3" t="s">
        <v>143</v>
      </c>
      <c r="BI4" s="3" t="s">
        <v>143</v>
      </c>
      <c r="BJ4" s="3" t="s">
        <v>143</v>
      </c>
      <c r="BK4" s="3" t="s">
        <v>143</v>
      </c>
      <c r="BL4" s="3" t="s">
        <v>143</v>
      </c>
      <c r="BM4" s="3" t="s">
        <v>143</v>
      </c>
      <c r="BN4" s="3" t="s">
        <v>143</v>
      </c>
      <c r="BO4" s="3" t="s">
        <v>143</v>
      </c>
      <c r="BP4" s="3" t="s">
        <v>143</v>
      </c>
      <c r="BQ4" s="3" t="s">
        <v>143</v>
      </c>
      <c r="BR4" s="3" t="s">
        <v>143</v>
      </c>
      <c r="BS4" s="3" t="s">
        <v>143</v>
      </c>
      <c r="BT4" s="3" t="s">
        <v>143</v>
      </c>
      <c r="BU4" s="3" t="s">
        <v>143</v>
      </c>
      <c r="BV4" s="3" t="s">
        <v>143</v>
      </c>
      <c r="BW4" s="3" t="s">
        <v>143</v>
      </c>
      <c r="BX4" s="3" t="s">
        <v>143</v>
      </c>
      <c r="BY4" s="3" t="s">
        <v>143</v>
      </c>
      <c r="BZ4" s="3" t="s">
        <v>143</v>
      </c>
      <c r="CA4" s="3" t="s">
        <v>143</v>
      </c>
      <c r="CB4" s="3" t="s">
        <v>143</v>
      </c>
      <c r="CC4" s="3" t="s">
        <v>143</v>
      </c>
      <c r="CD4" s="3" t="s">
        <v>143</v>
      </c>
      <c r="CE4" s="3" t="s">
        <v>143</v>
      </c>
      <c r="CF4" s="3" t="s">
        <v>143</v>
      </c>
      <c r="CG4" s="3" t="s">
        <v>143</v>
      </c>
      <c r="CH4" s="3" t="s">
        <v>143</v>
      </c>
      <c r="CI4" s="3" t="s">
        <v>143</v>
      </c>
      <c r="CJ4" s="3" t="s">
        <v>143</v>
      </c>
      <c r="CK4" s="3" t="s">
        <v>143</v>
      </c>
      <c r="CL4" s="3">
        <v>0</v>
      </c>
      <c r="CM4" s="3" t="s">
        <v>143</v>
      </c>
      <c r="CN4" s="3" t="s">
        <v>143</v>
      </c>
      <c r="CO4" s="3" t="s">
        <v>143</v>
      </c>
      <c r="CP4" s="3" t="s">
        <v>143</v>
      </c>
      <c r="CQ4" s="3" t="s">
        <v>147</v>
      </c>
      <c r="CR4" s="3" t="s">
        <v>179</v>
      </c>
      <c r="CS4" s="3" t="s">
        <v>179</v>
      </c>
      <c r="CT4" s="3" t="s">
        <v>143</v>
      </c>
      <c r="CU4" s="3" t="s">
        <v>143</v>
      </c>
      <c r="CV4" s="3" t="s">
        <v>143</v>
      </c>
      <c r="CW4" s="3" t="s">
        <v>144</v>
      </c>
      <c r="CY4" s="53" t="s">
        <v>2795</v>
      </c>
    </row>
    <row r="5" spans="1:103" s="3" customFormat="1" x14ac:dyDescent="0.25">
      <c r="A5" s="52">
        <v>200910</v>
      </c>
      <c r="B5" s="18" t="s">
        <v>1857</v>
      </c>
      <c r="C5" s="18" t="s">
        <v>43</v>
      </c>
      <c r="D5" s="3" t="s">
        <v>165</v>
      </c>
      <c r="E5" s="3" t="s">
        <v>165</v>
      </c>
      <c r="F5" s="3">
        <v>2</v>
      </c>
      <c r="G5" s="13" t="s">
        <v>2796</v>
      </c>
      <c r="H5" s="11" t="s">
        <v>2797</v>
      </c>
      <c r="I5" s="16">
        <v>40133</v>
      </c>
      <c r="J5" s="13">
        <v>1611</v>
      </c>
      <c r="K5" s="13">
        <v>2009</v>
      </c>
      <c r="L5" s="3" t="s">
        <v>2798</v>
      </c>
      <c r="M5" s="3">
        <v>16</v>
      </c>
      <c r="N5" s="3" t="s">
        <v>141</v>
      </c>
      <c r="O5" s="3">
        <v>2009</v>
      </c>
      <c r="P5" s="21" t="s">
        <v>1013</v>
      </c>
      <c r="Q5" s="29">
        <v>-38.300148999999998</v>
      </c>
      <c r="R5" s="29">
        <v>144.374775</v>
      </c>
      <c r="S5" s="3" t="s">
        <v>143</v>
      </c>
      <c r="T5" s="3" t="s">
        <v>143</v>
      </c>
      <c r="U5" s="29">
        <v>-38.300148999999998</v>
      </c>
      <c r="V5" s="29">
        <v>144.374775</v>
      </c>
      <c r="W5" s="3">
        <v>2</v>
      </c>
      <c r="X5" s="3">
        <v>3</v>
      </c>
      <c r="Y5" s="3" t="s">
        <v>2799</v>
      </c>
      <c r="Z5" s="3" t="s">
        <v>172</v>
      </c>
      <c r="AA5" s="3">
        <v>2</v>
      </c>
      <c r="AB5" s="3">
        <v>2</v>
      </c>
      <c r="AC5" s="6" t="s">
        <v>165</v>
      </c>
      <c r="AD5" s="16">
        <v>40133</v>
      </c>
      <c r="AE5" s="13">
        <v>1611</v>
      </c>
      <c r="AF5" s="13">
        <v>2009</v>
      </c>
      <c r="AG5" s="3" t="s">
        <v>2798</v>
      </c>
      <c r="AH5" s="3">
        <v>16</v>
      </c>
      <c r="AI5" s="3" t="s">
        <v>141</v>
      </c>
      <c r="AJ5" s="3">
        <v>2009</v>
      </c>
      <c r="AK5" s="16">
        <v>40180</v>
      </c>
      <c r="AL5" s="13">
        <v>201</v>
      </c>
      <c r="AM5" s="13">
        <v>2010</v>
      </c>
      <c r="AN5" s="3" t="s">
        <v>2800</v>
      </c>
      <c r="AO5" s="3">
        <v>2</v>
      </c>
      <c r="AP5" s="3" t="s">
        <v>158</v>
      </c>
      <c r="AQ5" s="3">
        <v>2010</v>
      </c>
      <c r="AR5" s="3" t="s">
        <v>144</v>
      </c>
      <c r="AS5" s="3" t="s">
        <v>144</v>
      </c>
      <c r="AT5" s="3" t="s">
        <v>165</v>
      </c>
      <c r="AU5" s="3" t="s">
        <v>143</v>
      </c>
      <c r="AV5" s="3" t="s">
        <v>143</v>
      </c>
      <c r="AW5" s="3" t="s">
        <v>143</v>
      </c>
      <c r="AX5" s="3" t="s">
        <v>143</v>
      </c>
      <c r="AY5" s="3" t="s">
        <v>143</v>
      </c>
      <c r="AZ5" s="3">
        <v>0</v>
      </c>
      <c r="BA5" s="3">
        <v>0</v>
      </c>
      <c r="BB5" s="3" t="s">
        <v>143</v>
      </c>
      <c r="BC5" s="3" t="s">
        <v>143</v>
      </c>
      <c r="BD5" s="3" t="s">
        <v>143</v>
      </c>
      <c r="BE5" s="3" t="s">
        <v>143</v>
      </c>
      <c r="BF5" s="3" t="s">
        <v>143</v>
      </c>
      <c r="BG5" s="3" t="s">
        <v>143</v>
      </c>
      <c r="BH5" s="3" t="s">
        <v>143</v>
      </c>
      <c r="BI5" s="3" t="s">
        <v>143</v>
      </c>
      <c r="BJ5" s="3" t="s">
        <v>143</v>
      </c>
      <c r="BK5" s="3" t="s">
        <v>143</v>
      </c>
      <c r="BL5" s="3" t="s">
        <v>143</v>
      </c>
      <c r="BM5" s="3" t="s">
        <v>143</v>
      </c>
      <c r="BN5" s="3" t="s">
        <v>143</v>
      </c>
      <c r="BO5" s="3" t="s">
        <v>143</v>
      </c>
      <c r="BP5" s="3" t="s">
        <v>143</v>
      </c>
      <c r="BQ5" s="3" t="s">
        <v>143</v>
      </c>
      <c r="BR5" s="3" t="s">
        <v>143</v>
      </c>
      <c r="BS5" s="3" t="s">
        <v>143</v>
      </c>
      <c r="BT5" s="3" t="s">
        <v>143</v>
      </c>
      <c r="BU5" s="3" t="s">
        <v>143</v>
      </c>
      <c r="BV5" s="3" t="s">
        <v>143</v>
      </c>
      <c r="BW5" s="3" t="s">
        <v>143</v>
      </c>
      <c r="BX5" s="3" t="s">
        <v>143</v>
      </c>
      <c r="BY5" s="3" t="s">
        <v>143</v>
      </c>
      <c r="BZ5" s="3" t="s">
        <v>143</v>
      </c>
      <c r="CA5" s="3" t="s">
        <v>143</v>
      </c>
      <c r="CB5" s="3" t="s">
        <v>143</v>
      </c>
      <c r="CC5" s="3" t="s">
        <v>143</v>
      </c>
      <c r="CD5" s="3" t="s">
        <v>143</v>
      </c>
      <c r="CE5" s="3" t="s">
        <v>143</v>
      </c>
      <c r="CF5" s="3" t="s">
        <v>143</v>
      </c>
      <c r="CG5" s="3" t="s">
        <v>143</v>
      </c>
      <c r="CH5" s="3" t="s">
        <v>143</v>
      </c>
      <c r="CI5" s="3" t="s">
        <v>143</v>
      </c>
      <c r="CJ5" s="3" t="s">
        <v>143</v>
      </c>
      <c r="CK5" s="3" t="s">
        <v>143</v>
      </c>
      <c r="CL5" s="3">
        <v>0</v>
      </c>
      <c r="CM5" s="3" t="s">
        <v>143</v>
      </c>
      <c r="CN5" s="3" t="s">
        <v>143</v>
      </c>
      <c r="CO5" s="3" t="s">
        <v>143</v>
      </c>
      <c r="CP5" s="3" t="s">
        <v>143</v>
      </c>
      <c r="CQ5" s="3" t="s">
        <v>147</v>
      </c>
      <c r="CR5" s="3" t="s">
        <v>153</v>
      </c>
      <c r="CS5" s="3" t="s">
        <v>153</v>
      </c>
      <c r="CT5" s="3" t="s">
        <v>143</v>
      </c>
      <c r="CU5" s="3" t="s">
        <v>143</v>
      </c>
      <c r="CV5" s="3" t="s">
        <v>143</v>
      </c>
      <c r="CW5" s="3" t="s">
        <v>144</v>
      </c>
      <c r="CY5" s="53" t="s">
        <v>2795</v>
      </c>
    </row>
    <row r="6" spans="1:103" s="3" customFormat="1" x14ac:dyDescent="0.25">
      <c r="A6" s="52">
        <v>200910</v>
      </c>
      <c r="B6" s="18" t="s">
        <v>2048</v>
      </c>
      <c r="C6" s="18" t="s">
        <v>19</v>
      </c>
      <c r="D6" s="3" t="s">
        <v>165</v>
      </c>
      <c r="E6" s="3" t="s">
        <v>165</v>
      </c>
      <c r="F6" s="3">
        <v>1</v>
      </c>
      <c r="G6" s="11" t="s">
        <v>2801</v>
      </c>
      <c r="H6" s="11" t="s">
        <v>2802</v>
      </c>
      <c r="I6" s="16">
        <v>40049</v>
      </c>
      <c r="J6" s="13">
        <v>2408</v>
      </c>
      <c r="K6" s="13">
        <v>2009</v>
      </c>
      <c r="L6" s="3" t="s">
        <v>2803</v>
      </c>
      <c r="M6" s="3">
        <v>24</v>
      </c>
      <c r="N6" s="3" t="s">
        <v>185</v>
      </c>
      <c r="O6" s="3">
        <v>2009</v>
      </c>
      <c r="P6" s="3" t="s">
        <v>142</v>
      </c>
      <c r="Q6" s="30">
        <v>-38.296599999999998</v>
      </c>
      <c r="R6" s="30">
        <v>144.39833300000001</v>
      </c>
      <c r="S6" s="3" t="s">
        <v>143</v>
      </c>
      <c r="T6" s="3" t="s">
        <v>143</v>
      </c>
      <c r="U6" s="30">
        <v>-38.296599999999998</v>
      </c>
      <c r="V6" s="30">
        <v>144.39833300000001</v>
      </c>
      <c r="W6" s="3">
        <v>3</v>
      </c>
      <c r="X6" s="3">
        <v>3</v>
      </c>
      <c r="Y6" s="3" t="s">
        <v>165</v>
      </c>
      <c r="Z6" s="3" t="s">
        <v>143</v>
      </c>
      <c r="AA6" s="3">
        <v>3</v>
      </c>
      <c r="AB6" s="3">
        <v>3</v>
      </c>
      <c r="AC6" s="6" t="s">
        <v>165</v>
      </c>
      <c r="AD6" s="16">
        <v>40064</v>
      </c>
      <c r="AE6" s="13">
        <v>809</v>
      </c>
      <c r="AF6" s="13">
        <v>2009</v>
      </c>
      <c r="AG6" s="3" t="s">
        <v>2804</v>
      </c>
      <c r="AH6" s="3">
        <v>8</v>
      </c>
      <c r="AI6" s="3" t="s">
        <v>188</v>
      </c>
      <c r="AJ6" s="3">
        <v>2009</v>
      </c>
      <c r="AK6" s="3" t="s">
        <v>2805</v>
      </c>
      <c r="AL6" s="3">
        <v>1709</v>
      </c>
      <c r="AM6" s="3">
        <v>2009</v>
      </c>
      <c r="AN6" s="3" t="s">
        <v>2806</v>
      </c>
      <c r="AO6" s="3">
        <v>17</v>
      </c>
      <c r="AP6" s="3" t="s">
        <v>188</v>
      </c>
      <c r="AQ6" s="3">
        <v>2009</v>
      </c>
      <c r="AR6" s="3" t="s">
        <v>144</v>
      </c>
      <c r="AS6" s="3" t="s">
        <v>147</v>
      </c>
      <c r="AT6" s="3" t="s">
        <v>2807</v>
      </c>
      <c r="AU6" s="3" t="s">
        <v>143</v>
      </c>
      <c r="AV6" s="3" t="s">
        <v>143</v>
      </c>
      <c r="AW6" s="3" t="s">
        <v>143</v>
      </c>
      <c r="AX6" s="3" t="s">
        <v>143</v>
      </c>
      <c r="AY6" s="3" t="s">
        <v>143</v>
      </c>
      <c r="AZ6" s="3">
        <v>0</v>
      </c>
      <c r="BA6" s="3">
        <v>0</v>
      </c>
      <c r="BB6" s="3" t="s">
        <v>143</v>
      </c>
      <c r="BC6" s="3" t="s">
        <v>143</v>
      </c>
      <c r="BD6" s="3" t="s">
        <v>143</v>
      </c>
      <c r="BE6" s="3" t="s">
        <v>143</v>
      </c>
      <c r="BF6" s="3" t="s">
        <v>143</v>
      </c>
      <c r="BG6" s="3" t="s">
        <v>143</v>
      </c>
      <c r="BH6" s="3" t="s">
        <v>143</v>
      </c>
      <c r="BI6" s="3" t="s">
        <v>143</v>
      </c>
      <c r="BJ6" s="3" t="s">
        <v>143</v>
      </c>
      <c r="BK6" s="3" t="s">
        <v>143</v>
      </c>
      <c r="BL6" s="3" t="s">
        <v>143</v>
      </c>
      <c r="BM6" s="3" t="s">
        <v>143</v>
      </c>
      <c r="BN6" s="3" t="s">
        <v>143</v>
      </c>
      <c r="BO6" s="3" t="s">
        <v>143</v>
      </c>
      <c r="BP6" s="3" t="s">
        <v>143</v>
      </c>
      <c r="BQ6" s="3" t="s">
        <v>143</v>
      </c>
      <c r="BR6" s="3" t="s">
        <v>143</v>
      </c>
      <c r="BS6" s="3" t="s">
        <v>143</v>
      </c>
      <c r="BT6" s="3" t="s">
        <v>143</v>
      </c>
      <c r="BU6" s="3" t="s">
        <v>143</v>
      </c>
      <c r="BV6" s="3" t="s">
        <v>143</v>
      </c>
      <c r="BW6" s="3" t="s">
        <v>143</v>
      </c>
      <c r="BX6" s="3" t="s">
        <v>143</v>
      </c>
      <c r="BY6" s="3" t="s">
        <v>143</v>
      </c>
      <c r="BZ6" s="3" t="s">
        <v>143</v>
      </c>
      <c r="CA6" s="3" t="s">
        <v>143</v>
      </c>
      <c r="CB6" s="3" t="s">
        <v>143</v>
      </c>
      <c r="CC6" s="3" t="s">
        <v>143</v>
      </c>
      <c r="CD6" s="3" t="s">
        <v>143</v>
      </c>
      <c r="CE6" s="3" t="s">
        <v>143</v>
      </c>
      <c r="CF6" s="3" t="s">
        <v>143</v>
      </c>
      <c r="CG6" s="3" t="s">
        <v>143</v>
      </c>
      <c r="CH6" s="3" t="s">
        <v>143</v>
      </c>
      <c r="CI6" s="3" t="s">
        <v>143</v>
      </c>
      <c r="CJ6" s="3" t="s">
        <v>143</v>
      </c>
      <c r="CK6" s="3" t="s">
        <v>143</v>
      </c>
      <c r="CL6" s="3">
        <v>0</v>
      </c>
      <c r="CM6" s="3" t="s">
        <v>143</v>
      </c>
      <c r="CN6" s="3" t="s">
        <v>143</v>
      </c>
      <c r="CO6" s="3" t="s">
        <v>143</v>
      </c>
      <c r="CP6" s="3" t="s">
        <v>143</v>
      </c>
      <c r="CQ6" s="3" t="s">
        <v>147</v>
      </c>
      <c r="CR6" s="3" t="s">
        <v>236</v>
      </c>
      <c r="CS6" s="3" t="s">
        <v>236</v>
      </c>
      <c r="CT6" s="3" t="s">
        <v>143</v>
      </c>
      <c r="CU6" s="3" t="s">
        <v>143</v>
      </c>
      <c r="CV6" s="3" t="s">
        <v>143</v>
      </c>
      <c r="CW6" s="3" t="s">
        <v>144</v>
      </c>
      <c r="CY6" s="53" t="s">
        <v>2808</v>
      </c>
    </row>
    <row r="7" spans="1:103" s="3" customFormat="1" x14ac:dyDescent="0.25">
      <c r="A7" s="52">
        <v>200910</v>
      </c>
      <c r="B7" s="18" t="s">
        <v>2048</v>
      </c>
      <c r="C7" s="18" t="s">
        <v>19</v>
      </c>
      <c r="D7" s="13" t="s">
        <v>2809</v>
      </c>
      <c r="E7" s="3" t="s">
        <v>165</v>
      </c>
      <c r="F7" s="3">
        <v>2</v>
      </c>
      <c r="G7" s="11" t="s">
        <v>2810</v>
      </c>
      <c r="H7" s="11" t="s">
        <v>2811</v>
      </c>
      <c r="I7" s="16">
        <v>40105</v>
      </c>
      <c r="J7" s="13">
        <v>1910</v>
      </c>
      <c r="K7" s="13">
        <v>2009</v>
      </c>
      <c r="L7" s="3" t="s">
        <v>2812</v>
      </c>
      <c r="M7" s="3">
        <v>19</v>
      </c>
      <c r="N7" s="3" t="s">
        <v>171</v>
      </c>
      <c r="O7" s="3">
        <v>2009</v>
      </c>
      <c r="P7" s="3" t="s">
        <v>142</v>
      </c>
      <c r="Q7" s="28">
        <v>-38.296545000000002</v>
      </c>
      <c r="R7" s="28">
        <v>144.39824300000001</v>
      </c>
      <c r="S7" s="3" t="s">
        <v>143</v>
      </c>
      <c r="T7" s="3" t="s">
        <v>143</v>
      </c>
      <c r="U7" s="28">
        <v>-38.296545000000002</v>
      </c>
      <c r="V7" s="28">
        <v>144.39824300000001</v>
      </c>
      <c r="W7" s="3">
        <v>3</v>
      </c>
      <c r="X7" s="3">
        <v>3</v>
      </c>
      <c r="Y7" s="3" t="s">
        <v>165</v>
      </c>
      <c r="Z7" s="3" t="s">
        <v>143</v>
      </c>
      <c r="AA7" s="3">
        <v>2</v>
      </c>
      <c r="AB7" s="3">
        <v>2</v>
      </c>
      <c r="AC7" s="6" t="s">
        <v>147</v>
      </c>
      <c r="AD7" s="3" t="s">
        <v>2813</v>
      </c>
      <c r="AE7" s="3">
        <v>3110</v>
      </c>
      <c r="AF7" s="3">
        <v>2009</v>
      </c>
      <c r="AG7" s="3" t="s">
        <v>2793</v>
      </c>
      <c r="AH7" s="3">
        <v>31</v>
      </c>
      <c r="AI7" s="3" t="s">
        <v>171</v>
      </c>
      <c r="AJ7" s="3">
        <v>2009</v>
      </c>
      <c r="AK7" s="3" t="s">
        <v>143</v>
      </c>
      <c r="AL7" s="3" t="s">
        <v>143</v>
      </c>
      <c r="AM7" s="3" t="s">
        <v>143</v>
      </c>
      <c r="AN7" s="3" t="s">
        <v>143</v>
      </c>
      <c r="AO7" s="3" t="s">
        <v>143</v>
      </c>
      <c r="AP7" s="3" t="s">
        <v>143</v>
      </c>
      <c r="AQ7" s="3" t="s">
        <v>143</v>
      </c>
      <c r="AR7" s="3" t="s">
        <v>143</v>
      </c>
      <c r="AS7" s="3" t="s">
        <v>143</v>
      </c>
      <c r="AT7" s="3" t="s">
        <v>143</v>
      </c>
      <c r="AU7" s="16">
        <v>40133</v>
      </c>
      <c r="AV7" s="3">
        <v>16</v>
      </c>
      <c r="AW7" s="3" t="s">
        <v>141</v>
      </c>
      <c r="AX7" s="3">
        <v>2009</v>
      </c>
      <c r="AY7" s="21" t="s">
        <v>174</v>
      </c>
      <c r="AZ7" s="3">
        <v>2</v>
      </c>
      <c r="BA7" s="3">
        <v>3</v>
      </c>
      <c r="BB7" s="3" t="s">
        <v>874</v>
      </c>
      <c r="BC7" s="3" t="s">
        <v>874</v>
      </c>
      <c r="BD7" s="3" t="s">
        <v>874</v>
      </c>
      <c r="BE7" s="3" t="s">
        <v>874</v>
      </c>
      <c r="BF7" s="16">
        <v>40133</v>
      </c>
      <c r="BG7" s="3">
        <v>16</v>
      </c>
      <c r="BH7" s="3" t="s">
        <v>141</v>
      </c>
      <c r="BI7" s="3">
        <v>2009</v>
      </c>
      <c r="BJ7" s="3" t="s">
        <v>144</v>
      </c>
      <c r="BK7" s="3" t="s">
        <v>144</v>
      </c>
      <c r="BL7" s="3" t="s">
        <v>165</v>
      </c>
      <c r="BM7" s="16">
        <v>40133</v>
      </c>
      <c r="BN7" s="3">
        <v>16</v>
      </c>
      <c r="BO7" s="3" t="s">
        <v>141</v>
      </c>
      <c r="BP7" s="3">
        <v>2009</v>
      </c>
      <c r="BQ7" s="25" t="s">
        <v>2814</v>
      </c>
      <c r="BR7" s="3">
        <v>15</v>
      </c>
      <c r="BS7" s="3" t="s">
        <v>151</v>
      </c>
      <c r="BT7" s="3">
        <v>2009</v>
      </c>
      <c r="BU7" s="3" t="s">
        <v>144</v>
      </c>
      <c r="BV7" s="3" t="s">
        <v>144</v>
      </c>
      <c r="BW7" s="3" t="s">
        <v>165</v>
      </c>
      <c r="BX7" s="3" t="s">
        <v>143</v>
      </c>
      <c r="BY7" s="3" t="s">
        <v>143</v>
      </c>
      <c r="BZ7" s="3" t="s">
        <v>143</v>
      </c>
      <c r="CA7" s="3" t="s">
        <v>143</v>
      </c>
      <c r="CB7" s="3" t="s">
        <v>143</v>
      </c>
      <c r="CC7" s="3" t="s">
        <v>143</v>
      </c>
      <c r="CD7" s="3" t="s">
        <v>143</v>
      </c>
      <c r="CE7" s="3" t="s">
        <v>143</v>
      </c>
      <c r="CF7" s="3" t="s">
        <v>143</v>
      </c>
      <c r="CG7" s="3" t="s">
        <v>143</v>
      </c>
      <c r="CH7" s="3" t="s">
        <v>143</v>
      </c>
      <c r="CI7" s="3">
        <v>5</v>
      </c>
      <c r="CJ7" s="3">
        <v>5</v>
      </c>
      <c r="CK7" s="3" t="s">
        <v>147</v>
      </c>
      <c r="CL7" s="6">
        <v>1</v>
      </c>
      <c r="CM7" s="7">
        <v>40170</v>
      </c>
      <c r="CN7" s="3">
        <v>23</v>
      </c>
      <c r="CO7" s="3" t="s">
        <v>151</v>
      </c>
      <c r="CP7" s="3">
        <v>2009</v>
      </c>
      <c r="CQ7" s="3" t="s">
        <v>147</v>
      </c>
      <c r="CR7" s="3" t="s">
        <v>283</v>
      </c>
      <c r="CS7" s="3" t="s">
        <v>283</v>
      </c>
      <c r="CT7" s="3" t="s">
        <v>144</v>
      </c>
      <c r="CU7" s="3" t="s">
        <v>302</v>
      </c>
      <c r="CV7" s="3" t="s">
        <v>302</v>
      </c>
      <c r="CW7" s="3" t="s">
        <v>144</v>
      </c>
      <c r="CY7" s="53" t="s">
        <v>2815</v>
      </c>
    </row>
    <row r="8" spans="1:103" s="3" customFormat="1" x14ac:dyDescent="0.25">
      <c r="A8" s="52">
        <v>200910</v>
      </c>
      <c r="B8" s="18" t="s">
        <v>2048</v>
      </c>
      <c r="C8" s="18" t="s">
        <v>19</v>
      </c>
      <c r="D8" s="3" t="s">
        <v>138</v>
      </c>
      <c r="E8" s="3" t="s">
        <v>138</v>
      </c>
      <c r="F8" s="3">
        <v>3</v>
      </c>
      <c r="G8" s="11" t="s">
        <v>2816</v>
      </c>
      <c r="H8" s="11" t="s">
        <v>2817</v>
      </c>
      <c r="I8" s="16">
        <v>40210</v>
      </c>
      <c r="J8" s="13">
        <v>102</v>
      </c>
      <c r="K8" s="13">
        <v>2010</v>
      </c>
      <c r="L8" s="3" t="s">
        <v>2516</v>
      </c>
      <c r="M8" s="3">
        <v>1</v>
      </c>
      <c r="N8" s="3" t="s">
        <v>227</v>
      </c>
      <c r="O8" s="3">
        <v>2010</v>
      </c>
      <c r="P8" s="3" t="s">
        <v>142</v>
      </c>
      <c r="Q8" s="30">
        <v>-38.294783000000002</v>
      </c>
      <c r="R8" s="30">
        <v>144.40026599999999</v>
      </c>
      <c r="S8" s="3" t="s">
        <v>143</v>
      </c>
      <c r="T8" s="3" t="s">
        <v>143</v>
      </c>
      <c r="U8" s="30">
        <v>-38.294783000000002</v>
      </c>
      <c r="V8" s="30">
        <v>144.40026599999999</v>
      </c>
      <c r="W8" s="3">
        <v>1</v>
      </c>
      <c r="X8" s="3">
        <v>1</v>
      </c>
      <c r="Y8" s="3" t="s">
        <v>165</v>
      </c>
      <c r="Z8" s="3" t="s">
        <v>143</v>
      </c>
      <c r="AA8" s="3">
        <v>3</v>
      </c>
      <c r="AB8" s="3">
        <v>2</v>
      </c>
      <c r="AC8" s="6" t="s">
        <v>165</v>
      </c>
      <c r="AD8" s="9">
        <v>40392</v>
      </c>
      <c r="AE8" s="3">
        <v>802</v>
      </c>
      <c r="AF8" s="3">
        <v>2010</v>
      </c>
      <c r="AG8" s="3" t="s">
        <v>2818</v>
      </c>
      <c r="AH8" s="3">
        <v>8</v>
      </c>
      <c r="AI8" s="3" t="s">
        <v>227</v>
      </c>
      <c r="AJ8" s="3">
        <v>2010</v>
      </c>
      <c r="AK8" s="3" t="s">
        <v>166</v>
      </c>
      <c r="AL8" s="3" t="s">
        <v>166</v>
      </c>
      <c r="AM8" s="3" t="s">
        <v>166</v>
      </c>
      <c r="AN8" s="3" t="s">
        <v>166</v>
      </c>
      <c r="AO8" s="3" t="s">
        <v>166</v>
      </c>
      <c r="AP8" s="3" t="s">
        <v>166</v>
      </c>
      <c r="AQ8" s="3" t="s">
        <v>166</v>
      </c>
      <c r="AR8" s="3" t="s">
        <v>144</v>
      </c>
      <c r="AS8" s="3" t="s">
        <v>144</v>
      </c>
      <c r="AT8" s="3" t="s">
        <v>165</v>
      </c>
      <c r="AU8" s="3" t="s">
        <v>143</v>
      </c>
      <c r="AV8" s="3" t="s">
        <v>143</v>
      </c>
      <c r="AW8" s="3" t="s">
        <v>143</v>
      </c>
      <c r="AX8" s="3" t="s">
        <v>143</v>
      </c>
      <c r="AY8" s="3" t="s">
        <v>143</v>
      </c>
      <c r="AZ8" s="3">
        <v>0</v>
      </c>
      <c r="BA8" s="3">
        <v>0</v>
      </c>
      <c r="BB8" s="3" t="s">
        <v>143</v>
      </c>
      <c r="BC8" s="3" t="s">
        <v>143</v>
      </c>
      <c r="BD8" s="3" t="s">
        <v>143</v>
      </c>
      <c r="BE8" s="3" t="s">
        <v>143</v>
      </c>
      <c r="BF8" s="3" t="s">
        <v>143</v>
      </c>
      <c r="BG8" s="3" t="s">
        <v>143</v>
      </c>
      <c r="BH8" s="3" t="s">
        <v>143</v>
      </c>
      <c r="BI8" s="3" t="s">
        <v>143</v>
      </c>
      <c r="BJ8" s="3" t="s">
        <v>143</v>
      </c>
      <c r="BK8" s="3" t="s">
        <v>143</v>
      </c>
      <c r="BL8" s="3" t="s">
        <v>143</v>
      </c>
      <c r="BM8" s="3" t="s">
        <v>143</v>
      </c>
      <c r="BN8" s="3" t="s">
        <v>143</v>
      </c>
      <c r="BO8" s="3" t="s">
        <v>143</v>
      </c>
      <c r="BP8" s="3" t="s">
        <v>143</v>
      </c>
      <c r="BQ8" s="3" t="s">
        <v>143</v>
      </c>
      <c r="BR8" s="3" t="s">
        <v>143</v>
      </c>
      <c r="BS8" s="3" t="s">
        <v>143</v>
      </c>
      <c r="BT8" s="3" t="s">
        <v>143</v>
      </c>
      <c r="BU8" s="3" t="s">
        <v>143</v>
      </c>
      <c r="BV8" s="3" t="s">
        <v>143</v>
      </c>
      <c r="BW8" s="3" t="s">
        <v>143</v>
      </c>
      <c r="BX8" s="3" t="s">
        <v>143</v>
      </c>
      <c r="BY8" s="3" t="s">
        <v>143</v>
      </c>
      <c r="BZ8" s="3" t="s">
        <v>143</v>
      </c>
      <c r="CA8" s="3" t="s">
        <v>143</v>
      </c>
      <c r="CB8" s="3" t="s">
        <v>143</v>
      </c>
      <c r="CC8" s="3" t="s">
        <v>143</v>
      </c>
      <c r="CD8" s="3" t="s">
        <v>143</v>
      </c>
      <c r="CE8" s="3" t="s">
        <v>143</v>
      </c>
      <c r="CF8" s="3" t="s">
        <v>143</v>
      </c>
      <c r="CG8" s="3" t="s">
        <v>143</v>
      </c>
      <c r="CH8" s="3" t="s">
        <v>143</v>
      </c>
      <c r="CI8" s="3" t="s">
        <v>143</v>
      </c>
      <c r="CJ8" s="3" t="s">
        <v>143</v>
      </c>
      <c r="CK8" s="3" t="s">
        <v>143</v>
      </c>
      <c r="CL8" s="3">
        <v>0</v>
      </c>
      <c r="CM8" s="3" t="s">
        <v>143</v>
      </c>
      <c r="CN8" s="3" t="s">
        <v>143</v>
      </c>
      <c r="CO8" s="3" t="s">
        <v>143</v>
      </c>
      <c r="CP8" s="3" t="s">
        <v>143</v>
      </c>
      <c r="CQ8" s="3" t="s">
        <v>144</v>
      </c>
      <c r="CR8" s="3" t="s">
        <v>302</v>
      </c>
      <c r="CS8" s="3" t="s">
        <v>302</v>
      </c>
      <c r="CT8" s="3" t="s">
        <v>143</v>
      </c>
      <c r="CU8" s="3" t="s">
        <v>143</v>
      </c>
      <c r="CV8" s="3" t="s">
        <v>143</v>
      </c>
      <c r="CW8" s="3" t="s">
        <v>144</v>
      </c>
      <c r="CY8" s="53" t="s">
        <v>2795</v>
      </c>
    </row>
    <row r="9" spans="1:103" s="3" customFormat="1" x14ac:dyDescent="0.25">
      <c r="A9" s="52">
        <v>200910</v>
      </c>
      <c r="B9" s="17" t="s">
        <v>21</v>
      </c>
      <c r="C9" s="17" t="s">
        <v>21</v>
      </c>
      <c r="D9" s="3" t="s">
        <v>165</v>
      </c>
      <c r="E9" s="3" t="s">
        <v>165</v>
      </c>
      <c r="F9" s="3">
        <v>1</v>
      </c>
      <c r="G9" s="13" t="s">
        <v>2819</v>
      </c>
      <c r="H9" s="11" t="s">
        <v>2819</v>
      </c>
      <c r="I9" s="16">
        <v>40064</v>
      </c>
      <c r="J9" s="13">
        <v>809</v>
      </c>
      <c r="K9" s="13">
        <v>2009</v>
      </c>
      <c r="L9" s="3" t="s">
        <v>2804</v>
      </c>
      <c r="M9" s="3">
        <v>8</v>
      </c>
      <c r="N9" s="3" t="s">
        <v>188</v>
      </c>
      <c r="O9" s="3">
        <v>2009</v>
      </c>
      <c r="P9" s="3" t="s">
        <v>142</v>
      </c>
      <c r="Q9" s="28">
        <v>-38.290649999999999</v>
      </c>
      <c r="R9" s="28">
        <v>144.411866</v>
      </c>
      <c r="S9" s="3" t="s">
        <v>143</v>
      </c>
      <c r="T9" s="3" t="s">
        <v>143</v>
      </c>
      <c r="U9" s="28">
        <v>-38.290649999999999</v>
      </c>
      <c r="V9" s="28">
        <v>144.411866</v>
      </c>
      <c r="W9" s="3">
        <v>3</v>
      </c>
      <c r="X9" s="3">
        <v>3</v>
      </c>
      <c r="Y9" s="9">
        <v>40155</v>
      </c>
      <c r="Z9" s="3" t="s">
        <v>271</v>
      </c>
      <c r="AA9" s="3">
        <v>1</v>
      </c>
      <c r="AB9" s="3">
        <v>1</v>
      </c>
      <c r="AC9" s="6" t="s">
        <v>147</v>
      </c>
      <c r="AD9" s="16">
        <v>40064</v>
      </c>
      <c r="AE9" s="13">
        <v>809</v>
      </c>
      <c r="AF9" s="13">
        <v>2009</v>
      </c>
      <c r="AG9" s="3" t="s">
        <v>2804</v>
      </c>
      <c r="AH9" s="3">
        <v>8</v>
      </c>
      <c r="AI9" s="3" t="s">
        <v>188</v>
      </c>
      <c r="AJ9" s="3">
        <v>2009</v>
      </c>
      <c r="AK9" s="3" t="s">
        <v>143</v>
      </c>
      <c r="AL9" s="3" t="s">
        <v>143</v>
      </c>
      <c r="AM9" s="3" t="s">
        <v>143</v>
      </c>
      <c r="AN9" s="3" t="s">
        <v>143</v>
      </c>
      <c r="AO9" s="3" t="s">
        <v>143</v>
      </c>
      <c r="AP9" s="3" t="s">
        <v>143</v>
      </c>
      <c r="AQ9" s="3" t="s">
        <v>143</v>
      </c>
      <c r="AR9" s="3" t="s">
        <v>143</v>
      </c>
      <c r="AS9" s="3" t="s">
        <v>143</v>
      </c>
      <c r="AT9" s="3" t="s">
        <v>143</v>
      </c>
      <c r="AU9" s="16">
        <v>40064</v>
      </c>
      <c r="AV9" s="3">
        <v>8</v>
      </c>
      <c r="AW9" s="3" t="s">
        <v>188</v>
      </c>
      <c r="AX9" s="3">
        <v>2009</v>
      </c>
      <c r="AY9" s="21" t="s">
        <v>174</v>
      </c>
      <c r="AZ9" s="3">
        <v>2</v>
      </c>
      <c r="BA9" s="3">
        <v>3</v>
      </c>
      <c r="BB9" s="3" t="s">
        <v>874</v>
      </c>
      <c r="BC9" s="3" t="s">
        <v>874</v>
      </c>
      <c r="BD9" s="3" t="s">
        <v>874</v>
      </c>
      <c r="BE9" s="3" t="s">
        <v>874</v>
      </c>
      <c r="BF9" s="16">
        <v>40064</v>
      </c>
      <c r="BG9" s="3">
        <v>8</v>
      </c>
      <c r="BH9" s="3" t="s">
        <v>188</v>
      </c>
      <c r="BI9" s="3">
        <v>2009</v>
      </c>
      <c r="BJ9" s="3" t="s">
        <v>144</v>
      </c>
      <c r="BK9" s="3" t="s">
        <v>144</v>
      </c>
      <c r="BL9" s="3" t="s">
        <v>165</v>
      </c>
      <c r="BM9" s="16">
        <v>40077</v>
      </c>
      <c r="BN9" s="3">
        <v>21</v>
      </c>
      <c r="BO9" s="3" t="s">
        <v>188</v>
      </c>
      <c r="BP9" s="3">
        <v>2009</v>
      </c>
      <c r="BQ9" s="16">
        <v>40088</v>
      </c>
      <c r="BR9" s="3">
        <v>2</v>
      </c>
      <c r="BS9" s="3" t="s">
        <v>171</v>
      </c>
      <c r="BT9" s="3">
        <v>2009</v>
      </c>
      <c r="BU9" s="3" t="s">
        <v>144</v>
      </c>
      <c r="BV9" s="3" t="s">
        <v>144</v>
      </c>
      <c r="BW9" s="3" t="s">
        <v>165</v>
      </c>
      <c r="BX9" s="16" t="s">
        <v>143</v>
      </c>
      <c r="BY9" s="16" t="s">
        <v>143</v>
      </c>
      <c r="BZ9" s="16" t="s">
        <v>143</v>
      </c>
      <c r="CA9" s="16" t="s">
        <v>143</v>
      </c>
      <c r="CB9" s="16" t="s">
        <v>143</v>
      </c>
      <c r="CC9" s="16" t="s">
        <v>143</v>
      </c>
      <c r="CD9" s="16" t="s">
        <v>143</v>
      </c>
      <c r="CE9" s="16" t="s">
        <v>143</v>
      </c>
      <c r="CF9" s="16" t="s">
        <v>143</v>
      </c>
      <c r="CG9" s="16" t="s">
        <v>143</v>
      </c>
      <c r="CH9" s="16" t="s">
        <v>143</v>
      </c>
      <c r="CI9" s="3">
        <v>6</v>
      </c>
      <c r="CJ9" s="3">
        <v>6</v>
      </c>
      <c r="CK9" s="3" t="s">
        <v>147</v>
      </c>
      <c r="CL9" s="6">
        <v>1</v>
      </c>
      <c r="CM9" s="16">
        <v>40095</v>
      </c>
      <c r="CN9" s="3">
        <v>9</v>
      </c>
      <c r="CO9" s="3" t="s">
        <v>171</v>
      </c>
      <c r="CP9" s="3">
        <v>2009</v>
      </c>
      <c r="CQ9" s="3" t="s">
        <v>147</v>
      </c>
      <c r="CR9" s="3" t="s">
        <v>236</v>
      </c>
      <c r="CS9" s="3" t="s">
        <v>236</v>
      </c>
      <c r="CT9" s="3" t="s">
        <v>147</v>
      </c>
      <c r="CU9" s="3" t="s">
        <v>153</v>
      </c>
      <c r="CV9" s="3" t="s">
        <v>153</v>
      </c>
      <c r="CW9" s="3" t="s">
        <v>144</v>
      </c>
      <c r="CY9" s="53" t="s">
        <v>2820</v>
      </c>
    </row>
    <row r="10" spans="1:103" s="3" customFormat="1" x14ac:dyDescent="0.25">
      <c r="A10" s="52">
        <v>200910</v>
      </c>
      <c r="B10" s="17" t="s">
        <v>21</v>
      </c>
      <c r="C10" s="17" t="s">
        <v>21</v>
      </c>
      <c r="D10" s="3" t="s">
        <v>165</v>
      </c>
      <c r="E10" s="3" t="s">
        <v>165</v>
      </c>
      <c r="F10" s="3">
        <v>2</v>
      </c>
      <c r="G10" s="13" t="s">
        <v>2821</v>
      </c>
      <c r="H10" s="11" t="s">
        <v>2821</v>
      </c>
      <c r="I10" s="16">
        <v>40154</v>
      </c>
      <c r="J10" s="13">
        <v>712</v>
      </c>
      <c r="K10" s="13">
        <v>2009</v>
      </c>
      <c r="L10" s="3" t="s">
        <v>2822</v>
      </c>
      <c r="M10" s="3">
        <v>7</v>
      </c>
      <c r="N10" s="3" t="s">
        <v>151</v>
      </c>
      <c r="O10" s="3">
        <v>2009</v>
      </c>
      <c r="P10" s="3" t="s">
        <v>142</v>
      </c>
      <c r="Q10" s="28">
        <v>-38.289709000000002</v>
      </c>
      <c r="R10" s="28">
        <v>144.41402199999999</v>
      </c>
      <c r="S10" s="3" t="s">
        <v>143</v>
      </c>
      <c r="T10" s="3" t="s">
        <v>143</v>
      </c>
      <c r="U10" s="28">
        <v>-38.289709000000002</v>
      </c>
      <c r="V10" s="28">
        <v>144.41402199999999</v>
      </c>
      <c r="W10" s="3">
        <v>3</v>
      </c>
      <c r="X10" s="3">
        <v>3</v>
      </c>
      <c r="Y10" s="3" t="s">
        <v>165</v>
      </c>
      <c r="Z10" s="3" t="s">
        <v>143</v>
      </c>
      <c r="AA10" s="3">
        <v>2</v>
      </c>
      <c r="AB10" s="3">
        <v>2</v>
      </c>
      <c r="AC10" s="6" t="s">
        <v>144</v>
      </c>
      <c r="AD10" s="16">
        <v>40154</v>
      </c>
      <c r="AE10" s="13">
        <v>712</v>
      </c>
      <c r="AF10" s="13">
        <v>2009</v>
      </c>
      <c r="AG10" s="3" t="s">
        <v>2822</v>
      </c>
      <c r="AH10" s="3">
        <v>7</v>
      </c>
      <c r="AI10" s="3" t="s">
        <v>151</v>
      </c>
      <c r="AJ10" s="3">
        <v>2009</v>
      </c>
      <c r="AK10" s="16">
        <v>40158</v>
      </c>
      <c r="AL10" s="13">
        <v>1112</v>
      </c>
      <c r="AM10" s="13">
        <v>2009</v>
      </c>
      <c r="AN10" s="3" t="s">
        <v>2823</v>
      </c>
      <c r="AO10" s="3">
        <v>11</v>
      </c>
      <c r="AP10" s="3" t="s">
        <v>151</v>
      </c>
      <c r="AQ10" s="3">
        <v>2009</v>
      </c>
      <c r="AR10" s="3" t="s">
        <v>144</v>
      </c>
      <c r="AS10" s="3" t="s">
        <v>147</v>
      </c>
      <c r="AT10" s="3" t="s">
        <v>1150</v>
      </c>
      <c r="AU10" s="3" t="s">
        <v>143</v>
      </c>
      <c r="AV10" s="3" t="s">
        <v>143</v>
      </c>
      <c r="AW10" s="3" t="s">
        <v>143</v>
      </c>
      <c r="AX10" s="3" t="s">
        <v>143</v>
      </c>
      <c r="AY10" s="3" t="s">
        <v>143</v>
      </c>
      <c r="AZ10" s="3">
        <v>0</v>
      </c>
      <c r="BA10" s="3">
        <v>0</v>
      </c>
      <c r="BB10" s="3" t="s">
        <v>143</v>
      </c>
      <c r="BC10" s="3" t="s">
        <v>143</v>
      </c>
      <c r="BD10" s="3" t="s">
        <v>143</v>
      </c>
      <c r="BE10" s="3" t="s">
        <v>143</v>
      </c>
      <c r="BF10" s="3" t="s">
        <v>143</v>
      </c>
      <c r="BG10" s="3" t="s">
        <v>143</v>
      </c>
      <c r="BH10" s="3" t="s">
        <v>143</v>
      </c>
      <c r="BI10" s="3" t="s">
        <v>143</v>
      </c>
      <c r="BJ10" s="3" t="s">
        <v>143</v>
      </c>
      <c r="BK10" s="3" t="s">
        <v>143</v>
      </c>
      <c r="BL10" s="3" t="s">
        <v>143</v>
      </c>
      <c r="BM10" s="3" t="s">
        <v>143</v>
      </c>
      <c r="BN10" s="3" t="s">
        <v>143</v>
      </c>
      <c r="BO10" s="3" t="s">
        <v>143</v>
      </c>
      <c r="BP10" s="3" t="s">
        <v>143</v>
      </c>
      <c r="BQ10" s="3" t="s">
        <v>143</v>
      </c>
      <c r="BR10" s="3" t="s">
        <v>143</v>
      </c>
      <c r="BS10" s="3" t="s">
        <v>143</v>
      </c>
      <c r="BT10" s="3" t="s">
        <v>143</v>
      </c>
      <c r="BU10" s="3" t="s">
        <v>143</v>
      </c>
      <c r="BV10" s="3" t="s">
        <v>143</v>
      </c>
      <c r="BW10" s="3" t="s">
        <v>143</v>
      </c>
      <c r="BX10" s="3" t="s">
        <v>143</v>
      </c>
      <c r="BY10" s="3" t="s">
        <v>143</v>
      </c>
      <c r="BZ10" s="3" t="s">
        <v>143</v>
      </c>
      <c r="CA10" s="3" t="s">
        <v>143</v>
      </c>
      <c r="CB10" s="3" t="s">
        <v>143</v>
      </c>
      <c r="CC10" s="3" t="s">
        <v>143</v>
      </c>
      <c r="CD10" s="3" t="s">
        <v>143</v>
      </c>
      <c r="CE10" s="3" t="s">
        <v>143</v>
      </c>
      <c r="CF10" s="3" t="s">
        <v>143</v>
      </c>
      <c r="CG10" s="3" t="s">
        <v>143</v>
      </c>
      <c r="CH10" s="3" t="s">
        <v>143</v>
      </c>
      <c r="CI10" s="3" t="s">
        <v>143</v>
      </c>
      <c r="CJ10" s="3" t="s">
        <v>143</v>
      </c>
      <c r="CK10" s="3" t="s">
        <v>143</v>
      </c>
      <c r="CL10" s="3">
        <v>0</v>
      </c>
      <c r="CM10" s="3" t="s">
        <v>143</v>
      </c>
      <c r="CN10" s="3" t="s">
        <v>143</v>
      </c>
      <c r="CO10" s="3" t="s">
        <v>143</v>
      </c>
      <c r="CP10" s="3" t="s">
        <v>143</v>
      </c>
      <c r="CQ10" s="3" t="s">
        <v>147</v>
      </c>
      <c r="CR10" s="3" t="s">
        <v>179</v>
      </c>
      <c r="CS10" s="3" t="s">
        <v>179</v>
      </c>
      <c r="CT10" s="3" t="s">
        <v>143</v>
      </c>
      <c r="CU10" s="3" t="s">
        <v>143</v>
      </c>
      <c r="CV10" s="3" t="s">
        <v>143</v>
      </c>
      <c r="CW10" s="3" t="s">
        <v>144</v>
      </c>
      <c r="CY10" s="53" t="s">
        <v>2795</v>
      </c>
    </row>
    <row r="11" spans="1:103" s="3" customFormat="1" x14ac:dyDescent="0.25">
      <c r="A11" s="52">
        <v>200910</v>
      </c>
      <c r="B11" s="17" t="s">
        <v>21</v>
      </c>
      <c r="C11" s="17" t="s">
        <v>21</v>
      </c>
      <c r="D11" s="3" t="s">
        <v>165</v>
      </c>
      <c r="E11" s="3" t="s">
        <v>165</v>
      </c>
      <c r="F11" s="3">
        <v>3</v>
      </c>
      <c r="G11" s="13" t="s">
        <v>2824</v>
      </c>
      <c r="H11" s="11" t="s">
        <v>2824</v>
      </c>
      <c r="I11" s="16">
        <v>40185</v>
      </c>
      <c r="J11" s="3" t="s">
        <v>2825</v>
      </c>
      <c r="K11" s="3">
        <v>2010</v>
      </c>
      <c r="L11" s="3" t="s">
        <v>2826</v>
      </c>
      <c r="M11" s="3">
        <v>7</v>
      </c>
      <c r="N11" s="3" t="s">
        <v>158</v>
      </c>
      <c r="O11" s="3">
        <v>2010</v>
      </c>
      <c r="P11" s="3" t="s">
        <v>142</v>
      </c>
      <c r="Q11" s="28">
        <v>-38.289355999999998</v>
      </c>
      <c r="R11" s="28">
        <v>144.41450499999999</v>
      </c>
      <c r="S11" s="3" t="s">
        <v>143</v>
      </c>
      <c r="T11" s="3" t="s">
        <v>143</v>
      </c>
      <c r="U11" s="28">
        <v>-38.289355999999998</v>
      </c>
      <c r="V11" s="28">
        <v>144.41450499999999</v>
      </c>
      <c r="W11" s="3">
        <v>0</v>
      </c>
      <c r="X11" s="3">
        <v>3</v>
      </c>
      <c r="Y11" s="3" t="s">
        <v>165</v>
      </c>
      <c r="Z11" s="3" t="s">
        <v>143</v>
      </c>
      <c r="AA11" s="3">
        <v>2</v>
      </c>
      <c r="AB11" s="3">
        <v>2</v>
      </c>
      <c r="AC11" s="6" t="s">
        <v>144</v>
      </c>
      <c r="AD11" s="16">
        <v>40185</v>
      </c>
      <c r="AE11" s="3" t="s">
        <v>2825</v>
      </c>
      <c r="AF11" s="3">
        <v>2010</v>
      </c>
      <c r="AG11" s="3" t="s">
        <v>2826</v>
      </c>
      <c r="AH11" s="3">
        <v>7</v>
      </c>
      <c r="AI11" s="3" t="s">
        <v>158</v>
      </c>
      <c r="AJ11" s="3">
        <v>2010</v>
      </c>
      <c r="AK11" s="16">
        <v>40186</v>
      </c>
      <c r="AL11" s="3">
        <v>801</v>
      </c>
      <c r="AM11" s="3">
        <v>2010</v>
      </c>
      <c r="AN11" s="3" t="s">
        <v>2827</v>
      </c>
      <c r="AO11" s="3">
        <v>8</v>
      </c>
      <c r="AP11" s="3" t="s">
        <v>158</v>
      </c>
      <c r="AQ11" s="3">
        <v>2010</v>
      </c>
      <c r="AR11" s="3" t="s">
        <v>144</v>
      </c>
      <c r="AS11" s="3" t="s">
        <v>144</v>
      </c>
      <c r="AT11" s="3" t="s">
        <v>165</v>
      </c>
      <c r="AU11" s="3" t="s">
        <v>143</v>
      </c>
      <c r="AV11" s="3" t="s">
        <v>143</v>
      </c>
      <c r="AW11" s="3" t="s">
        <v>143</v>
      </c>
      <c r="AX11" s="3" t="s">
        <v>143</v>
      </c>
      <c r="AY11" s="3" t="s">
        <v>143</v>
      </c>
      <c r="AZ11" s="3">
        <v>0</v>
      </c>
      <c r="BA11" s="3">
        <v>0</v>
      </c>
      <c r="BB11" s="3" t="s">
        <v>143</v>
      </c>
      <c r="BC11" s="3" t="s">
        <v>143</v>
      </c>
      <c r="BD11" s="3" t="s">
        <v>143</v>
      </c>
      <c r="BE11" s="3" t="s">
        <v>143</v>
      </c>
      <c r="BF11" s="3" t="s">
        <v>143</v>
      </c>
      <c r="BG11" s="3" t="s">
        <v>143</v>
      </c>
      <c r="BH11" s="3" t="s">
        <v>143</v>
      </c>
      <c r="BI11" s="3" t="s">
        <v>143</v>
      </c>
      <c r="BJ11" s="3" t="s">
        <v>143</v>
      </c>
      <c r="BK11" s="3" t="s">
        <v>143</v>
      </c>
      <c r="BL11" s="3" t="s">
        <v>143</v>
      </c>
      <c r="BM11" s="3" t="s">
        <v>143</v>
      </c>
      <c r="BN11" s="3" t="s">
        <v>143</v>
      </c>
      <c r="BO11" s="3" t="s">
        <v>143</v>
      </c>
      <c r="BP11" s="3" t="s">
        <v>143</v>
      </c>
      <c r="BQ11" s="3" t="s">
        <v>143</v>
      </c>
      <c r="BR11" s="3" t="s">
        <v>143</v>
      </c>
      <c r="BS11" s="3" t="s">
        <v>143</v>
      </c>
      <c r="BT11" s="3" t="s">
        <v>143</v>
      </c>
      <c r="BU11" s="3" t="s">
        <v>143</v>
      </c>
      <c r="BV11" s="3" t="s">
        <v>143</v>
      </c>
      <c r="BW11" s="3" t="s">
        <v>143</v>
      </c>
      <c r="BX11" s="3" t="s">
        <v>143</v>
      </c>
      <c r="BY11" s="3" t="s">
        <v>143</v>
      </c>
      <c r="BZ11" s="3" t="s">
        <v>143</v>
      </c>
      <c r="CA11" s="3" t="s">
        <v>143</v>
      </c>
      <c r="CB11" s="3" t="s">
        <v>143</v>
      </c>
      <c r="CC11" s="3" t="s">
        <v>143</v>
      </c>
      <c r="CD11" s="3" t="s">
        <v>143</v>
      </c>
      <c r="CE11" s="3" t="s">
        <v>143</v>
      </c>
      <c r="CF11" s="3" t="s">
        <v>143</v>
      </c>
      <c r="CG11" s="3" t="s">
        <v>143</v>
      </c>
      <c r="CH11" s="3" t="s">
        <v>143</v>
      </c>
      <c r="CI11" s="3" t="s">
        <v>143</v>
      </c>
      <c r="CJ11" s="3" t="s">
        <v>143</v>
      </c>
      <c r="CK11" s="3" t="s">
        <v>143</v>
      </c>
      <c r="CL11" s="3">
        <v>0</v>
      </c>
      <c r="CM11" s="3" t="s">
        <v>143</v>
      </c>
      <c r="CN11" s="3" t="s">
        <v>143</v>
      </c>
      <c r="CO11" s="3" t="s">
        <v>143</v>
      </c>
      <c r="CP11" s="3" t="s">
        <v>143</v>
      </c>
      <c r="CQ11" s="3" t="s">
        <v>147</v>
      </c>
      <c r="CR11" s="3" t="s">
        <v>179</v>
      </c>
      <c r="CS11" s="3" t="s">
        <v>179</v>
      </c>
      <c r="CT11" s="3" t="s">
        <v>143</v>
      </c>
      <c r="CU11" s="3" t="s">
        <v>143</v>
      </c>
      <c r="CV11" s="3" t="s">
        <v>143</v>
      </c>
      <c r="CW11" s="3" t="s">
        <v>144</v>
      </c>
      <c r="CY11" s="53" t="s">
        <v>2795</v>
      </c>
    </row>
    <row r="12" spans="1:103" s="3" customFormat="1" x14ac:dyDescent="0.25">
      <c r="A12" s="52">
        <v>200910</v>
      </c>
      <c r="B12" s="17" t="s">
        <v>21</v>
      </c>
      <c r="C12" s="17" t="s">
        <v>21</v>
      </c>
      <c r="D12" s="3" t="s">
        <v>165</v>
      </c>
      <c r="E12" s="3" t="s">
        <v>165</v>
      </c>
      <c r="F12" s="3">
        <v>4</v>
      </c>
      <c r="G12" s="13" t="s">
        <v>2828</v>
      </c>
      <c r="H12" s="11" t="s">
        <v>2828</v>
      </c>
      <c r="I12" s="16">
        <v>40210</v>
      </c>
      <c r="J12" s="13">
        <v>102</v>
      </c>
      <c r="K12" s="13">
        <v>2010</v>
      </c>
      <c r="L12" s="3" t="s">
        <v>2516</v>
      </c>
      <c r="M12" s="3">
        <v>1</v>
      </c>
      <c r="N12" s="3" t="s">
        <v>227</v>
      </c>
      <c r="O12" s="3">
        <v>2010</v>
      </c>
      <c r="P12" s="3" t="s">
        <v>142</v>
      </c>
      <c r="Q12" s="28">
        <v>-38.289900000000003</v>
      </c>
      <c r="R12" s="28">
        <v>144.41326599999999</v>
      </c>
      <c r="S12" s="3" t="s">
        <v>143</v>
      </c>
      <c r="T12" s="3" t="s">
        <v>143</v>
      </c>
      <c r="U12" s="28">
        <v>-38.289900000000003</v>
      </c>
      <c r="V12" s="28">
        <v>144.41326599999999</v>
      </c>
      <c r="W12" s="3">
        <v>2</v>
      </c>
      <c r="X12" s="3">
        <v>2</v>
      </c>
      <c r="Y12" s="3" t="s">
        <v>165</v>
      </c>
      <c r="Z12" s="3" t="s">
        <v>143</v>
      </c>
      <c r="AA12" s="3">
        <v>2</v>
      </c>
      <c r="AB12" s="3">
        <v>2</v>
      </c>
      <c r="AC12" s="6" t="s">
        <v>144</v>
      </c>
      <c r="AD12" s="16">
        <v>40210</v>
      </c>
      <c r="AE12" s="13">
        <v>102</v>
      </c>
      <c r="AF12" s="13">
        <v>2010</v>
      </c>
      <c r="AG12" s="3" t="s">
        <v>2516</v>
      </c>
      <c r="AH12" s="3">
        <v>1</v>
      </c>
      <c r="AI12" s="3" t="s">
        <v>227</v>
      </c>
      <c r="AJ12" s="3">
        <v>2010</v>
      </c>
      <c r="AK12" s="16">
        <v>40217</v>
      </c>
      <c r="AL12" s="13">
        <v>802</v>
      </c>
      <c r="AM12" s="13">
        <v>2010</v>
      </c>
      <c r="AN12" s="3" t="s">
        <v>2818</v>
      </c>
      <c r="AO12" s="3">
        <v>8</v>
      </c>
      <c r="AP12" s="3" t="s">
        <v>227</v>
      </c>
      <c r="AQ12" s="3">
        <v>2010</v>
      </c>
      <c r="AR12" s="3" t="s">
        <v>144</v>
      </c>
      <c r="AS12" s="3" t="s">
        <v>147</v>
      </c>
      <c r="AT12" s="3" t="s">
        <v>2528</v>
      </c>
      <c r="AU12" s="3" t="s">
        <v>143</v>
      </c>
      <c r="AV12" s="3" t="s">
        <v>143</v>
      </c>
      <c r="AW12" s="3" t="s">
        <v>143</v>
      </c>
      <c r="AX12" s="3" t="s">
        <v>143</v>
      </c>
      <c r="AY12" s="3" t="s">
        <v>143</v>
      </c>
      <c r="AZ12" s="3">
        <v>0</v>
      </c>
      <c r="BA12" s="3">
        <v>0</v>
      </c>
      <c r="BB12" s="3" t="s">
        <v>143</v>
      </c>
      <c r="BC12" s="3" t="s">
        <v>143</v>
      </c>
      <c r="BD12" s="3" t="s">
        <v>143</v>
      </c>
      <c r="BE12" s="3" t="s">
        <v>143</v>
      </c>
      <c r="BF12" s="3" t="s">
        <v>143</v>
      </c>
      <c r="BG12" s="3" t="s">
        <v>143</v>
      </c>
      <c r="BH12" s="3" t="s">
        <v>143</v>
      </c>
      <c r="BI12" s="3" t="s">
        <v>143</v>
      </c>
      <c r="BJ12" s="3" t="s">
        <v>143</v>
      </c>
      <c r="BK12" s="3" t="s">
        <v>143</v>
      </c>
      <c r="BL12" s="3" t="s">
        <v>143</v>
      </c>
      <c r="BM12" s="3" t="s">
        <v>143</v>
      </c>
      <c r="BN12" s="3" t="s">
        <v>143</v>
      </c>
      <c r="BO12" s="3" t="s">
        <v>143</v>
      </c>
      <c r="BP12" s="3" t="s">
        <v>143</v>
      </c>
      <c r="BQ12" s="3" t="s">
        <v>143</v>
      </c>
      <c r="BR12" s="3" t="s">
        <v>143</v>
      </c>
      <c r="BS12" s="3" t="s">
        <v>143</v>
      </c>
      <c r="BT12" s="3" t="s">
        <v>143</v>
      </c>
      <c r="BU12" s="3" t="s">
        <v>143</v>
      </c>
      <c r="BV12" s="3" t="s">
        <v>143</v>
      </c>
      <c r="BW12" s="3" t="s">
        <v>143</v>
      </c>
      <c r="BX12" s="3" t="s">
        <v>143</v>
      </c>
      <c r="BY12" s="3" t="s">
        <v>143</v>
      </c>
      <c r="BZ12" s="3" t="s">
        <v>143</v>
      </c>
      <c r="CA12" s="3" t="s">
        <v>143</v>
      </c>
      <c r="CB12" s="3" t="s">
        <v>143</v>
      </c>
      <c r="CC12" s="3" t="s">
        <v>143</v>
      </c>
      <c r="CD12" s="3" t="s">
        <v>143</v>
      </c>
      <c r="CE12" s="3" t="s">
        <v>143</v>
      </c>
      <c r="CF12" s="3" t="s">
        <v>143</v>
      </c>
      <c r="CG12" s="3" t="s">
        <v>143</v>
      </c>
      <c r="CH12" s="3" t="s">
        <v>143</v>
      </c>
      <c r="CI12" s="3" t="s">
        <v>143</v>
      </c>
      <c r="CJ12" s="3" t="s">
        <v>143</v>
      </c>
      <c r="CK12" s="3" t="s">
        <v>143</v>
      </c>
      <c r="CL12" s="3">
        <v>0</v>
      </c>
      <c r="CM12" s="3" t="s">
        <v>143</v>
      </c>
      <c r="CN12" s="3" t="s">
        <v>143</v>
      </c>
      <c r="CO12" s="3" t="s">
        <v>143</v>
      </c>
      <c r="CP12" s="3" t="s">
        <v>143</v>
      </c>
      <c r="CQ12" s="3" t="s">
        <v>144</v>
      </c>
      <c r="CR12" s="3" t="s">
        <v>240</v>
      </c>
      <c r="CS12" s="3" t="s">
        <v>240</v>
      </c>
      <c r="CT12" s="3" t="s">
        <v>143</v>
      </c>
      <c r="CU12" s="3" t="s">
        <v>143</v>
      </c>
      <c r="CV12" s="3" t="s">
        <v>143</v>
      </c>
      <c r="CW12" s="3" t="s">
        <v>144</v>
      </c>
      <c r="CY12" s="53" t="s">
        <v>2795</v>
      </c>
    </row>
    <row r="13" spans="1:103" s="3" customFormat="1" x14ac:dyDescent="0.25">
      <c r="A13" s="52">
        <v>200910</v>
      </c>
      <c r="B13" s="17" t="s">
        <v>22</v>
      </c>
      <c r="C13" s="17" t="s">
        <v>22</v>
      </c>
      <c r="D13" s="3" t="s">
        <v>165</v>
      </c>
      <c r="E13" s="3" t="s">
        <v>165</v>
      </c>
      <c r="F13" s="3">
        <v>1</v>
      </c>
      <c r="G13" s="13" t="s">
        <v>2829</v>
      </c>
      <c r="H13" s="11" t="s">
        <v>2829</v>
      </c>
      <c r="I13" s="31">
        <v>40160</v>
      </c>
      <c r="J13" s="3">
        <v>1312</v>
      </c>
      <c r="K13" s="3">
        <v>2009</v>
      </c>
      <c r="L13" s="3">
        <v>13122009</v>
      </c>
      <c r="M13" s="3">
        <v>13</v>
      </c>
      <c r="N13" s="3" t="s">
        <v>151</v>
      </c>
      <c r="O13" s="3">
        <v>2009</v>
      </c>
      <c r="P13" s="3" t="s">
        <v>186</v>
      </c>
      <c r="Q13" s="27">
        <v>-38.284132</v>
      </c>
      <c r="R13" s="27">
        <v>144.42390399999999</v>
      </c>
      <c r="S13" s="3" t="s">
        <v>143</v>
      </c>
      <c r="T13" s="3" t="s">
        <v>143</v>
      </c>
      <c r="U13" s="27">
        <v>-38.284132</v>
      </c>
      <c r="V13" s="27">
        <v>144.42390399999999</v>
      </c>
      <c r="W13" s="3">
        <v>0</v>
      </c>
      <c r="X13" s="3">
        <v>3</v>
      </c>
      <c r="Y13" s="3" t="s">
        <v>165</v>
      </c>
      <c r="Z13" s="3" t="s">
        <v>143</v>
      </c>
      <c r="AA13" s="3">
        <v>2</v>
      </c>
      <c r="AB13" s="3">
        <v>2</v>
      </c>
      <c r="AC13" s="6" t="s">
        <v>144</v>
      </c>
      <c r="AD13" s="31">
        <v>40160</v>
      </c>
      <c r="AE13" s="3">
        <v>1312</v>
      </c>
      <c r="AF13" s="3">
        <v>2009</v>
      </c>
      <c r="AG13" s="3">
        <v>13122009</v>
      </c>
      <c r="AH13" s="3">
        <v>13</v>
      </c>
      <c r="AI13" s="3" t="s">
        <v>151</v>
      </c>
      <c r="AJ13" s="3">
        <v>2009</v>
      </c>
      <c r="AK13" s="3" t="s">
        <v>2830</v>
      </c>
      <c r="AL13" s="3">
        <v>1712</v>
      </c>
      <c r="AM13" s="3">
        <v>2009</v>
      </c>
      <c r="AN13" s="3">
        <v>17122009</v>
      </c>
      <c r="AO13" s="3">
        <v>17</v>
      </c>
      <c r="AP13" s="3" t="s">
        <v>151</v>
      </c>
      <c r="AQ13" s="3">
        <v>2009</v>
      </c>
      <c r="AR13" s="3" t="s">
        <v>144</v>
      </c>
      <c r="AS13" s="3" t="s">
        <v>144</v>
      </c>
      <c r="AT13" s="3" t="s">
        <v>165</v>
      </c>
      <c r="AU13" s="16" t="s">
        <v>143</v>
      </c>
      <c r="AV13" s="16" t="s">
        <v>143</v>
      </c>
      <c r="AW13" s="16" t="s">
        <v>143</v>
      </c>
      <c r="AX13" s="16" t="s">
        <v>143</v>
      </c>
      <c r="AY13" s="16" t="s">
        <v>143</v>
      </c>
      <c r="AZ13" s="3">
        <v>0</v>
      </c>
      <c r="BA13" s="3">
        <v>0</v>
      </c>
      <c r="BB13" s="3" t="s">
        <v>143</v>
      </c>
      <c r="BC13" s="3" t="s">
        <v>143</v>
      </c>
      <c r="BD13" s="3" t="s">
        <v>143</v>
      </c>
      <c r="BE13" s="3" t="s">
        <v>143</v>
      </c>
      <c r="BF13" s="3" t="s">
        <v>143</v>
      </c>
      <c r="BG13" s="3" t="s">
        <v>143</v>
      </c>
      <c r="BH13" s="3" t="s">
        <v>143</v>
      </c>
      <c r="BI13" s="3" t="s">
        <v>143</v>
      </c>
      <c r="BJ13" s="3" t="s">
        <v>143</v>
      </c>
      <c r="BK13" s="3" t="s">
        <v>143</v>
      </c>
      <c r="BL13" s="3" t="s">
        <v>143</v>
      </c>
      <c r="BM13" s="3" t="s">
        <v>143</v>
      </c>
      <c r="BN13" s="3" t="s">
        <v>143</v>
      </c>
      <c r="BO13" s="3" t="s">
        <v>143</v>
      </c>
      <c r="BP13" s="3" t="s">
        <v>143</v>
      </c>
      <c r="BQ13" s="3" t="s">
        <v>143</v>
      </c>
      <c r="BR13" s="3" t="s">
        <v>143</v>
      </c>
      <c r="BS13" s="3" t="s">
        <v>143</v>
      </c>
      <c r="BT13" s="3" t="s">
        <v>143</v>
      </c>
      <c r="BU13" s="3" t="s">
        <v>143</v>
      </c>
      <c r="BV13" s="3" t="s">
        <v>143</v>
      </c>
      <c r="BW13" s="3" t="s">
        <v>143</v>
      </c>
      <c r="BX13" s="3" t="s">
        <v>143</v>
      </c>
      <c r="BY13" s="3" t="s">
        <v>143</v>
      </c>
      <c r="BZ13" s="3" t="s">
        <v>143</v>
      </c>
      <c r="CA13" s="3" t="s">
        <v>143</v>
      </c>
      <c r="CB13" s="3" t="s">
        <v>143</v>
      </c>
      <c r="CC13" s="3" t="s">
        <v>143</v>
      </c>
      <c r="CD13" s="3" t="s">
        <v>143</v>
      </c>
      <c r="CE13" s="3" t="s">
        <v>143</v>
      </c>
      <c r="CF13" s="3" t="s">
        <v>143</v>
      </c>
      <c r="CG13" s="3" t="s">
        <v>143</v>
      </c>
      <c r="CH13" s="3" t="s">
        <v>143</v>
      </c>
      <c r="CI13" s="3" t="s">
        <v>143</v>
      </c>
      <c r="CJ13" s="3" t="s">
        <v>143</v>
      </c>
      <c r="CK13" s="3" t="s">
        <v>143</v>
      </c>
      <c r="CL13" s="3">
        <v>0</v>
      </c>
      <c r="CM13" s="3" t="s">
        <v>143</v>
      </c>
      <c r="CN13" s="3" t="s">
        <v>143</v>
      </c>
      <c r="CO13" s="3" t="s">
        <v>143</v>
      </c>
      <c r="CP13" s="3" t="s">
        <v>143</v>
      </c>
      <c r="CQ13" s="3" t="s">
        <v>144</v>
      </c>
      <c r="CR13" s="3" t="s">
        <v>240</v>
      </c>
      <c r="CS13" s="3" t="s">
        <v>240</v>
      </c>
      <c r="CT13" s="3" t="s">
        <v>143</v>
      </c>
      <c r="CU13" s="3" t="s">
        <v>143</v>
      </c>
      <c r="CV13" s="3" t="s">
        <v>143</v>
      </c>
      <c r="CW13" s="3" t="s">
        <v>144</v>
      </c>
      <c r="CY13" s="53" t="s">
        <v>2795</v>
      </c>
    </row>
    <row r="14" spans="1:103" s="3" customFormat="1" x14ac:dyDescent="0.25">
      <c r="A14" s="52">
        <v>200910</v>
      </c>
      <c r="B14" s="17" t="s">
        <v>22</v>
      </c>
      <c r="C14" s="17" t="s">
        <v>22</v>
      </c>
      <c r="D14" s="3" t="s">
        <v>165</v>
      </c>
      <c r="E14" s="3" t="s">
        <v>165</v>
      </c>
      <c r="F14" s="3">
        <v>2</v>
      </c>
      <c r="G14" s="13" t="s">
        <v>2831</v>
      </c>
      <c r="H14" s="11" t="s">
        <v>2831</v>
      </c>
      <c r="I14" s="16">
        <v>40260</v>
      </c>
      <c r="J14" s="13">
        <v>2303</v>
      </c>
      <c r="K14" s="13">
        <v>2010</v>
      </c>
      <c r="L14" s="3" t="s">
        <v>2832</v>
      </c>
      <c r="M14" s="3">
        <v>23</v>
      </c>
      <c r="N14" s="3" t="s">
        <v>362</v>
      </c>
      <c r="O14" s="3">
        <v>2010</v>
      </c>
      <c r="P14" s="3" t="s">
        <v>186</v>
      </c>
      <c r="Q14" s="3" t="s">
        <v>143</v>
      </c>
      <c r="R14" s="3" t="s">
        <v>143</v>
      </c>
      <c r="S14" s="22" t="s">
        <v>2067</v>
      </c>
      <c r="W14" s="3">
        <v>1</v>
      </c>
      <c r="X14" s="3">
        <v>1</v>
      </c>
      <c r="Y14" s="3" t="s">
        <v>165</v>
      </c>
      <c r="Z14" s="3" t="s">
        <v>143</v>
      </c>
      <c r="AA14" s="3">
        <v>3</v>
      </c>
      <c r="AB14" s="3">
        <v>3</v>
      </c>
      <c r="AC14" s="6" t="s">
        <v>165</v>
      </c>
      <c r="AD14" s="16">
        <v>40267</v>
      </c>
      <c r="AE14" s="13">
        <v>3003</v>
      </c>
      <c r="AF14" s="13">
        <v>2010</v>
      </c>
      <c r="AG14" s="3" t="s">
        <v>2833</v>
      </c>
      <c r="AH14" s="3">
        <v>30</v>
      </c>
      <c r="AI14" s="3" t="s">
        <v>362</v>
      </c>
      <c r="AJ14" s="3">
        <v>2010</v>
      </c>
      <c r="AK14" s="3" t="s">
        <v>166</v>
      </c>
      <c r="AL14" s="3" t="s">
        <v>166</v>
      </c>
      <c r="AM14" s="3" t="s">
        <v>166</v>
      </c>
      <c r="AN14" s="3" t="s">
        <v>166</v>
      </c>
      <c r="AO14" s="3" t="s">
        <v>166</v>
      </c>
      <c r="AP14" s="3" t="s">
        <v>166</v>
      </c>
      <c r="AQ14" s="3" t="s">
        <v>166</v>
      </c>
      <c r="AR14" s="3" t="s">
        <v>144</v>
      </c>
      <c r="AS14" s="3" t="s">
        <v>144</v>
      </c>
      <c r="AT14" s="3" t="s">
        <v>165</v>
      </c>
      <c r="AU14" s="3" t="s">
        <v>143</v>
      </c>
      <c r="AV14" s="3" t="s">
        <v>143</v>
      </c>
      <c r="AW14" s="3" t="s">
        <v>143</v>
      </c>
      <c r="AX14" s="3" t="s">
        <v>143</v>
      </c>
      <c r="AY14" s="3" t="s">
        <v>143</v>
      </c>
      <c r="AZ14" s="3">
        <v>0</v>
      </c>
      <c r="BA14" s="3">
        <v>0</v>
      </c>
      <c r="BB14" s="3" t="s">
        <v>143</v>
      </c>
      <c r="BC14" s="3" t="s">
        <v>143</v>
      </c>
      <c r="BD14" s="3" t="s">
        <v>143</v>
      </c>
      <c r="BE14" s="3" t="s">
        <v>143</v>
      </c>
      <c r="BF14" s="3" t="s">
        <v>143</v>
      </c>
      <c r="BG14" s="3" t="s">
        <v>143</v>
      </c>
      <c r="BH14" s="3" t="s">
        <v>143</v>
      </c>
      <c r="BI14" s="3" t="s">
        <v>143</v>
      </c>
      <c r="BJ14" s="3" t="s">
        <v>143</v>
      </c>
      <c r="BK14" s="3" t="s">
        <v>143</v>
      </c>
      <c r="BL14" s="3" t="s">
        <v>143</v>
      </c>
      <c r="BM14" s="3" t="s">
        <v>143</v>
      </c>
      <c r="BN14" s="3" t="s">
        <v>143</v>
      </c>
      <c r="BO14" s="3" t="s">
        <v>143</v>
      </c>
      <c r="BP14" s="3" t="s">
        <v>143</v>
      </c>
      <c r="BQ14" s="3" t="s">
        <v>143</v>
      </c>
      <c r="BR14" s="3" t="s">
        <v>143</v>
      </c>
      <c r="BS14" s="3" t="s">
        <v>143</v>
      </c>
      <c r="BT14" s="3" t="s">
        <v>143</v>
      </c>
      <c r="BU14" s="3" t="s">
        <v>143</v>
      </c>
      <c r="BV14" s="3" t="s">
        <v>143</v>
      </c>
      <c r="BW14" s="3" t="s">
        <v>143</v>
      </c>
      <c r="BX14" s="3" t="s">
        <v>143</v>
      </c>
      <c r="BY14" s="3" t="s">
        <v>143</v>
      </c>
      <c r="BZ14" s="3" t="s">
        <v>143</v>
      </c>
      <c r="CA14" s="3" t="s">
        <v>143</v>
      </c>
      <c r="CB14" s="3" t="s">
        <v>143</v>
      </c>
      <c r="CC14" s="3" t="s">
        <v>143</v>
      </c>
      <c r="CD14" s="3" t="s">
        <v>143</v>
      </c>
      <c r="CE14" s="3" t="s">
        <v>143</v>
      </c>
      <c r="CF14" s="3" t="s">
        <v>143</v>
      </c>
      <c r="CG14" s="3" t="s">
        <v>143</v>
      </c>
      <c r="CH14" s="3" t="s">
        <v>143</v>
      </c>
      <c r="CI14" s="3" t="s">
        <v>143</v>
      </c>
      <c r="CJ14" s="3" t="s">
        <v>143</v>
      </c>
      <c r="CK14" s="3" t="s">
        <v>143</v>
      </c>
      <c r="CL14" s="3">
        <v>0</v>
      </c>
      <c r="CM14" s="3" t="s">
        <v>143</v>
      </c>
      <c r="CN14" s="3" t="s">
        <v>143</v>
      </c>
      <c r="CO14" s="3" t="s">
        <v>143</v>
      </c>
      <c r="CP14" s="3" t="s">
        <v>143</v>
      </c>
      <c r="CQ14" s="3" t="s">
        <v>147</v>
      </c>
      <c r="CR14" s="3" t="s">
        <v>204</v>
      </c>
      <c r="CS14" s="3" t="s">
        <v>204</v>
      </c>
      <c r="CT14" s="3" t="s">
        <v>143</v>
      </c>
      <c r="CU14" s="3" t="s">
        <v>143</v>
      </c>
      <c r="CV14" s="3" t="s">
        <v>143</v>
      </c>
      <c r="CW14" s="3" t="s">
        <v>144</v>
      </c>
      <c r="CY14" s="53" t="s">
        <v>2834</v>
      </c>
    </row>
    <row r="15" spans="1:103" s="3" customFormat="1" x14ac:dyDescent="0.25">
      <c r="A15" s="52">
        <v>200910</v>
      </c>
      <c r="B15" s="17" t="s">
        <v>58</v>
      </c>
      <c r="C15" s="18" t="s">
        <v>58</v>
      </c>
      <c r="D15" s="3" t="s">
        <v>165</v>
      </c>
      <c r="E15" s="3" t="s">
        <v>165</v>
      </c>
      <c r="F15" s="3">
        <v>1</v>
      </c>
      <c r="G15" s="13" t="s">
        <v>2835</v>
      </c>
      <c r="H15" s="11" t="s">
        <v>2835</v>
      </c>
      <c r="I15" s="16">
        <v>40102</v>
      </c>
      <c r="J15" s="13">
        <v>1610</v>
      </c>
      <c r="K15" s="13">
        <v>2009</v>
      </c>
      <c r="L15" s="3" t="s">
        <v>2836</v>
      </c>
      <c r="M15" s="3">
        <v>16</v>
      </c>
      <c r="N15" s="3" t="s">
        <v>171</v>
      </c>
      <c r="O15" s="3">
        <v>2009</v>
      </c>
      <c r="P15" s="3" t="s">
        <v>142</v>
      </c>
      <c r="Q15" s="28">
        <v>-38.287224000000002</v>
      </c>
      <c r="R15" s="28">
        <v>144.59855300000001</v>
      </c>
      <c r="S15" s="3" t="s">
        <v>143</v>
      </c>
      <c r="T15" s="3" t="s">
        <v>143</v>
      </c>
      <c r="U15" s="28">
        <v>-38.287224000000002</v>
      </c>
      <c r="V15" s="28">
        <v>144.59855300000001</v>
      </c>
      <c r="W15" s="3">
        <v>3</v>
      </c>
      <c r="X15" s="3">
        <v>3</v>
      </c>
      <c r="Y15" s="3" t="s">
        <v>165</v>
      </c>
      <c r="Z15" s="3" t="s">
        <v>143</v>
      </c>
      <c r="AA15" s="3">
        <v>3</v>
      </c>
      <c r="AB15" s="3">
        <v>3</v>
      </c>
      <c r="AC15" s="6" t="s">
        <v>144</v>
      </c>
      <c r="AD15" s="16">
        <v>40104</v>
      </c>
      <c r="AE15" s="13">
        <v>1810</v>
      </c>
      <c r="AF15" s="13">
        <v>2009</v>
      </c>
      <c r="AG15" s="3" t="s">
        <v>2837</v>
      </c>
      <c r="AH15" s="3">
        <v>18</v>
      </c>
      <c r="AI15" s="3" t="s">
        <v>171</v>
      </c>
      <c r="AJ15" s="3">
        <v>2009</v>
      </c>
      <c r="AK15" s="16">
        <v>40105</v>
      </c>
      <c r="AL15" s="13">
        <v>1910</v>
      </c>
      <c r="AM15" s="13">
        <v>2009</v>
      </c>
      <c r="AN15" s="3" t="s">
        <v>2812</v>
      </c>
      <c r="AO15" s="3">
        <v>19</v>
      </c>
      <c r="AP15" s="3" t="s">
        <v>171</v>
      </c>
      <c r="AQ15" s="3">
        <v>2009</v>
      </c>
      <c r="AR15" s="3" t="s">
        <v>144</v>
      </c>
      <c r="AS15" s="3" t="s">
        <v>147</v>
      </c>
      <c r="AT15" s="3" t="s">
        <v>2838</v>
      </c>
      <c r="AU15" s="3" t="s">
        <v>143</v>
      </c>
      <c r="AV15" s="3" t="s">
        <v>143</v>
      </c>
      <c r="AW15" s="3" t="s">
        <v>143</v>
      </c>
      <c r="AX15" s="3" t="s">
        <v>143</v>
      </c>
      <c r="AY15" s="3" t="s">
        <v>143</v>
      </c>
      <c r="AZ15" s="3">
        <v>0</v>
      </c>
      <c r="BA15" s="3">
        <v>0</v>
      </c>
      <c r="BB15" s="3" t="s">
        <v>143</v>
      </c>
      <c r="BC15" s="3" t="s">
        <v>143</v>
      </c>
      <c r="BD15" s="3" t="s">
        <v>143</v>
      </c>
      <c r="BE15" s="3" t="s">
        <v>143</v>
      </c>
      <c r="BF15" s="3" t="s">
        <v>143</v>
      </c>
      <c r="BG15" s="3" t="s">
        <v>143</v>
      </c>
      <c r="BH15" s="3" t="s">
        <v>143</v>
      </c>
      <c r="BI15" s="3" t="s">
        <v>143</v>
      </c>
      <c r="BJ15" s="3" t="s">
        <v>143</v>
      </c>
      <c r="BK15" s="3" t="s">
        <v>143</v>
      </c>
      <c r="BL15" s="3" t="s">
        <v>143</v>
      </c>
      <c r="BM15" s="3" t="s">
        <v>143</v>
      </c>
      <c r="BN15" s="3" t="s">
        <v>143</v>
      </c>
      <c r="BO15" s="3" t="s">
        <v>143</v>
      </c>
      <c r="BP15" s="3" t="s">
        <v>143</v>
      </c>
      <c r="BQ15" s="3" t="s">
        <v>143</v>
      </c>
      <c r="BR15" s="3" t="s">
        <v>143</v>
      </c>
      <c r="BS15" s="3" t="s">
        <v>143</v>
      </c>
      <c r="BT15" s="3" t="s">
        <v>143</v>
      </c>
      <c r="BU15" s="3" t="s">
        <v>143</v>
      </c>
      <c r="BV15" s="3" t="s">
        <v>143</v>
      </c>
      <c r="BW15" s="3" t="s">
        <v>143</v>
      </c>
      <c r="BX15" s="3" t="s">
        <v>143</v>
      </c>
      <c r="BY15" s="3" t="s">
        <v>143</v>
      </c>
      <c r="BZ15" s="3" t="s">
        <v>143</v>
      </c>
      <c r="CA15" s="3" t="s">
        <v>143</v>
      </c>
      <c r="CB15" s="3" t="s">
        <v>143</v>
      </c>
      <c r="CC15" s="3" t="s">
        <v>143</v>
      </c>
      <c r="CD15" s="3" t="s">
        <v>143</v>
      </c>
      <c r="CE15" s="3" t="s">
        <v>143</v>
      </c>
      <c r="CF15" s="3" t="s">
        <v>143</v>
      </c>
      <c r="CG15" s="3" t="s">
        <v>143</v>
      </c>
      <c r="CH15" s="3" t="s">
        <v>143</v>
      </c>
      <c r="CI15" s="3" t="s">
        <v>143</v>
      </c>
      <c r="CJ15" s="3" t="s">
        <v>143</v>
      </c>
      <c r="CK15" s="3" t="s">
        <v>143</v>
      </c>
      <c r="CL15" s="3">
        <v>0</v>
      </c>
      <c r="CM15" s="3" t="s">
        <v>143</v>
      </c>
      <c r="CN15" s="3" t="s">
        <v>143</v>
      </c>
      <c r="CO15" s="3" t="s">
        <v>143</v>
      </c>
      <c r="CP15" s="3" t="s">
        <v>143</v>
      </c>
      <c r="CQ15" s="3" t="s">
        <v>147</v>
      </c>
      <c r="CR15" s="3" t="s">
        <v>204</v>
      </c>
      <c r="CS15" s="3" t="s">
        <v>204</v>
      </c>
      <c r="CT15" s="3" t="s">
        <v>143</v>
      </c>
      <c r="CU15" s="3" t="s">
        <v>143</v>
      </c>
      <c r="CV15" s="3" t="s">
        <v>143</v>
      </c>
      <c r="CW15" s="3" t="s">
        <v>144</v>
      </c>
      <c r="CY15" s="53" t="s">
        <v>2839</v>
      </c>
    </row>
    <row r="16" spans="1:103" s="3" customFormat="1" x14ac:dyDescent="0.25">
      <c r="A16" s="52">
        <v>200910</v>
      </c>
      <c r="B16" s="17" t="s">
        <v>58</v>
      </c>
      <c r="C16" s="18" t="s">
        <v>58</v>
      </c>
      <c r="D16" s="3" t="s">
        <v>165</v>
      </c>
      <c r="E16" s="3" t="s">
        <v>165</v>
      </c>
      <c r="F16" s="3">
        <v>2</v>
      </c>
      <c r="G16" s="13" t="s">
        <v>2840</v>
      </c>
      <c r="H16" s="11" t="s">
        <v>2840</v>
      </c>
      <c r="I16" s="16">
        <v>40137</v>
      </c>
      <c r="J16" s="13">
        <v>2011</v>
      </c>
      <c r="K16" s="13">
        <v>2009</v>
      </c>
      <c r="L16" s="3" t="s">
        <v>2841</v>
      </c>
      <c r="M16" s="3">
        <v>20</v>
      </c>
      <c r="N16" s="3" t="s">
        <v>141</v>
      </c>
      <c r="O16" s="3">
        <v>2009</v>
      </c>
      <c r="P16" s="3" t="s">
        <v>186</v>
      </c>
      <c r="Q16" s="28">
        <v>-38.282918000000002</v>
      </c>
      <c r="R16" s="28">
        <v>144.58664999999999</v>
      </c>
      <c r="S16" s="3" t="s">
        <v>143</v>
      </c>
      <c r="T16" s="3" t="s">
        <v>143</v>
      </c>
      <c r="U16" s="28">
        <v>-38.282918000000002</v>
      </c>
      <c r="V16" s="28">
        <v>144.58664999999999</v>
      </c>
      <c r="W16" s="3">
        <v>3</v>
      </c>
      <c r="X16" s="3">
        <v>3</v>
      </c>
      <c r="Y16" s="3" t="s">
        <v>165</v>
      </c>
      <c r="Z16" s="3" t="s">
        <v>143</v>
      </c>
      <c r="AA16" s="3">
        <v>11</v>
      </c>
      <c r="AB16" s="3">
        <v>9</v>
      </c>
      <c r="AC16" s="6" t="s">
        <v>144</v>
      </c>
      <c r="AD16" s="16">
        <v>40156</v>
      </c>
      <c r="AE16" s="13">
        <v>912</v>
      </c>
      <c r="AF16" s="13">
        <v>2009</v>
      </c>
      <c r="AG16" s="3" t="s">
        <v>2842</v>
      </c>
      <c r="AH16" s="3">
        <v>9</v>
      </c>
      <c r="AI16" s="3" t="s">
        <v>151</v>
      </c>
      <c r="AJ16" s="3">
        <v>2009</v>
      </c>
      <c r="AK16" s="16" t="s">
        <v>2843</v>
      </c>
      <c r="AL16" s="13">
        <v>1112</v>
      </c>
      <c r="AM16" s="13">
        <v>2009</v>
      </c>
      <c r="AN16" s="3">
        <v>11122009</v>
      </c>
      <c r="AO16" s="3">
        <v>11</v>
      </c>
      <c r="AP16" s="3" t="s">
        <v>151</v>
      </c>
      <c r="AQ16" s="3">
        <v>2009</v>
      </c>
      <c r="AR16" s="3" t="s">
        <v>144</v>
      </c>
      <c r="AS16" s="3" t="s">
        <v>147</v>
      </c>
      <c r="AT16" s="3" t="s">
        <v>2844</v>
      </c>
      <c r="AU16" s="3" t="s">
        <v>143</v>
      </c>
      <c r="AV16" s="3" t="s">
        <v>143</v>
      </c>
      <c r="AW16" s="3" t="s">
        <v>143</v>
      </c>
      <c r="AX16" s="3" t="s">
        <v>143</v>
      </c>
      <c r="AY16" s="3" t="s">
        <v>143</v>
      </c>
      <c r="AZ16" s="3">
        <v>0</v>
      </c>
      <c r="BA16" s="3">
        <v>0</v>
      </c>
      <c r="BB16" s="3" t="s">
        <v>143</v>
      </c>
      <c r="BC16" s="3" t="s">
        <v>143</v>
      </c>
      <c r="BD16" s="3" t="s">
        <v>143</v>
      </c>
      <c r="BE16" s="3" t="s">
        <v>143</v>
      </c>
      <c r="BF16" s="3" t="s">
        <v>143</v>
      </c>
      <c r="BG16" s="3" t="s">
        <v>143</v>
      </c>
      <c r="BH16" s="3" t="s">
        <v>143</v>
      </c>
      <c r="BI16" s="3" t="s">
        <v>143</v>
      </c>
      <c r="BJ16" s="3" t="s">
        <v>143</v>
      </c>
      <c r="BK16" s="3" t="s">
        <v>143</v>
      </c>
      <c r="BL16" s="3" t="s">
        <v>143</v>
      </c>
      <c r="BM16" s="3" t="s">
        <v>143</v>
      </c>
      <c r="BN16" s="3" t="s">
        <v>143</v>
      </c>
      <c r="BO16" s="3" t="s">
        <v>143</v>
      </c>
      <c r="BP16" s="3" t="s">
        <v>143</v>
      </c>
      <c r="BQ16" s="3" t="s">
        <v>143</v>
      </c>
      <c r="BR16" s="3" t="s">
        <v>143</v>
      </c>
      <c r="BS16" s="3" t="s">
        <v>143</v>
      </c>
      <c r="BT16" s="3" t="s">
        <v>143</v>
      </c>
      <c r="BU16" s="3" t="s">
        <v>143</v>
      </c>
      <c r="BV16" s="3" t="s">
        <v>143</v>
      </c>
      <c r="BW16" s="3" t="s">
        <v>143</v>
      </c>
      <c r="BX16" s="3" t="s">
        <v>143</v>
      </c>
      <c r="BY16" s="3" t="s">
        <v>143</v>
      </c>
      <c r="BZ16" s="3" t="s">
        <v>143</v>
      </c>
      <c r="CA16" s="3" t="s">
        <v>143</v>
      </c>
      <c r="CB16" s="3" t="s">
        <v>143</v>
      </c>
      <c r="CC16" s="3" t="s">
        <v>143</v>
      </c>
      <c r="CD16" s="3" t="s">
        <v>143</v>
      </c>
      <c r="CE16" s="3" t="s">
        <v>143</v>
      </c>
      <c r="CF16" s="3" t="s">
        <v>143</v>
      </c>
      <c r="CG16" s="3" t="s">
        <v>143</v>
      </c>
      <c r="CH16" s="3" t="s">
        <v>143</v>
      </c>
      <c r="CI16" s="3" t="s">
        <v>143</v>
      </c>
      <c r="CJ16" s="3" t="s">
        <v>143</v>
      </c>
      <c r="CK16" s="3" t="s">
        <v>143</v>
      </c>
      <c r="CL16" s="3">
        <v>0</v>
      </c>
      <c r="CM16" s="3" t="s">
        <v>143</v>
      </c>
      <c r="CN16" s="3" t="s">
        <v>143</v>
      </c>
      <c r="CO16" s="3" t="s">
        <v>143</v>
      </c>
      <c r="CP16" s="3" t="s">
        <v>143</v>
      </c>
      <c r="CQ16" s="3" t="s">
        <v>147</v>
      </c>
      <c r="CR16" s="3" t="s">
        <v>153</v>
      </c>
      <c r="CS16" s="3" t="s">
        <v>153</v>
      </c>
      <c r="CT16" s="3" t="s">
        <v>143</v>
      </c>
      <c r="CU16" s="3" t="s">
        <v>143</v>
      </c>
      <c r="CV16" s="3" t="s">
        <v>143</v>
      </c>
      <c r="CW16" s="3" t="s">
        <v>144</v>
      </c>
      <c r="CY16" s="53" t="s">
        <v>2839</v>
      </c>
    </row>
    <row r="17" spans="1:103" s="3" customFormat="1" x14ac:dyDescent="0.25">
      <c r="A17" s="52">
        <v>200910</v>
      </c>
      <c r="B17" s="17" t="s">
        <v>58</v>
      </c>
      <c r="C17" s="18" t="s">
        <v>58</v>
      </c>
      <c r="D17" s="3" t="s">
        <v>165</v>
      </c>
      <c r="E17" s="3" t="s">
        <v>165</v>
      </c>
      <c r="F17" s="3">
        <v>3</v>
      </c>
      <c r="G17" s="13" t="s">
        <v>2845</v>
      </c>
      <c r="H17" s="11" t="s">
        <v>2845</v>
      </c>
      <c r="I17" s="16" t="s">
        <v>2846</v>
      </c>
      <c r="J17" s="13">
        <v>3112</v>
      </c>
      <c r="K17" s="13">
        <v>2009</v>
      </c>
      <c r="L17" s="3" t="s">
        <v>2847</v>
      </c>
      <c r="M17" s="3">
        <v>31</v>
      </c>
      <c r="N17" s="3" t="s">
        <v>151</v>
      </c>
      <c r="O17" s="3">
        <v>2009</v>
      </c>
      <c r="P17" s="3" t="s">
        <v>186</v>
      </c>
      <c r="Q17" s="28">
        <v>-38.289878999999999</v>
      </c>
      <c r="R17" s="28">
        <v>144.606176</v>
      </c>
      <c r="S17" s="3" t="s">
        <v>143</v>
      </c>
      <c r="T17" s="3" t="s">
        <v>143</v>
      </c>
      <c r="U17" s="28">
        <v>-38.289878999999999</v>
      </c>
      <c r="V17" s="28">
        <v>144.606176</v>
      </c>
      <c r="W17" s="3">
        <v>3</v>
      </c>
      <c r="X17" s="3">
        <v>3</v>
      </c>
      <c r="Y17" s="3" t="s">
        <v>165</v>
      </c>
      <c r="Z17" s="3" t="s">
        <v>143</v>
      </c>
      <c r="AA17" s="3">
        <v>10</v>
      </c>
      <c r="AB17" s="3">
        <v>9</v>
      </c>
      <c r="AC17" s="6" t="s">
        <v>144</v>
      </c>
      <c r="AD17" s="16">
        <v>40188</v>
      </c>
      <c r="AE17" s="13">
        <v>1001</v>
      </c>
      <c r="AF17" s="13">
        <v>2010</v>
      </c>
      <c r="AG17" s="3" t="s">
        <v>2848</v>
      </c>
      <c r="AH17" s="3">
        <v>10</v>
      </c>
      <c r="AI17" s="3" t="s">
        <v>158</v>
      </c>
      <c r="AJ17" s="3">
        <v>2010</v>
      </c>
      <c r="AK17" s="16">
        <v>40189</v>
      </c>
      <c r="AL17" s="13">
        <v>1101</v>
      </c>
      <c r="AM17" s="13">
        <v>2010</v>
      </c>
      <c r="AN17" s="3" t="s">
        <v>2849</v>
      </c>
      <c r="AO17" s="3">
        <v>11</v>
      </c>
      <c r="AP17" s="3" t="s">
        <v>158</v>
      </c>
      <c r="AQ17" s="3">
        <v>2010</v>
      </c>
      <c r="AR17" s="3" t="s">
        <v>144</v>
      </c>
      <c r="AS17" s="3" t="s">
        <v>147</v>
      </c>
      <c r="AT17" s="3" t="s">
        <v>923</v>
      </c>
      <c r="AU17" s="3" t="s">
        <v>143</v>
      </c>
      <c r="AV17" s="3" t="s">
        <v>143</v>
      </c>
      <c r="AW17" s="3" t="s">
        <v>143</v>
      </c>
      <c r="AX17" s="3" t="s">
        <v>143</v>
      </c>
      <c r="AY17" s="3" t="s">
        <v>143</v>
      </c>
      <c r="AZ17" s="3">
        <v>0</v>
      </c>
      <c r="BA17" s="3">
        <v>0</v>
      </c>
      <c r="BB17" s="3" t="s">
        <v>143</v>
      </c>
      <c r="BC17" s="3" t="s">
        <v>143</v>
      </c>
      <c r="BD17" s="3" t="s">
        <v>143</v>
      </c>
      <c r="BE17" s="3" t="s">
        <v>143</v>
      </c>
      <c r="BF17" s="3" t="s">
        <v>143</v>
      </c>
      <c r="BG17" s="3" t="s">
        <v>143</v>
      </c>
      <c r="BH17" s="3" t="s">
        <v>143</v>
      </c>
      <c r="BI17" s="3" t="s">
        <v>143</v>
      </c>
      <c r="BJ17" s="3" t="s">
        <v>143</v>
      </c>
      <c r="BK17" s="3" t="s">
        <v>143</v>
      </c>
      <c r="BL17" s="3" t="s">
        <v>143</v>
      </c>
      <c r="BM17" s="3" t="s">
        <v>143</v>
      </c>
      <c r="BN17" s="3" t="s">
        <v>143</v>
      </c>
      <c r="BO17" s="3" t="s">
        <v>143</v>
      </c>
      <c r="BP17" s="3" t="s">
        <v>143</v>
      </c>
      <c r="BQ17" s="3" t="s">
        <v>143</v>
      </c>
      <c r="BR17" s="3" t="s">
        <v>143</v>
      </c>
      <c r="BS17" s="3" t="s">
        <v>143</v>
      </c>
      <c r="BT17" s="3" t="s">
        <v>143</v>
      </c>
      <c r="BU17" s="3" t="s">
        <v>143</v>
      </c>
      <c r="BV17" s="3" t="s">
        <v>143</v>
      </c>
      <c r="BW17" s="3" t="s">
        <v>143</v>
      </c>
      <c r="BX17" s="3" t="s">
        <v>143</v>
      </c>
      <c r="BY17" s="3" t="s">
        <v>143</v>
      </c>
      <c r="BZ17" s="3" t="s">
        <v>143</v>
      </c>
      <c r="CA17" s="3" t="s">
        <v>143</v>
      </c>
      <c r="CB17" s="3" t="s">
        <v>143</v>
      </c>
      <c r="CC17" s="3" t="s">
        <v>143</v>
      </c>
      <c r="CD17" s="3" t="s">
        <v>143</v>
      </c>
      <c r="CE17" s="3" t="s">
        <v>143</v>
      </c>
      <c r="CF17" s="3" t="s">
        <v>143</v>
      </c>
      <c r="CG17" s="3" t="s">
        <v>143</v>
      </c>
      <c r="CH17" s="3" t="s">
        <v>143</v>
      </c>
      <c r="CI17" s="3" t="s">
        <v>143</v>
      </c>
      <c r="CJ17" s="3" t="s">
        <v>143</v>
      </c>
      <c r="CK17" s="3" t="s">
        <v>143</v>
      </c>
      <c r="CL17" s="3">
        <v>0</v>
      </c>
      <c r="CM17" s="3" t="s">
        <v>143</v>
      </c>
      <c r="CN17" s="3" t="s">
        <v>143</v>
      </c>
      <c r="CO17" s="3" t="s">
        <v>143</v>
      </c>
      <c r="CP17" s="3" t="s">
        <v>143</v>
      </c>
      <c r="CQ17" s="3" t="s">
        <v>147</v>
      </c>
      <c r="CR17" s="3" t="s">
        <v>153</v>
      </c>
      <c r="CS17" s="3" t="s">
        <v>153</v>
      </c>
      <c r="CT17" s="3" t="s">
        <v>143</v>
      </c>
      <c r="CU17" s="3" t="s">
        <v>143</v>
      </c>
      <c r="CV17" s="3" t="s">
        <v>143</v>
      </c>
      <c r="CW17" s="3" t="s">
        <v>144</v>
      </c>
      <c r="CY17" s="53" t="s">
        <v>2850</v>
      </c>
    </row>
    <row r="18" spans="1:103" s="3" customFormat="1" x14ac:dyDescent="0.25">
      <c r="A18" s="52">
        <v>200910</v>
      </c>
      <c r="B18" s="10" t="s">
        <v>2851</v>
      </c>
      <c r="C18" s="6" t="s">
        <v>24</v>
      </c>
      <c r="D18" s="3" t="s">
        <v>165</v>
      </c>
      <c r="E18" s="3" t="s">
        <v>165</v>
      </c>
      <c r="F18" s="3">
        <v>1</v>
      </c>
      <c r="G18" s="11" t="s">
        <v>2852</v>
      </c>
      <c r="H18" s="11" t="s">
        <v>2853</v>
      </c>
      <c r="I18" s="16">
        <v>40200</v>
      </c>
      <c r="J18" s="3">
        <v>2201</v>
      </c>
      <c r="K18" s="3">
        <v>2010</v>
      </c>
      <c r="L18" s="3">
        <v>22012010</v>
      </c>
      <c r="M18" s="3">
        <v>22</v>
      </c>
      <c r="N18" s="3" t="s">
        <v>158</v>
      </c>
      <c r="O18" s="3">
        <v>2010</v>
      </c>
      <c r="P18" s="3" t="s">
        <v>186</v>
      </c>
      <c r="Q18" s="28" t="s">
        <v>143</v>
      </c>
      <c r="R18" s="28" t="s">
        <v>143</v>
      </c>
      <c r="S18" s="28">
        <v>-38.275624000000001</v>
      </c>
      <c r="T18" s="28">
        <v>144.56186600000001</v>
      </c>
      <c r="U18" s="28">
        <v>-38.275624000000001</v>
      </c>
      <c r="V18" s="28">
        <v>144.56186600000001</v>
      </c>
      <c r="W18" s="3">
        <v>3</v>
      </c>
      <c r="X18" s="3">
        <v>3</v>
      </c>
      <c r="Y18" s="3" t="s">
        <v>165</v>
      </c>
      <c r="Z18" s="3" t="s">
        <v>143</v>
      </c>
      <c r="AA18" s="3">
        <v>2</v>
      </c>
      <c r="AB18" s="3">
        <v>2</v>
      </c>
      <c r="AC18" s="6" t="s">
        <v>144</v>
      </c>
      <c r="AD18" s="16">
        <v>40200</v>
      </c>
      <c r="AE18" s="3">
        <v>2201</v>
      </c>
      <c r="AF18" s="3">
        <v>2010</v>
      </c>
      <c r="AG18" s="3">
        <v>22012010</v>
      </c>
      <c r="AH18" s="3">
        <v>22</v>
      </c>
      <c r="AI18" s="3" t="s">
        <v>158</v>
      </c>
      <c r="AJ18" s="3">
        <v>2010</v>
      </c>
      <c r="AK18" s="3" t="s">
        <v>2854</v>
      </c>
      <c r="AL18" s="3">
        <v>2901</v>
      </c>
      <c r="AM18" s="3">
        <v>2010</v>
      </c>
      <c r="AN18" s="3">
        <v>29012010</v>
      </c>
      <c r="AO18" s="3">
        <v>29</v>
      </c>
      <c r="AP18" s="3" t="s">
        <v>158</v>
      </c>
      <c r="AQ18" s="3">
        <v>2010</v>
      </c>
      <c r="AR18" s="3" t="s">
        <v>144</v>
      </c>
      <c r="AS18" s="3" t="s">
        <v>147</v>
      </c>
      <c r="AT18" s="3" t="s">
        <v>255</v>
      </c>
      <c r="AU18" s="9" t="s">
        <v>143</v>
      </c>
      <c r="AV18" s="9" t="s">
        <v>143</v>
      </c>
      <c r="AW18" s="9" t="s">
        <v>143</v>
      </c>
      <c r="AX18" s="9" t="s">
        <v>143</v>
      </c>
      <c r="AY18" s="9" t="s">
        <v>143</v>
      </c>
      <c r="AZ18" s="3">
        <v>0</v>
      </c>
      <c r="BA18" s="3">
        <v>0</v>
      </c>
      <c r="BB18" s="3" t="s">
        <v>143</v>
      </c>
      <c r="BC18" s="3" t="s">
        <v>143</v>
      </c>
      <c r="BD18" s="3" t="s">
        <v>143</v>
      </c>
      <c r="BE18" s="3" t="s">
        <v>143</v>
      </c>
      <c r="BF18" s="3" t="s">
        <v>143</v>
      </c>
      <c r="BG18" s="3" t="s">
        <v>143</v>
      </c>
      <c r="BH18" s="3" t="s">
        <v>143</v>
      </c>
      <c r="BI18" s="3" t="s">
        <v>143</v>
      </c>
      <c r="BJ18" s="3" t="s">
        <v>143</v>
      </c>
      <c r="BK18" s="3" t="s">
        <v>143</v>
      </c>
      <c r="BL18" s="3" t="s">
        <v>143</v>
      </c>
      <c r="BM18" s="3" t="s">
        <v>143</v>
      </c>
      <c r="BN18" s="3" t="s">
        <v>143</v>
      </c>
      <c r="BO18" s="3" t="s">
        <v>143</v>
      </c>
      <c r="BP18" s="3" t="s">
        <v>143</v>
      </c>
      <c r="BQ18" s="3" t="s">
        <v>143</v>
      </c>
      <c r="BR18" s="3" t="s">
        <v>143</v>
      </c>
      <c r="BS18" s="3" t="s">
        <v>143</v>
      </c>
      <c r="BT18" s="3" t="s">
        <v>143</v>
      </c>
      <c r="BU18" s="3" t="s">
        <v>143</v>
      </c>
      <c r="BV18" s="3" t="s">
        <v>143</v>
      </c>
      <c r="BW18" s="3" t="s">
        <v>143</v>
      </c>
      <c r="BX18" s="3" t="s">
        <v>143</v>
      </c>
      <c r="BY18" s="3" t="s">
        <v>143</v>
      </c>
      <c r="BZ18" s="3" t="s">
        <v>143</v>
      </c>
      <c r="CA18" s="3" t="s">
        <v>143</v>
      </c>
      <c r="CB18" s="3" t="s">
        <v>143</v>
      </c>
      <c r="CC18" s="3" t="s">
        <v>143</v>
      </c>
      <c r="CD18" s="3" t="s">
        <v>143</v>
      </c>
      <c r="CE18" s="3" t="s">
        <v>143</v>
      </c>
      <c r="CF18" s="3" t="s">
        <v>143</v>
      </c>
      <c r="CG18" s="3" t="s">
        <v>143</v>
      </c>
      <c r="CH18" s="3" t="s">
        <v>143</v>
      </c>
      <c r="CI18" s="3" t="s">
        <v>143</v>
      </c>
      <c r="CJ18" s="3" t="s">
        <v>143</v>
      </c>
      <c r="CK18" s="3" t="s">
        <v>143</v>
      </c>
      <c r="CL18" s="3">
        <v>0</v>
      </c>
      <c r="CM18" s="3" t="s">
        <v>143</v>
      </c>
      <c r="CN18" s="3" t="s">
        <v>143</v>
      </c>
      <c r="CO18" s="3" t="s">
        <v>143</v>
      </c>
      <c r="CP18" s="3" t="s">
        <v>143</v>
      </c>
      <c r="CQ18" s="3" t="s">
        <v>147</v>
      </c>
      <c r="CR18" s="3" t="s">
        <v>153</v>
      </c>
      <c r="CS18" s="3" t="s">
        <v>153</v>
      </c>
      <c r="CT18" s="3" t="s">
        <v>143</v>
      </c>
      <c r="CU18" s="3" t="s">
        <v>143</v>
      </c>
      <c r="CV18" s="3" t="s">
        <v>143</v>
      </c>
      <c r="CW18" s="3" t="s">
        <v>144</v>
      </c>
      <c r="CY18" s="53" t="s">
        <v>2855</v>
      </c>
    </row>
    <row r="19" spans="1:103" s="3" customFormat="1" x14ac:dyDescent="0.25">
      <c r="A19" s="52">
        <v>200910</v>
      </c>
      <c r="B19" s="10" t="s">
        <v>2851</v>
      </c>
      <c r="C19" s="6" t="s">
        <v>24</v>
      </c>
      <c r="D19" s="3" t="s">
        <v>165</v>
      </c>
      <c r="E19" s="3" t="s">
        <v>165</v>
      </c>
      <c r="F19" s="3">
        <v>2</v>
      </c>
      <c r="G19" s="11" t="s">
        <v>2856</v>
      </c>
      <c r="H19" s="11" t="s">
        <v>2857</v>
      </c>
      <c r="I19" s="16">
        <v>40217</v>
      </c>
      <c r="J19" s="3">
        <v>802</v>
      </c>
      <c r="K19" s="3">
        <v>2010</v>
      </c>
      <c r="L19" s="3" t="s">
        <v>2818</v>
      </c>
      <c r="M19" s="3">
        <v>8</v>
      </c>
      <c r="N19" s="3" t="s">
        <v>227</v>
      </c>
      <c r="O19" s="3">
        <v>2010</v>
      </c>
      <c r="P19" s="3" t="s">
        <v>142</v>
      </c>
      <c r="Q19" s="28" t="s">
        <v>143</v>
      </c>
      <c r="R19" s="28" t="s">
        <v>143</v>
      </c>
      <c r="S19" s="28">
        <v>-38.275624000000001</v>
      </c>
      <c r="T19" s="28">
        <v>144.56186600000001</v>
      </c>
      <c r="U19" s="28">
        <v>-38.275624000000001</v>
      </c>
      <c r="V19" s="28">
        <v>144.56186600000001</v>
      </c>
      <c r="W19" s="3">
        <v>1</v>
      </c>
      <c r="X19" s="3">
        <v>1</v>
      </c>
      <c r="Y19" s="3" t="s">
        <v>165</v>
      </c>
      <c r="Z19" s="3" t="s">
        <v>143</v>
      </c>
      <c r="AA19" s="3">
        <v>2</v>
      </c>
      <c r="AB19" s="3">
        <v>2</v>
      </c>
      <c r="AC19" s="6" t="s">
        <v>144</v>
      </c>
      <c r="AD19" s="16">
        <v>40217</v>
      </c>
      <c r="AE19" s="3">
        <v>802</v>
      </c>
      <c r="AF19" s="3">
        <v>2010</v>
      </c>
      <c r="AG19" s="3" t="s">
        <v>2818</v>
      </c>
      <c r="AH19" s="3">
        <v>8</v>
      </c>
      <c r="AI19" s="3" t="s">
        <v>227</v>
      </c>
      <c r="AJ19" s="3">
        <v>2010</v>
      </c>
      <c r="AK19" s="16">
        <v>40217</v>
      </c>
      <c r="AL19" s="3">
        <v>802</v>
      </c>
      <c r="AM19" s="3">
        <v>2010</v>
      </c>
      <c r="AN19" s="3" t="s">
        <v>2818</v>
      </c>
      <c r="AO19" s="3">
        <v>8</v>
      </c>
      <c r="AP19" s="3" t="s">
        <v>227</v>
      </c>
      <c r="AQ19" s="3">
        <v>2010</v>
      </c>
      <c r="AR19" s="3" t="s">
        <v>144</v>
      </c>
      <c r="AS19" s="3" t="s">
        <v>147</v>
      </c>
      <c r="AT19" s="3" t="s">
        <v>1150</v>
      </c>
      <c r="AU19" s="9" t="s">
        <v>143</v>
      </c>
      <c r="AV19" s="9" t="s">
        <v>143</v>
      </c>
      <c r="AW19" s="9" t="s">
        <v>143</v>
      </c>
      <c r="AX19" s="9" t="s">
        <v>143</v>
      </c>
      <c r="AY19" s="9" t="s">
        <v>143</v>
      </c>
      <c r="AZ19" s="3">
        <v>0</v>
      </c>
      <c r="BA19" s="3">
        <v>0</v>
      </c>
      <c r="BB19" s="3" t="s">
        <v>143</v>
      </c>
      <c r="BC19" s="3" t="s">
        <v>143</v>
      </c>
      <c r="BD19" s="3" t="s">
        <v>143</v>
      </c>
      <c r="BE19" s="3" t="s">
        <v>143</v>
      </c>
      <c r="BF19" s="3" t="s">
        <v>143</v>
      </c>
      <c r="BG19" s="3" t="s">
        <v>143</v>
      </c>
      <c r="BH19" s="3" t="s">
        <v>143</v>
      </c>
      <c r="BI19" s="3" t="s">
        <v>143</v>
      </c>
      <c r="BJ19" s="3" t="s">
        <v>143</v>
      </c>
      <c r="BK19" s="3" t="s">
        <v>143</v>
      </c>
      <c r="BL19" s="3" t="s">
        <v>143</v>
      </c>
      <c r="BM19" s="3" t="s">
        <v>143</v>
      </c>
      <c r="BN19" s="3" t="s">
        <v>143</v>
      </c>
      <c r="BO19" s="3" t="s">
        <v>143</v>
      </c>
      <c r="BP19" s="3" t="s">
        <v>143</v>
      </c>
      <c r="BQ19" s="3" t="s">
        <v>143</v>
      </c>
      <c r="BR19" s="3" t="s">
        <v>143</v>
      </c>
      <c r="BS19" s="3" t="s">
        <v>143</v>
      </c>
      <c r="BT19" s="3" t="s">
        <v>143</v>
      </c>
      <c r="BU19" s="3" t="s">
        <v>143</v>
      </c>
      <c r="BV19" s="3" t="s">
        <v>143</v>
      </c>
      <c r="BW19" s="3" t="s">
        <v>143</v>
      </c>
      <c r="BX19" s="3" t="s">
        <v>143</v>
      </c>
      <c r="BY19" s="3" t="s">
        <v>143</v>
      </c>
      <c r="BZ19" s="3" t="s">
        <v>143</v>
      </c>
      <c r="CA19" s="3" t="s">
        <v>143</v>
      </c>
      <c r="CB19" s="3" t="s">
        <v>143</v>
      </c>
      <c r="CC19" s="3" t="s">
        <v>143</v>
      </c>
      <c r="CD19" s="3" t="s">
        <v>143</v>
      </c>
      <c r="CE19" s="3" t="s">
        <v>143</v>
      </c>
      <c r="CF19" s="3" t="s">
        <v>143</v>
      </c>
      <c r="CG19" s="3" t="s">
        <v>143</v>
      </c>
      <c r="CH19" s="3" t="s">
        <v>143</v>
      </c>
      <c r="CI19" s="3" t="s">
        <v>143</v>
      </c>
      <c r="CJ19" s="3" t="s">
        <v>143</v>
      </c>
      <c r="CK19" s="3" t="s">
        <v>143</v>
      </c>
      <c r="CL19" s="3">
        <v>0</v>
      </c>
      <c r="CM19" s="3" t="s">
        <v>143</v>
      </c>
      <c r="CN19" s="3" t="s">
        <v>143</v>
      </c>
      <c r="CO19" s="3" t="s">
        <v>143</v>
      </c>
      <c r="CP19" s="3" t="s">
        <v>143</v>
      </c>
      <c r="CQ19" s="3" t="s">
        <v>144</v>
      </c>
      <c r="CR19" s="3" t="s">
        <v>302</v>
      </c>
      <c r="CS19" s="3" t="s">
        <v>302</v>
      </c>
      <c r="CT19" s="3" t="s">
        <v>143</v>
      </c>
      <c r="CU19" s="3" t="s">
        <v>143</v>
      </c>
      <c r="CV19" s="3" t="s">
        <v>143</v>
      </c>
      <c r="CW19" s="3" t="s">
        <v>144</v>
      </c>
      <c r="CY19" s="53" t="s">
        <v>2858</v>
      </c>
    </row>
    <row r="20" spans="1:103" s="3" customFormat="1" x14ac:dyDescent="0.25">
      <c r="A20" s="52">
        <v>200910</v>
      </c>
      <c r="B20" s="10" t="s">
        <v>2851</v>
      </c>
      <c r="C20" s="6" t="s">
        <v>24</v>
      </c>
      <c r="D20" s="3" t="s">
        <v>165</v>
      </c>
      <c r="E20" s="3" t="s">
        <v>165</v>
      </c>
      <c r="F20" s="3">
        <v>3</v>
      </c>
      <c r="G20" s="11" t="s">
        <v>2859</v>
      </c>
      <c r="H20" s="11" t="s">
        <v>2860</v>
      </c>
      <c r="I20" s="32">
        <v>40226</v>
      </c>
      <c r="J20" s="3">
        <v>1702</v>
      </c>
      <c r="K20" s="3">
        <v>2010</v>
      </c>
      <c r="L20" s="3">
        <v>17022010</v>
      </c>
      <c r="M20" s="3">
        <v>17</v>
      </c>
      <c r="N20" s="3" t="s">
        <v>227</v>
      </c>
      <c r="O20" s="3">
        <v>2010</v>
      </c>
      <c r="P20" s="3" t="s">
        <v>142</v>
      </c>
      <c r="Q20" s="28" t="s">
        <v>143</v>
      </c>
      <c r="R20" s="28" t="s">
        <v>143</v>
      </c>
      <c r="S20" s="28">
        <v>-38.275624000000001</v>
      </c>
      <c r="T20" s="28">
        <v>144.56186600000001</v>
      </c>
      <c r="U20" s="28">
        <v>-38.275624000000001</v>
      </c>
      <c r="V20" s="28">
        <v>144.56186600000001</v>
      </c>
      <c r="W20" s="3">
        <v>2</v>
      </c>
      <c r="X20" s="3">
        <v>2</v>
      </c>
      <c r="Y20" s="3" t="s">
        <v>165</v>
      </c>
      <c r="Z20" s="3" t="s">
        <v>143</v>
      </c>
      <c r="AA20" s="3">
        <v>10</v>
      </c>
      <c r="AB20" s="3">
        <v>10</v>
      </c>
      <c r="AC20" s="6" t="s">
        <v>144</v>
      </c>
      <c r="AD20" s="16">
        <v>40240</v>
      </c>
      <c r="AE20" s="3">
        <v>303</v>
      </c>
      <c r="AF20" s="3">
        <v>2010</v>
      </c>
      <c r="AG20" s="3" t="s">
        <v>2861</v>
      </c>
      <c r="AH20" s="3">
        <v>3</v>
      </c>
      <c r="AI20" s="3" t="s">
        <v>362</v>
      </c>
      <c r="AJ20" s="3">
        <v>2010</v>
      </c>
      <c r="AK20" s="9">
        <v>40362</v>
      </c>
      <c r="AL20" s="3">
        <v>703</v>
      </c>
      <c r="AM20" s="3">
        <v>2010</v>
      </c>
      <c r="AN20" s="3" t="s">
        <v>2862</v>
      </c>
      <c r="AO20" s="3">
        <v>7</v>
      </c>
      <c r="AP20" s="3" t="s">
        <v>362</v>
      </c>
      <c r="AQ20" s="3">
        <v>2010</v>
      </c>
      <c r="AR20" s="3" t="s">
        <v>144</v>
      </c>
      <c r="AS20" s="3" t="s">
        <v>147</v>
      </c>
      <c r="AT20" s="3" t="s">
        <v>2863</v>
      </c>
      <c r="AU20" s="9" t="s">
        <v>143</v>
      </c>
      <c r="AV20" s="9" t="s">
        <v>143</v>
      </c>
      <c r="AW20" s="9" t="s">
        <v>143</v>
      </c>
      <c r="AX20" s="9" t="s">
        <v>143</v>
      </c>
      <c r="AY20" s="9" t="s">
        <v>143</v>
      </c>
      <c r="AZ20" s="3">
        <v>0</v>
      </c>
      <c r="BA20" s="3">
        <v>0</v>
      </c>
      <c r="BB20" s="3" t="s">
        <v>143</v>
      </c>
      <c r="BC20" s="3" t="s">
        <v>143</v>
      </c>
      <c r="BD20" s="3" t="s">
        <v>143</v>
      </c>
      <c r="BE20" s="3" t="s">
        <v>143</v>
      </c>
      <c r="BF20" s="3" t="s">
        <v>143</v>
      </c>
      <c r="BG20" s="3" t="s">
        <v>143</v>
      </c>
      <c r="BH20" s="3" t="s">
        <v>143</v>
      </c>
      <c r="BI20" s="3" t="s">
        <v>143</v>
      </c>
      <c r="BJ20" s="3" t="s">
        <v>143</v>
      </c>
      <c r="BK20" s="3" t="s">
        <v>143</v>
      </c>
      <c r="BL20" s="3" t="s">
        <v>143</v>
      </c>
      <c r="BM20" s="3" t="s">
        <v>143</v>
      </c>
      <c r="BN20" s="3" t="s">
        <v>143</v>
      </c>
      <c r="BO20" s="3" t="s">
        <v>143</v>
      </c>
      <c r="BP20" s="3" t="s">
        <v>143</v>
      </c>
      <c r="BQ20" s="3" t="s">
        <v>143</v>
      </c>
      <c r="BR20" s="3" t="s">
        <v>143</v>
      </c>
      <c r="BS20" s="3" t="s">
        <v>143</v>
      </c>
      <c r="BT20" s="3" t="s">
        <v>143</v>
      </c>
      <c r="BU20" s="3" t="s">
        <v>143</v>
      </c>
      <c r="BV20" s="3" t="s">
        <v>143</v>
      </c>
      <c r="BW20" s="3" t="s">
        <v>143</v>
      </c>
      <c r="BX20" s="3" t="s">
        <v>143</v>
      </c>
      <c r="BY20" s="3" t="s">
        <v>143</v>
      </c>
      <c r="BZ20" s="3" t="s">
        <v>143</v>
      </c>
      <c r="CA20" s="3" t="s">
        <v>143</v>
      </c>
      <c r="CB20" s="3" t="s">
        <v>143</v>
      </c>
      <c r="CC20" s="3" t="s">
        <v>143</v>
      </c>
      <c r="CD20" s="3" t="s">
        <v>143</v>
      </c>
      <c r="CE20" s="3" t="s">
        <v>143</v>
      </c>
      <c r="CF20" s="3" t="s">
        <v>143</v>
      </c>
      <c r="CG20" s="3" t="s">
        <v>143</v>
      </c>
      <c r="CH20" s="3" t="s">
        <v>143</v>
      </c>
      <c r="CI20" s="3" t="s">
        <v>143</v>
      </c>
      <c r="CJ20" s="3" t="s">
        <v>143</v>
      </c>
      <c r="CK20" s="3" t="s">
        <v>143</v>
      </c>
      <c r="CL20" s="3">
        <v>0</v>
      </c>
      <c r="CM20" s="3" t="s">
        <v>143</v>
      </c>
      <c r="CN20" s="3" t="s">
        <v>143</v>
      </c>
      <c r="CO20" s="3" t="s">
        <v>143</v>
      </c>
      <c r="CP20" s="3" t="s">
        <v>143</v>
      </c>
      <c r="CQ20" s="3" t="s">
        <v>147</v>
      </c>
      <c r="CR20" s="3" t="s">
        <v>153</v>
      </c>
      <c r="CS20" s="3" t="s">
        <v>153</v>
      </c>
      <c r="CT20" s="3" t="s">
        <v>143</v>
      </c>
      <c r="CU20" s="3" t="s">
        <v>143</v>
      </c>
      <c r="CV20" s="3" t="s">
        <v>143</v>
      </c>
      <c r="CW20" s="3" t="s">
        <v>144</v>
      </c>
      <c r="CY20" s="53" t="s">
        <v>2864</v>
      </c>
    </row>
    <row r="21" spans="1:103" s="3" customFormat="1" x14ac:dyDescent="0.25">
      <c r="A21" s="52">
        <v>200910</v>
      </c>
      <c r="B21" s="10" t="s">
        <v>2865</v>
      </c>
      <c r="C21" s="10" t="s">
        <v>56</v>
      </c>
      <c r="D21" s="3" t="s">
        <v>165</v>
      </c>
      <c r="E21" s="3" t="s">
        <v>165</v>
      </c>
      <c r="F21" s="3">
        <v>1</v>
      </c>
      <c r="G21" s="11" t="s">
        <v>2866</v>
      </c>
      <c r="H21" s="11" t="s">
        <v>2867</v>
      </c>
      <c r="I21" s="16">
        <v>40201</v>
      </c>
      <c r="J21" s="3">
        <v>2301</v>
      </c>
      <c r="K21" s="3">
        <v>2010</v>
      </c>
      <c r="L21" s="3">
        <v>23012010</v>
      </c>
      <c r="M21" s="3">
        <v>23</v>
      </c>
      <c r="N21" s="3" t="s">
        <v>158</v>
      </c>
      <c r="O21" s="3">
        <v>2010</v>
      </c>
      <c r="P21" s="3" t="s">
        <v>186</v>
      </c>
      <c r="Q21" s="28">
        <v>-38.278699000000003</v>
      </c>
      <c r="R21" s="28">
        <v>144.574286</v>
      </c>
      <c r="S21" s="3" t="s">
        <v>143</v>
      </c>
      <c r="T21" s="3" t="s">
        <v>143</v>
      </c>
      <c r="U21" s="28">
        <v>-38.278699000000003</v>
      </c>
      <c r="V21" s="28">
        <v>144.574286</v>
      </c>
      <c r="W21" s="3">
        <v>3</v>
      </c>
      <c r="X21" s="3">
        <v>3</v>
      </c>
      <c r="Y21" s="3" t="s">
        <v>165</v>
      </c>
      <c r="Z21" s="3" t="s">
        <v>143</v>
      </c>
      <c r="AA21" s="3">
        <v>5</v>
      </c>
      <c r="AB21" s="3">
        <v>3</v>
      </c>
      <c r="AC21" s="6" t="s">
        <v>147</v>
      </c>
      <c r="AD21" s="3" t="s">
        <v>2868</v>
      </c>
      <c r="AE21" s="3">
        <v>2501</v>
      </c>
      <c r="AF21" s="3">
        <v>2010</v>
      </c>
      <c r="AG21" s="3">
        <v>25012010</v>
      </c>
      <c r="AH21" s="3">
        <v>25</v>
      </c>
      <c r="AI21" s="3" t="s">
        <v>158</v>
      </c>
      <c r="AJ21" s="3">
        <v>2010</v>
      </c>
      <c r="AK21" s="3" t="s">
        <v>143</v>
      </c>
      <c r="AL21" s="3" t="s">
        <v>143</v>
      </c>
      <c r="AM21" s="3" t="s">
        <v>143</v>
      </c>
      <c r="AN21" s="3" t="s">
        <v>143</v>
      </c>
      <c r="AO21" s="3" t="s">
        <v>143</v>
      </c>
      <c r="AP21" s="3" t="s">
        <v>143</v>
      </c>
      <c r="AQ21" s="3" t="s">
        <v>143</v>
      </c>
      <c r="AR21" s="3" t="s">
        <v>143</v>
      </c>
      <c r="AS21" s="3" t="s">
        <v>915</v>
      </c>
      <c r="AT21" s="3" t="s">
        <v>2145</v>
      </c>
      <c r="AU21" s="9">
        <v>40203</v>
      </c>
      <c r="AV21" s="3">
        <v>25</v>
      </c>
      <c r="AW21" s="3" t="s">
        <v>158</v>
      </c>
      <c r="AX21" s="3">
        <v>2010</v>
      </c>
      <c r="AY21" s="21" t="s">
        <v>174</v>
      </c>
      <c r="AZ21" s="3">
        <v>2</v>
      </c>
      <c r="BA21" s="3">
        <v>2</v>
      </c>
      <c r="BB21" s="3" t="s">
        <v>143</v>
      </c>
      <c r="BC21" s="3" t="s">
        <v>143</v>
      </c>
      <c r="BD21" s="3" t="s">
        <v>143</v>
      </c>
      <c r="BE21" s="3" t="s">
        <v>143</v>
      </c>
      <c r="BF21" s="3" t="s">
        <v>143</v>
      </c>
      <c r="BG21" s="3" t="s">
        <v>143</v>
      </c>
      <c r="BH21" s="3" t="s">
        <v>143</v>
      </c>
      <c r="BI21" s="3" t="s">
        <v>143</v>
      </c>
      <c r="BJ21" s="3" t="s">
        <v>143</v>
      </c>
      <c r="BK21" s="3" t="s">
        <v>143</v>
      </c>
      <c r="BL21" s="3" t="s">
        <v>143</v>
      </c>
      <c r="BM21" s="3" t="s">
        <v>143</v>
      </c>
      <c r="BN21" s="3" t="s">
        <v>143</v>
      </c>
      <c r="BO21" s="3" t="s">
        <v>143</v>
      </c>
      <c r="BP21" s="3" t="s">
        <v>143</v>
      </c>
      <c r="BQ21" s="3" t="s">
        <v>143</v>
      </c>
      <c r="BR21" s="3" t="s">
        <v>143</v>
      </c>
      <c r="BS21" s="3" t="s">
        <v>143</v>
      </c>
      <c r="BT21" s="3" t="s">
        <v>143</v>
      </c>
      <c r="BU21" s="3" t="s">
        <v>143</v>
      </c>
      <c r="BV21" s="3" t="s">
        <v>143</v>
      </c>
      <c r="BW21" s="3" t="s">
        <v>143</v>
      </c>
      <c r="BX21" s="3" t="s">
        <v>143</v>
      </c>
      <c r="BY21" s="3" t="s">
        <v>143</v>
      </c>
      <c r="BZ21" s="3" t="s">
        <v>143</v>
      </c>
      <c r="CA21" s="3" t="s">
        <v>143</v>
      </c>
      <c r="CB21" s="3" t="s">
        <v>143</v>
      </c>
      <c r="CC21" s="3" t="s">
        <v>143</v>
      </c>
      <c r="CD21" s="3" t="s">
        <v>143</v>
      </c>
      <c r="CE21" s="3" t="s">
        <v>143</v>
      </c>
      <c r="CF21" s="3" t="s">
        <v>143</v>
      </c>
      <c r="CG21" s="3" t="s">
        <v>143</v>
      </c>
      <c r="CH21" s="3" t="s">
        <v>143</v>
      </c>
      <c r="CI21" s="3">
        <v>26</v>
      </c>
      <c r="CJ21" s="3">
        <v>26</v>
      </c>
      <c r="CK21" s="3" t="s">
        <v>147</v>
      </c>
      <c r="CL21" s="6">
        <v>2</v>
      </c>
      <c r="CM21" s="9">
        <v>40245</v>
      </c>
      <c r="CN21" s="3">
        <v>8</v>
      </c>
      <c r="CO21" s="3" t="s">
        <v>362</v>
      </c>
      <c r="CP21" s="3">
        <v>2010</v>
      </c>
      <c r="CQ21" s="3" t="s">
        <v>147</v>
      </c>
      <c r="CR21" s="3" t="s">
        <v>153</v>
      </c>
      <c r="CS21" s="3" t="s">
        <v>153</v>
      </c>
      <c r="CT21" s="3" t="s">
        <v>147</v>
      </c>
      <c r="CU21" s="3" t="s">
        <v>180</v>
      </c>
      <c r="CV21" s="3" t="s">
        <v>180</v>
      </c>
      <c r="CW21" s="3" t="s">
        <v>144</v>
      </c>
      <c r="CY21" s="53" t="s">
        <v>2869</v>
      </c>
    </row>
    <row r="22" spans="1:103" s="3" customFormat="1" x14ac:dyDescent="0.25">
      <c r="A22" s="52">
        <v>200910</v>
      </c>
      <c r="B22" s="6" t="s">
        <v>1951</v>
      </c>
      <c r="C22" s="6" t="s">
        <v>44</v>
      </c>
      <c r="D22" s="3" t="s">
        <v>165</v>
      </c>
      <c r="E22" s="3" t="s">
        <v>165</v>
      </c>
      <c r="F22" s="3">
        <v>1</v>
      </c>
      <c r="G22" s="29" t="s">
        <v>2870</v>
      </c>
      <c r="H22" s="11" t="s">
        <v>2871</v>
      </c>
      <c r="I22" s="16">
        <v>40049</v>
      </c>
      <c r="J22" s="13">
        <v>2408</v>
      </c>
      <c r="K22" s="13">
        <v>2009</v>
      </c>
      <c r="L22" s="3">
        <v>24082009</v>
      </c>
      <c r="M22" s="3">
        <v>24</v>
      </c>
      <c r="N22" s="3" t="s">
        <v>185</v>
      </c>
      <c r="O22" s="3">
        <v>2009</v>
      </c>
      <c r="P22" s="3" t="s">
        <v>186</v>
      </c>
      <c r="Q22" s="28">
        <v>-38.428497999999998</v>
      </c>
      <c r="R22" s="28">
        <v>144.18261200000001</v>
      </c>
      <c r="S22" s="3" t="s">
        <v>143</v>
      </c>
      <c r="T22" s="3" t="s">
        <v>143</v>
      </c>
      <c r="U22" s="28">
        <v>-38.428497999999998</v>
      </c>
      <c r="V22" s="28">
        <v>144.18261200000001</v>
      </c>
      <c r="W22" s="3">
        <v>2</v>
      </c>
      <c r="X22" s="3">
        <v>2</v>
      </c>
      <c r="Y22" s="3" t="s">
        <v>165</v>
      </c>
      <c r="Z22" s="3" t="s">
        <v>143</v>
      </c>
      <c r="AA22" s="3">
        <v>1</v>
      </c>
      <c r="AB22" s="3">
        <v>1</v>
      </c>
      <c r="AC22" s="6" t="s">
        <v>144</v>
      </c>
      <c r="AD22" s="16">
        <v>40049</v>
      </c>
      <c r="AE22" s="13">
        <v>2408</v>
      </c>
      <c r="AF22" s="13">
        <v>2009</v>
      </c>
      <c r="AG22" s="3">
        <v>24082009</v>
      </c>
      <c r="AH22" s="3">
        <v>24</v>
      </c>
      <c r="AI22" s="3" t="s">
        <v>185</v>
      </c>
      <c r="AJ22" s="3">
        <v>2009</v>
      </c>
      <c r="AK22" s="16">
        <v>40049</v>
      </c>
      <c r="AL22" s="13">
        <v>2408</v>
      </c>
      <c r="AM22" s="13">
        <v>2009</v>
      </c>
      <c r="AN22" s="3">
        <v>24082009</v>
      </c>
      <c r="AO22" s="3">
        <v>24</v>
      </c>
      <c r="AP22" s="3" t="s">
        <v>185</v>
      </c>
      <c r="AQ22" s="3">
        <v>2009</v>
      </c>
      <c r="AR22" s="3" t="s">
        <v>147</v>
      </c>
      <c r="AS22" s="3" t="s">
        <v>147</v>
      </c>
      <c r="AT22" s="3" t="s">
        <v>160</v>
      </c>
      <c r="AU22" s="3" t="s">
        <v>143</v>
      </c>
      <c r="AV22" s="3" t="s">
        <v>143</v>
      </c>
      <c r="AW22" s="3" t="s">
        <v>143</v>
      </c>
      <c r="AX22" s="3" t="s">
        <v>143</v>
      </c>
      <c r="AY22" s="3" t="s">
        <v>143</v>
      </c>
      <c r="AZ22" s="3">
        <v>0</v>
      </c>
      <c r="BA22" s="3">
        <v>0</v>
      </c>
      <c r="BB22" s="3" t="s">
        <v>143</v>
      </c>
      <c r="BC22" s="3" t="s">
        <v>143</v>
      </c>
      <c r="BD22" s="3" t="s">
        <v>143</v>
      </c>
      <c r="BE22" s="3" t="s">
        <v>143</v>
      </c>
      <c r="BF22" s="3" t="s">
        <v>143</v>
      </c>
      <c r="BG22" s="3" t="s">
        <v>143</v>
      </c>
      <c r="BH22" s="3" t="s">
        <v>143</v>
      </c>
      <c r="BI22" s="3" t="s">
        <v>143</v>
      </c>
      <c r="BJ22" s="3" t="s">
        <v>143</v>
      </c>
      <c r="BK22" s="3" t="s">
        <v>143</v>
      </c>
      <c r="BL22" s="3" t="s">
        <v>143</v>
      </c>
      <c r="BM22" s="3" t="s">
        <v>143</v>
      </c>
      <c r="BN22" s="3" t="s">
        <v>143</v>
      </c>
      <c r="BO22" s="3" t="s">
        <v>143</v>
      </c>
      <c r="BP22" s="3" t="s">
        <v>143</v>
      </c>
      <c r="BQ22" s="3" t="s">
        <v>143</v>
      </c>
      <c r="BR22" s="3" t="s">
        <v>143</v>
      </c>
      <c r="BS22" s="3" t="s">
        <v>143</v>
      </c>
      <c r="BT22" s="3" t="s">
        <v>143</v>
      </c>
      <c r="BU22" s="3" t="s">
        <v>143</v>
      </c>
      <c r="BV22" s="3" t="s">
        <v>143</v>
      </c>
      <c r="BW22" s="3" t="s">
        <v>143</v>
      </c>
      <c r="BX22" s="3" t="s">
        <v>143</v>
      </c>
      <c r="BY22" s="3" t="s">
        <v>143</v>
      </c>
      <c r="BZ22" s="3" t="s">
        <v>143</v>
      </c>
      <c r="CA22" s="3" t="s">
        <v>143</v>
      </c>
      <c r="CB22" s="3" t="s">
        <v>143</v>
      </c>
      <c r="CC22" s="3" t="s">
        <v>143</v>
      </c>
      <c r="CD22" s="3" t="s">
        <v>143</v>
      </c>
      <c r="CE22" s="3" t="s">
        <v>143</v>
      </c>
      <c r="CF22" s="3" t="s">
        <v>143</v>
      </c>
      <c r="CG22" s="3" t="s">
        <v>143</v>
      </c>
      <c r="CH22" s="3" t="s">
        <v>143</v>
      </c>
      <c r="CI22" s="3" t="s">
        <v>143</v>
      </c>
      <c r="CJ22" s="3" t="s">
        <v>143</v>
      </c>
      <c r="CK22" s="3" t="s">
        <v>143</v>
      </c>
      <c r="CL22" s="3">
        <v>0</v>
      </c>
      <c r="CM22" s="3" t="s">
        <v>143</v>
      </c>
      <c r="CN22" s="3" t="s">
        <v>143</v>
      </c>
      <c r="CO22" s="3" t="s">
        <v>143</v>
      </c>
      <c r="CP22" s="3" t="s">
        <v>143</v>
      </c>
      <c r="CQ22" s="3" t="s">
        <v>147</v>
      </c>
      <c r="CR22" s="3" t="s">
        <v>179</v>
      </c>
      <c r="CS22" s="3" t="s">
        <v>179</v>
      </c>
      <c r="CT22" s="3" t="s">
        <v>143</v>
      </c>
      <c r="CU22" s="3" t="s">
        <v>143</v>
      </c>
      <c r="CV22" s="3" t="s">
        <v>143</v>
      </c>
      <c r="CW22" s="3" t="s">
        <v>144</v>
      </c>
      <c r="CY22" s="53" t="s">
        <v>2872</v>
      </c>
    </row>
    <row r="23" spans="1:103" s="3" customFormat="1" x14ac:dyDescent="0.25">
      <c r="A23" s="52">
        <v>200910</v>
      </c>
      <c r="B23" s="6" t="s">
        <v>1951</v>
      </c>
      <c r="C23" s="6" t="s">
        <v>44</v>
      </c>
      <c r="D23" s="3" t="s">
        <v>165</v>
      </c>
      <c r="E23" s="3" t="s">
        <v>165</v>
      </c>
      <c r="F23" s="3">
        <v>2</v>
      </c>
      <c r="G23" s="29" t="s">
        <v>2873</v>
      </c>
      <c r="H23" s="11" t="s">
        <v>2874</v>
      </c>
      <c r="I23" s="16">
        <v>40061</v>
      </c>
      <c r="J23" s="13">
        <v>509</v>
      </c>
      <c r="K23" s="13">
        <v>2009</v>
      </c>
      <c r="L23" s="3" t="s">
        <v>2875</v>
      </c>
      <c r="M23" s="3">
        <v>5</v>
      </c>
      <c r="N23" s="3" t="s">
        <v>188</v>
      </c>
      <c r="O23" s="3">
        <v>2009</v>
      </c>
      <c r="P23" s="3" t="s">
        <v>186</v>
      </c>
      <c r="Q23" s="28">
        <v>-38.428480999999998</v>
      </c>
      <c r="R23" s="28">
        <v>144.18269000000001</v>
      </c>
      <c r="S23" s="3" t="s">
        <v>143</v>
      </c>
      <c r="T23" s="3" t="s">
        <v>143</v>
      </c>
      <c r="U23" s="28">
        <v>-38.428480999999998</v>
      </c>
      <c r="V23" s="28">
        <v>144.18269000000001</v>
      </c>
      <c r="W23" s="3">
        <v>3</v>
      </c>
      <c r="X23" s="3">
        <v>3</v>
      </c>
      <c r="Y23" s="16">
        <v>40063</v>
      </c>
      <c r="Z23" s="3" t="s">
        <v>172</v>
      </c>
      <c r="AA23" s="3">
        <v>6</v>
      </c>
      <c r="AB23" s="3">
        <v>6</v>
      </c>
      <c r="AC23" s="6" t="s">
        <v>147</v>
      </c>
      <c r="AD23" s="16">
        <v>40077</v>
      </c>
      <c r="AE23" s="13">
        <v>2109</v>
      </c>
      <c r="AF23" s="13">
        <v>2009</v>
      </c>
      <c r="AG23" s="3">
        <v>21092009</v>
      </c>
      <c r="AH23" s="3">
        <v>21</v>
      </c>
      <c r="AI23" s="3" t="s">
        <v>188</v>
      </c>
      <c r="AJ23" s="3">
        <v>2009</v>
      </c>
      <c r="AK23" s="3" t="s">
        <v>143</v>
      </c>
      <c r="AL23" s="3" t="s">
        <v>143</v>
      </c>
      <c r="AM23" s="3" t="s">
        <v>143</v>
      </c>
      <c r="AN23" s="3" t="s">
        <v>143</v>
      </c>
      <c r="AO23" s="3" t="s">
        <v>143</v>
      </c>
      <c r="AP23" s="3" t="s">
        <v>143</v>
      </c>
      <c r="AQ23" s="3" t="s">
        <v>143</v>
      </c>
      <c r="AR23" s="3" t="s">
        <v>143</v>
      </c>
      <c r="AS23" s="3" t="s">
        <v>915</v>
      </c>
      <c r="AT23" s="3" t="s">
        <v>2145</v>
      </c>
      <c r="AU23" s="16">
        <v>40090</v>
      </c>
      <c r="AV23" s="3">
        <v>4</v>
      </c>
      <c r="AW23" s="3" t="s">
        <v>171</v>
      </c>
      <c r="AX23" s="3">
        <v>2009</v>
      </c>
      <c r="AY23" s="21" t="s">
        <v>174</v>
      </c>
      <c r="AZ23" s="3">
        <v>2</v>
      </c>
      <c r="BA23" s="3">
        <v>2</v>
      </c>
      <c r="BB23" s="3" t="s">
        <v>143</v>
      </c>
      <c r="BC23" s="3" t="s">
        <v>143</v>
      </c>
      <c r="BD23" s="3" t="s">
        <v>143</v>
      </c>
      <c r="BE23" s="3" t="s">
        <v>143</v>
      </c>
      <c r="BF23" s="3" t="s">
        <v>143</v>
      </c>
      <c r="BG23" s="3" t="s">
        <v>143</v>
      </c>
      <c r="BH23" s="3" t="s">
        <v>143</v>
      </c>
      <c r="BI23" s="3" t="s">
        <v>143</v>
      </c>
      <c r="BJ23" s="3" t="s">
        <v>143</v>
      </c>
      <c r="BK23" s="3" t="s">
        <v>143</v>
      </c>
      <c r="BL23" s="3" t="s">
        <v>143</v>
      </c>
      <c r="BM23" s="3" t="s">
        <v>143</v>
      </c>
      <c r="BN23" s="3" t="s">
        <v>143</v>
      </c>
      <c r="BO23" s="3" t="s">
        <v>143</v>
      </c>
      <c r="BP23" s="3" t="s">
        <v>143</v>
      </c>
      <c r="BQ23" s="3" t="s">
        <v>143</v>
      </c>
      <c r="BR23" s="3" t="s">
        <v>143</v>
      </c>
      <c r="BS23" s="3" t="s">
        <v>143</v>
      </c>
      <c r="BT23" s="3" t="s">
        <v>143</v>
      </c>
      <c r="BU23" s="3" t="s">
        <v>143</v>
      </c>
      <c r="BV23" s="3" t="s">
        <v>143</v>
      </c>
      <c r="BW23" s="3" t="s">
        <v>143</v>
      </c>
      <c r="BX23" s="3" t="s">
        <v>143</v>
      </c>
      <c r="BY23" s="3" t="s">
        <v>143</v>
      </c>
      <c r="BZ23" s="3" t="s">
        <v>143</v>
      </c>
      <c r="CA23" s="3" t="s">
        <v>143</v>
      </c>
      <c r="CB23" s="3" t="s">
        <v>143</v>
      </c>
      <c r="CC23" s="3" t="s">
        <v>143</v>
      </c>
      <c r="CD23" s="3" t="s">
        <v>143</v>
      </c>
      <c r="CE23" s="3" t="s">
        <v>143</v>
      </c>
      <c r="CF23" s="3" t="s">
        <v>143</v>
      </c>
      <c r="CG23" s="3" t="s">
        <v>143</v>
      </c>
      <c r="CH23" s="3" t="s">
        <v>143</v>
      </c>
      <c r="CI23" s="3">
        <v>15</v>
      </c>
      <c r="CJ23" s="3">
        <v>12</v>
      </c>
      <c r="CK23" s="3" t="s">
        <v>147</v>
      </c>
      <c r="CL23" s="6">
        <v>2</v>
      </c>
      <c r="CM23" s="16">
        <v>40146</v>
      </c>
      <c r="CN23" s="3">
        <v>29</v>
      </c>
      <c r="CO23" s="3" t="s">
        <v>141</v>
      </c>
      <c r="CP23" s="3">
        <v>2009</v>
      </c>
      <c r="CQ23" s="3" t="s">
        <v>147</v>
      </c>
      <c r="CR23" s="3" t="s">
        <v>153</v>
      </c>
      <c r="CS23" s="3" t="s">
        <v>153</v>
      </c>
      <c r="CT23" s="3" t="s">
        <v>147</v>
      </c>
      <c r="CU23" s="3" t="s">
        <v>153</v>
      </c>
      <c r="CV23" s="3" t="s">
        <v>153</v>
      </c>
      <c r="CW23" s="3" t="s">
        <v>144</v>
      </c>
      <c r="CY23" s="53" t="s">
        <v>2795</v>
      </c>
    </row>
    <row r="24" spans="1:103" s="3" customFormat="1" x14ac:dyDescent="0.25">
      <c r="A24" s="52">
        <v>200910</v>
      </c>
      <c r="B24" s="6" t="s">
        <v>1951</v>
      </c>
      <c r="C24" s="6" t="s">
        <v>44</v>
      </c>
      <c r="D24" s="3" t="s">
        <v>165</v>
      </c>
      <c r="E24" s="3" t="s">
        <v>165</v>
      </c>
      <c r="F24" s="3">
        <v>3</v>
      </c>
      <c r="G24" s="29" t="s">
        <v>2876</v>
      </c>
      <c r="H24" s="11" t="s">
        <v>2877</v>
      </c>
      <c r="I24" s="16">
        <v>40174</v>
      </c>
      <c r="J24" s="13">
        <v>2712</v>
      </c>
      <c r="K24" s="13">
        <v>2009</v>
      </c>
      <c r="L24" s="3">
        <v>27122009</v>
      </c>
      <c r="M24" s="3">
        <v>27</v>
      </c>
      <c r="N24" s="3" t="s">
        <v>151</v>
      </c>
      <c r="O24" s="3">
        <v>2009</v>
      </c>
      <c r="P24" s="3" t="s">
        <v>142</v>
      </c>
      <c r="Q24" s="28">
        <v>-38.428393999999997</v>
      </c>
      <c r="R24" s="28">
        <v>144.182953</v>
      </c>
      <c r="S24" s="3" t="s">
        <v>143</v>
      </c>
      <c r="T24" s="3" t="s">
        <v>143</v>
      </c>
      <c r="U24" s="28">
        <v>-38.428393999999997</v>
      </c>
      <c r="V24" s="28">
        <v>144.182953</v>
      </c>
      <c r="W24" s="3">
        <v>0</v>
      </c>
      <c r="X24" s="3">
        <v>3</v>
      </c>
      <c r="Y24" s="3" t="s">
        <v>165</v>
      </c>
      <c r="Z24" s="3" t="s">
        <v>143</v>
      </c>
      <c r="AA24" s="3">
        <v>2</v>
      </c>
      <c r="AB24" s="3">
        <v>2</v>
      </c>
      <c r="AC24" s="6" t="s">
        <v>147</v>
      </c>
      <c r="AD24" s="16">
        <v>40181</v>
      </c>
      <c r="AE24" s="13">
        <v>301</v>
      </c>
      <c r="AF24" s="13">
        <v>2010</v>
      </c>
      <c r="AG24" s="3" t="s">
        <v>2878</v>
      </c>
      <c r="AH24" s="3">
        <v>3</v>
      </c>
      <c r="AI24" s="3" t="s">
        <v>158</v>
      </c>
      <c r="AJ24" s="3">
        <v>2010</v>
      </c>
      <c r="AK24" s="3" t="s">
        <v>143</v>
      </c>
      <c r="AL24" s="3" t="s">
        <v>143</v>
      </c>
      <c r="AM24" s="3" t="s">
        <v>143</v>
      </c>
      <c r="AN24" s="3" t="s">
        <v>143</v>
      </c>
      <c r="AO24" s="3" t="s">
        <v>143</v>
      </c>
      <c r="AP24" s="3" t="s">
        <v>143</v>
      </c>
      <c r="AQ24" s="3" t="s">
        <v>143</v>
      </c>
      <c r="AR24" s="3" t="s">
        <v>143</v>
      </c>
      <c r="AS24" s="3" t="s">
        <v>143</v>
      </c>
      <c r="AT24" s="3" t="s">
        <v>143</v>
      </c>
      <c r="AU24" s="16">
        <v>40181</v>
      </c>
      <c r="AV24" s="3">
        <v>3</v>
      </c>
      <c r="AW24" s="3" t="s">
        <v>158</v>
      </c>
      <c r="AX24" s="3">
        <v>2010</v>
      </c>
      <c r="AY24" s="21" t="s">
        <v>174</v>
      </c>
      <c r="AZ24" s="3">
        <v>1</v>
      </c>
      <c r="BA24" s="3">
        <v>3</v>
      </c>
      <c r="BB24" s="3" t="s">
        <v>874</v>
      </c>
      <c r="BC24" s="3" t="s">
        <v>874</v>
      </c>
      <c r="BD24" s="3" t="s">
        <v>874</v>
      </c>
      <c r="BE24" s="3" t="s">
        <v>874</v>
      </c>
      <c r="BF24" s="16">
        <v>40181</v>
      </c>
      <c r="BG24" s="3">
        <v>3</v>
      </c>
      <c r="BH24" s="3" t="s">
        <v>158</v>
      </c>
      <c r="BI24" s="3">
        <v>2010</v>
      </c>
      <c r="BJ24" s="3" t="s">
        <v>144</v>
      </c>
      <c r="BK24" s="3" t="s">
        <v>144</v>
      </c>
      <c r="BL24" s="3" t="s">
        <v>165</v>
      </c>
      <c r="BM24" s="3" t="s">
        <v>874</v>
      </c>
      <c r="BN24" s="3" t="s">
        <v>874</v>
      </c>
      <c r="BO24" s="3" t="s">
        <v>874</v>
      </c>
      <c r="BP24" s="3" t="s">
        <v>874</v>
      </c>
      <c r="BQ24" s="16">
        <v>40181</v>
      </c>
      <c r="BR24" s="3">
        <v>3</v>
      </c>
      <c r="BS24" s="3" t="s">
        <v>158</v>
      </c>
      <c r="BT24" s="3">
        <v>2010</v>
      </c>
      <c r="BU24" s="3" t="s">
        <v>144</v>
      </c>
      <c r="BV24" s="3" t="s">
        <v>144</v>
      </c>
      <c r="BW24" s="3" t="s">
        <v>165</v>
      </c>
      <c r="BX24" s="3" t="s">
        <v>2879</v>
      </c>
      <c r="BY24" s="3">
        <v>20</v>
      </c>
      <c r="BZ24" s="3" t="s">
        <v>158</v>
      </c>
      <c r="CA24" s="3">
        <v>2010</v>
      </c>
      <c r="CB24" s="3" t="s">
        <v>2868</v>
      </c>
      <c r="CC24" s="3">
        <v>25</v>
      </c>
      <c r="CD24" s="3" t="s">
        <v>158</v>
      </c>
      <c r="CE24" s="3">
        <v>2010</v>
      </c>
      <c r="CF24" s="3" t="s">
        <v>144</v>
      </c>
      <c r="CG24" s="3" t="s">
        <v>144</v>
      </c>
      <c r="CH24" s="3" t="s">
        <v>165</v>
      </c>
      <c r="CI24" s="3">
        <v>9</v>
      </c>
      <c r="CJ24" s="3">
        <v>8</v>
      </c>
      <c r="CK24" s="3" t="s">
        <v>144</v>
      </c>
      <c r="CL24" s="3">
        <v>0</v>
      </c>
      <c r="CM24" s="3" t="s">
        <v>143</v>
      </c>
      <c r="CN24" s="3" t="s">
        <v>143</v>
      </c>
      <c r="CO24" s="3" t="s">
        <v>143</v>
      </c>
      <c r="CP24" s="3" t="s">
        <v>143</v>
      </c>
      <c r="CQ24" s="3" t="s">
        <v>147</v>
      </c>
      <c r="CR24" s="3" t="s">
        <v>153</v>
      </c>
      <c r="CS24" s="3" t="s">
        <v>153</v>
      </c>
      <c r="CT24" s="3" t="s">
        <v>147</v>
      </c>
      <c r="CU24" s="3" t="s">
        <v>153</v>
      </c>
      <c r="CV24" s="3" t="s">
        <v>153</v>
      </c>
      <c r="CW24" s="3" t="s">
        <v>144</v>
      </c>
      <c r="CY24" s="53" t="s">
        <v>2795</v>
      </c>
    </row>
    <row r="25" spans="1:103" s="3" customFormat="1" x14ac:dyDescent="0.25">
      <c r="A25" s="52">
        <v>200910</v>
      </c>
      <c r="B25" s="33" t="s">
        <v>1962</v>
      </c>
      <c r="C25" s="6" t="s">
        <v>45</v>
      </c>
      <c r="D25" s="3" t="s">
        <v>165</v>
      </c>
      <c r="E25" s="3" t="s">
        <v>165</v>
      </c>
      <c r="F25" s="3">
        <v>1</v>
      </c>
      <c r="G25" s="29" t="s">
        <v>2880</v>
      </c>
      <c r="H25" s="11" t="s">
        <v>2881</v>
      </c>
      <c r="I25" s="32">
        <v>40092</v>
      </c>
      <c r="J25" s="13">
        <v>610</v>
      </c>
      <c r="K25" s="13">
        <v>2009</v>
      </c>
      <c r="L25" s="3" t="s">
        <v>2882</v>
      </c>
      <c r="M25" s="3">
        <v>6</v>
      </c>
      <c r="N25" s="3" t="s">
        <v>171</v>
      </c>
      <c r="O25" s="3">
        <v>2009</v>
      </c>
      <c r="P25" s="3" t="s">
        <v>186</v>
      </c>
      <c r="Q25" s="28">
        <v>-38.429242000000002</v>
      </c>
      <c r="R25" s="28">
        <v>144.18022300000001</v>
      </c>
      <c r="S25" s="3" t="s">
        <v>143</v>
      </c>
      <c r="T25" s="3" t="s">
        <v>143</v>
      </c>
      <c r="U25" s="28">
        <v>-38.429242000000002</v>
      </c>
      <c r="V25" s="28">
        <v>144.18022300000001</v>
      </c>
      <c r="W25" s="3">
        <v>0</v>
      </c>
      <c r="X25" s="3">
        <v>3</v>
      </c>
      <c r="Y25" s="3" t="s">
        <v>165</v>
      </c>
      <c r="Z25" s="3" t="s">
        <v>143</v>
      </c>
      <c r="AA25" s="3">
        <v>2</v>
      </c>
      <c r="AB25" s="3">
        <v>2</v>
      </c>
      <c r="AC25" s="6" t="s">
        <v>165</v>
      </c>
      <c r="AD25" s="32">
        <v>40092</v>
      </c>
      <c r="AE25" s="13">
        <v>610</v>
      </c>
      <c r="AF25" s="13">
        <v>2009</v>
      </c>
      <c r="AG25" s="3" t="s">
        <v>2882</v>
      </c>
      <c r="AH25" s="3">
        <v>6</v>
      </c>
      <c r="AI25" s="3" t="s">
        <v>171</v>
      </c>
      <c r="AJ25" s="3">
        <v>2009</v>
      </c>
      <c r="AK25" s="16">
        <v>40105</v>
      </c>
      <c r="AL25" s="3">
        <v>1910</v>
      </c>
      <c r="AM25" s="3">
        <v>2009</v>
      </c>
      <c r="AN25" s="3">
        <v>19102009</v>
      </c>
      <c r="AO25" s="3">
        <v>19</v>
      </c>
      <c r="AP25" s="3" t="s">
        <v>171</v>
      </c>
      <c r="AQ25" s="3">
        <v>2009</v>
      </c>
      <c r="AR25" s="3" t="s">
        <v>144</v>
      </c>
      <c r="AS25" s="3" t="s">
        <v>144</v>
      </c>
      <c r="AT25" s="3" t="s">
        <v>165</v>
      </c>
      <c r="AU25" s="3" t="s">
        <v>143</v>
      </c>
      <c r="AV25" s="3" t="s">
        <v>143</v>
      </c>
      <c r="AW25" s="3" t="s">
        <v>143</v>
      </c>
      <c r="AX25" s="3" t="s">
        <v>143</v>
      </c>
      <c r="AY25" s="3" t="s">
        <v>143</v>
      </c>
      <c r="AZ25" s="3">
        <v>0</v>
      </c>
      <c r="BA25" s="3">
        <v>0</v>
      </c>
      <c r="BB25" s="3" t="s">
        <v>143</v>
      </c>
      <c r="BC25" s="3" t="s">
        <v>143</v>
      </c>
      <c r="BD25" s="3" t="s">
        <v>143</v>
      </c>
      <c r="BE25" s="3" t="s">
        <v>143</v>
      </c>
      <c r="BF25" s="3" t="s">
        <v>143</v>
      </c>
      <c r="BG25" s="3" t="s">
        <v>143</v>
      </c>
      <c r="BH25" s="3" t="s">
        <v>143</v>
      </c>
      <c r="BI25" s="3" t="s">
        <v>143</v>
      </c>
      <c r="BJ25" s="3" t="s">
        <v>143</v>
      </c>
      <c r="BK25" s="3" t="s">
        <v>143</v>
      </c>
      <c r="BL25" s="3" t="s">
        <v>143</v>
      </c>
      <c r="BM25" s="3" t="s">
        <v>143</v>
      </c>
      <c r="BN25" s="3" t="s">
        <v>143</v>
      </c>
      <c r="BO25" s="3" t="s">
        <v>143</v>
      </c>
      <c r="BP25" s="3" t="s">
        <v>143</v>
      </c>
      <c r="BQ25" s="3" t="s">
        <v>143</v>
      </c>
      <c r="BR25" s="3" t="s">
        <v>143</v>
      </c>
      <c r="BS25" s="3" t="s">
        <v>143</v>
      </c>
      <c r="BT25" s="3" t="s">
        <v>143</v>
      </c>
      <c r="BU25" s="3" t="s">
        <v>143</v>
      </c>
      <c r="BV25" s="3" t="s">
        <v>143</v>
      </c>
      <c r="BW25" s="3" t="s">
        <v>143</v>
      </c>
      <c r="BX25" s="3" t="s">
        <v>143</v>
      </c>
      <c r="BY25" s="3" t="s">
        <v>143</v>
      </c>
      <c r="BZ25" s="3" t="s">
        <v>143</v>
      </c>
      <c r="CA25" s="3" t="s">
        <v>143</v>
      </c>
      <c r="CB25" s="3" t="s">
        <v>143</v>
      </c>
      <c r="CC25" s="3" t="s">
        <v>143</v>
      </c>
      <c r="CD25" s="3" t="s">
        <v>143</v>
      </c>
      <c r="CE25" s="3" t="s">
        <v>143</v>
      </c>
      <c r="CF25" s="3" t="s">
        <v>143</v>
      </c>
      <c r="CG25" s="3" t="s">
        <v>143</v>
      </c>
      <c r="CH25" s="3" t="s">
        <v>143</v>
      </c>
      <c r="CI25" s="3" t="s">
        <v>143</v>
      </c>
      <c r="CJ25" s="3" t="s">
        <v>143</v>
      </c>
      <c r="CK25" s="3" t="s">
        <v>143</v>
      </c>
      <c r="CL25" s="3">
        <v>0</v>
      </c>
      <c r="CM25" s="3" t="s">
        <v>143</v>
      </c>
      <c r="CN25" s="3" t="s">
        <v>143</v>
      </c>
      <c r="CO25" s="3" t="s">
        <v>143</v>
      </c>
      <c r="CP25" s="3" t="s">
        <v>143</v>
      </c>
      <c r="CQ25" s="3" t="s">
        <v>144</v>
      </c>
      <c r="CR25" s="3" t="s">
        <v>240</v>
      </c>
      <c r="CS25" s="3" t="s">
        <v>240</v>
      </c>
      <c r="CT25" s="3" t="s">
        <v>143</v>
      </c>
      <c r="CU25" s="3" t="s">
        <v>143</v>
      </c>
      <c r="CV25" s="3" t="s">
        <v>143</v>
      </c>
      <c r="CW25" s="3" t="s">
        <v>144</v>
      </c>
      <c r="CY25" s="53" t="s">
        <v>2795</v>
      </c>
    </row>
    <row r="26" spans="1:103" s="3" customFormat="1" x14ac:dyDescent="0.25">
      <c r="A26" s="52">
        <v>200910</v>
      </c>
      <c r="B26" s="33" t="s">
        <v>1962</v>
      </c>
      <c r="C26" s="6" t="s">
        <v>45</v>
      </c>
      <c r="D26" s="3" t="s">
        <v>165</v>
      </c>
      <c r="E26" s="3" t="s">
        <v>165</v>
      </c>
      <c r="F26" s="3">
        <v>2</v>
      </c>
      <c r="G26" s="29" t="s">
        <v>2883</v>
      </c>
      <c r="H26" s="11" t="s">
        <v>2884</v>
      </c>
      <c r="I26" s="32">
        <v>40133</v>
      </c>
      <c r="J26" s="13">
        <v>1611</v>
      </c>
      <c r="K26" s="13">
        <v>2009</v>
      </c>
      <c r="L26" s="3">
        <v>16112009</v>
      </c>
      <c r="M26" s="3">
        <v>16</v>
      </c>
      <c r="N26" s="3" t="s">
        <v>141</v>
      </c>
      <c r="O26" s="3">
        <v>2009</v>
      </c>
      <c r="P26" s="3" t="s">
        <v>186</v>
      </c>
      <c r="Q26" s="28">
        <v>-38.428891</v>
      </c>
      <c r="R26" s="28">
        <v>144.18103500000001</v>
      </c>
      <c r="S26" s="3" t="s">
        <v>143</v>
      </c>
      <c r="T26" s="3" t="s">
        <v>143</v>
      </c>
      <c r="U26" s="28">
        <v>-38.428891</v>
      </c>
      <c r="V26" s="28">
        <v>144.18103500000001</v>
      </c>
      <c r="W26" s="3">
        <v>3</v>
      </c>
      <c r="X26" s="3">
        <v>3</v>
      </c>
      <c r="Y26" s="3" t="s">
        <v>165</v>
      </c>
      <c r="Z26" s="3" t="s">
        <v>143</v>
      </c>
      <c r="AA26" s="3">
        <v>4</v>
      </c>
      <c r="AB26" s="3">
        <v>3</v>
      </c>
      <c r="AC26" s="6" t="s">
        <v>165</v>
      </c>
      <c r="AD26" s="3" t="s">
        <v>2885</v>
      </c>
      <c r="AE26" s="13">
        <v>2211</v>
      </c>
      <c r="AF26" s="13">
        <v>2009</v>
      </c>
      <c r="AG26" s="3">
        <v>22112009</v>
      </c>
      <c r="AH26" s="3">
        <v>22</v>
      </c>
      <c r="AI26" s="3" t="s">
        <v>141</v>
      </c>
      <c r="AJ26" s="3">
        <v>2009</v>
      </c>
      <c r="AK26" s="16">
        <v>40146</v>
      </c>
      <c r="AL26" s="3">
        <v>2911</v>
      </c>
      <c r="AM26" s="3">
        <v>2009</v>
      </c>
      <c r="AN26" s="3">
        <v>29112009</v>
      </c>
      <c r="AO26" s="3">
        <v>29</v>
      </c>
      <c r="AP26" s="3" t="s">
        <v>141</v>
      </c>
      <c r="AQ26" s="3">
        <v>2009</v>
      </c>
      <c r="AR26" s="3" t="s">
        <v>144</v>
      </c>
      <c r="AS26" s="3" t="s">
        <v>147</v>
      </c>
      <c r="AT26" s="3" t="s">
        <v>160</v>
      </c>
      <c r="AU26" s="3" t="s">
        <v>143</v>
      </c>
      <c r="AV26" s="3" t="s">
        <v>143</v>
      </c>
      <c r="AW26" s="3" t="s">
        <v>143</v>
      </c>
      <c r="AX26" s="3" t="s">
        <v>143</v>
      </c>
      <c r="AY26" s="3" t="s">
        <v>143</v>
      </c>
      <c r="AZ26" s="3">
        <v>0</v>
      </c>
      <c r="BA26" s="3">
        <v>0</v>
      </c>
      <c r="BB26" s="3" t="s">
        <v>143</v>
      </c>
      <c r="BC26" s="3" t="s">
        <v>143</v>
      </c>
      <c r="BD26" s="3" t="s">
        <v>143</v>
      </c>
      <c r="BE26" s="3" t="s">
        <v>143</v>
      </c>
      <c r="BF26" s="3" t="s">
        <v>143</v>
      </c>
      <c r="BG26" s="3" t="s">
        <v>143</v>
      </c>
      <c r="BH26" s="3" t="s">
        <v>143</v>
      </c>
      <c r="BI26" s="3" t="s">
        <v>143</v>
      </c>
      <c r="BJ26" s="3" t="s">
        <v>143</v>
      </c>
      <c r="BK26" s="3" t="s">
        <v>143</v>
      </c>
      <c r="BL26" s="3" t="s">
        <v>143</v>
      </c>
      <c r="BM26" s="3" t="s">
        <v>143</v>
      </c>
      <c r="BN26" s="3" t="s">
        <v>143</v>
      </c>
      <c r="BO26" s="3" t="s">
        <v>143</v>
      </c>
      <c r="BP26" s="3" t="s">
        <v>143</v>
      </c>
      <c r="BQ26" s="3" t="s">
        <v>143</v>
      </c>
      <c r="BR26" s="3" t="s">
        <v>143</v>
      </c>
      <c r="BS26" s="3" t="s">
        <v>143</v>
      </c>
      <c r="BT26" s="3" t="s">
        <v>143</v>
      </c>
      <c r="BU26" s="3" t="s">
        <v>143</v>
      </c>
      <c r="BV26" s="3" t="s">
        <v>143</v>
      </c>
      <c r="BW26" s="3" t="s">
        <v>143</v>
      </c>
      <c r="BX26" s="3" t="s">
        <v>143</v>
      </c>
      <c r="BY26" s="3" t="s">
        <v>143</v>
      </c>
      <c r="BZ26" s="3" t="s">
        <v>143</v>
      </c>
      <c r="CA26" s="3" t="s">
        <v>143</v>
      </c>
      <c r="CB26" s="3" t="s">
        <v>143</v>
      </c>
      <c r="CC26" s="3" t="s">
        <v>143</v>
      </c>
      <c r="CD26" s="3" t="s">
        <v>143</v>
      </c>
      <c r="CE26" s="3" t="s">
        <v>143</v>
      </c>
      <c r="CF26" s="3" t="s">
        <v>143</v>
      </c>
      <c r="CG26" s="3" t="s">
        <v>143</v>
      </c>
      <c r="CH26" s="3" t="s">
        <v>143</v>
      </c>
      <c r="CI26" s="3" t="s">
        <v>143</v>
      </c>
      <c r="CJ26" s="3" t="s">
        <v>143</v>
      </c>
      <c r="CK26" s="3" t="s">
        <v>143</v>
      </c>
      <c r="CL26" s="3">
        <v>0</v>
      </c>
      <c r="CM26" s="3" t="s">
        <v>143</v>
      </c>
      <c r="CN26" s="3" t="s">
        <v>143</v>
      </c>
      <c r="CO26" s="3" t="s">
        <v>143</v>
      </c>
      <c r="CP26" s="3" t="s">
        <v>143</v>
      </c>
      <c r="CQ26" s="3" t="s">
        <v>147</v>
      </c>
      <c r="CR26" s="3" t="s">
        <v>153</v>
      </c>
      <c r="CS26" s="3" t="s">
        <v>153</v>
      </c>
      <c r="CT26" s="3" t="s">
        <v>143</v>
      </c>
      <c r="CU26" s="3" t="s">
        <v>143</v>
      </c>
      <c r="CV26" s="3" t="s">
        <v>143</v>
      </c>
      <c r="CW26" s="3" t="s">
        <v>144</v>
      </c>
      <c r="CY26" s="53" t="s">
        <v>2795</v>
      </c>
    </row>
    <row r="27" spans="1:103" s="3" customFormat="1" x14ac:dyDescent="0.25">
      <c r="A27" s="59">
        <v>200910</v>
      </c>
      <c r="B27" s="73" t="s">
        <v>1962</v>
      </c>
      <c r="C27" s="6" t="s">
        <v>45</v>
      </c>
      <c r="D27" s="61" t="s">
        <v>165</v>
      </c>
      <c r="E27" s="61" t="s">
        <v>165</v>
      </c>
      <c r="F27" s="61">
        <v>3</v>
      </c>
      <c r="G27" s="74" t="s">
        <v>2886</v>
      </c>
      <c r="H27" s="11" t="s">
        <v>2887</v>
      </c>
      <c r="I27" s="75">
        <v>40174</v>
      </c>
      <c r="J27" s="76">
        <v>2712</v>
      </c>
      <c r="K27" s="76">
        <v>2009</v>
      </c>
      <c r="L27" s="61">
        <v>27122009</v>
      </c>
      <c r="M27" s="61">
        <v>27</v>
      </c>
      <c r="N27" s="61" t="s">
        <v>151</v>
      </c>
      <c r="O27" s="61">
        <v>2009</v>
      </c>
      <c r="P27" s="61" t="s">
        <v>186</v>
      </c>
      <c r="Q27" s="77">
        <v>-38.428932000000003</v>
      </c>
      <c r="R27" s="77">
        <v>144.18035800000001</v>
      </c>
      <c r="S27" s="61" t="s">
        <v>143</v>
      </c>
      <c r="T27" s="61" t="s">
        <v>143</v>
      </c>
      <c r="U27" s="77">
        <v>-38.428932000000003</v>
      </c>
      <c r="V27" s="77">
        <v>144.18035800000001</v>
      </c>
      <c r="W27" s="61">
        <v>0</v>
      </c>
      <c r="X27" s="61">
        <v>3</v>
      </c>
      <c r="Y27" s="61" t="s">
        <v>165</v>
      </c>
      <c r="Z27" s="61" t="s">
        <v>143</v>
      </c>
      <c r="AA27" s="61">
        <v>2</v>
      </c>
      <c r="AB27" s="61">
        <v>2</v>
      </c>
      <c r="AC27" s="60" t="s">
        <v>147</v>
      </c>
      <c r="AD27" s="78">
        <v>40181</v>
      </c>
      <c r="AE27" s="76">
        <v>301</v>
      </c>
      <c r="AF27" s="76">
        <v>2010</v>
      </c>
      <c r="AG27" s="61" t="s">
        <v>2878</v>
      </c>
      <c r="AH27" s="61">
        <v>3</v>
      </c>
      <c r="AI27" s="61" t="s">
        <v>158</v>
      </c>
      <c r="AJ27" s="61">
        <v>2010</v>
      </c>
      <c r="AK27" s="61" t="s">
        <v>143</v>
      </c>
      <c r="AL27" s="61" t="s">
        <v>143</v>
      </c>
      <c r="AM27" s="61" t="s">
        <v>143</v>
      </c>
      <c r="AN27" s="61" t="s">
        <v>143</v>
      </c>
      <c r="AO27" s="61" t="s">
        <v>143</v>
      </c>
      <c r="AP27" s="61" t="s">
        <v>143</v>
      </c>
      <c r="AQ27" s="61" t="s">
        <v>143</v>
      </c>
      <c r="AR27" s="61" t="s">
        <v>143</v>
      </c>
      <c r="AS27" s="61" t="s">
        <v>143</v>
      </c>
      <c r="AT27" s="61" t="s">
        <v>143</v>
      </c>
      <c r="AU27" s="78">
        <v>40186</v>
      </c>
      <c r="AV27" s="61">
        <v>8</v>
      </c>
      <c r="AW27" s="61" t="s">
        <v>158</v>
      </c>
      <c r="AX27" s="61">
        <v>2010</v>
      </c>
      <c r="AY27" s="65" t="s">
        <v>174</v>
      </c>
      <c r="AZ27" s="61">
        <v>3</v>
      </c>
      <c r="BA27" s="61">
        <v>3</v>
      </c>
      <c r="BB27" s="78">
        <v>40195</v>
      </c>
      <c r="BC27" s="61">
        <v>17</v>
      </c>
      <c r="BD27" s="61" t="s">
        <v>158</v>
      </c>
      <c r="BE27" s="61">
        <v>2010</v>
      </c>
      <c r="BF27" s="79" t="s">
        <v>2879</v>
      </c>
      <c r="BG27" s="61">
        <v>20</v>
      </c>
      <c r="BH27" s="61" t="s">
        <v>158</v>
      </c>
      <c r="BI27" s="61">
        <v>2010</v>
      </c>
      <c r="BJ27" s="61" t="s">
        <v>144</v>
      </c>
      <c r="BK27" s="61" t="s">
        <v>144</v>
      </c>
      <c r="BL27" s="61" t="s">
        <v>165</v>
      </c>
      <c r="BM27" s="78">
        <v>40202</v>
      </c>
      <c r="BN27" s="61">
        <v>24</v>
      </c>
      <c r="BO27" s="61" t="s">
        <v>158</v>
      </c>
      <c r="BP27" s="61">
        <v>2010</v>
      </c>
      <c r="BQ27" s="78">
        <v>40203</v>
      </c>
      <c r="BR27" s="61">
        <v>25</v>
      </c>
      <c r="BS27" s="61" t="s">
        <v>158</v>
      </c>
      <c r="BT27" s="61">
        <v>2010</v>
      </c>
      <c r="BU27" s="61" t="s">
        <v>144</v>
      </c>
      <c r="BV27" s="61" t="s">
        <v>144</v>
      </c>
      <c r="BW27" s="61" t="s">
        <v>165</v>
      </c>
      <c r="BX27" s="78">
        <v>40202</v>
      </c>
      <c r="BY27" s="61">
        <v>24</v>
      </c>
      <c r="BZ27" s="61" t="s">
        <v>158</v>
      </c>
      <c r="CA27" s="61">
        <v>2010</v>
      </c>
      <c r="CB27" s="78">
        <v>40203</v>
      </c>
      <c r="CC27" s="61">
        <v>25</v>
      </c>
      <c r="CD27" s="61" t="s">
        <v>158</v>
      </c>
      <c r="CE27" s="61">
        <v>2010</v>
      </c>
      <c r="CF27" s="61" t="s">
        <v>144</v>
      </c>
      <c r="CG27" s="61" t="s">
        <v>144</v>
      </c>
      <c r="CH27" s="61" t="s">
        <v>165</v>
      </c>
      <c r="CI27" s="61">
        <v>10</v>
      </c>
      <c r="CJ27" s="61">
        <v>8</v>
      </c>
      <c r="CK27" s="61" t="s">
        <v>144</v>
      </c>
      <c r="CL27" s="61">
        <v>0</v>
      </c>
      <c r="CM27" s="61" t="s">
        <v>143</v>
      </c>
      <c r="CN27" s="61" t="s">
        <v>143</v>
      </c>
      <c r="CO27" s="61" t="s">
        <v>143</v>
      </c>
      <c r="CP27" s="61" t="s">
        <v>143</v>
      </c>
      <c r="CQ27" s="61" t="s">
        <v>147</v>
      </c>
      <c r="CR27" s="61" t="s">
        <v>153</v>
      </c>
      <c r="CS27" s="61" t="s">
        <v>153</v>
      </c>
      <c r="CT27" s="61" t="s">
        <v>147</v>
      </c>
      <c r="CU27" s="61" t="s">
        <v>153</v>
      </c>
      <c r="CV27" s="61" t="s">
        <v>153</v>
      </c>
      <c r="CW27" s="61" t="s">
        <v>144</v>
      </c>
      <c r="CX27" s="61"/>
      <c r="CY27" s="66" t="s">
        <v>2888</v>
      </c>
    </row>
  </sheetData>
  <phoneticPr fontId="2" type="noConversion"/>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BBD9B-712C-49D8-817D-D2699551EBBF}">
  <dimension ref="A1:CW19"/>
  <sheetViews>
    <sheetView zoomScale="80" zoomScaleNormal="80" workbookViewId="0">
      <pane xSplit="8" ySplit="1" topLeftCell="CO2" activePane="bottomRight" state="frozen"/>
      <selection pane="topRight" activeCell="I1" sqref="I1"/>
      <selection pane="bottomLeft" activeCell="A2" sqref="A2"/>
      <selection pane="bottomRight" activeCell="CR1" sqref="CR1"/>
    </sheetView>
  </sheetViews>
  <sheetFormatPr defaultColWidth="9" defaultRowHeight="15" x14ac:dyDescent="0.25"/>
  <cols>
    <col min="1" max="1" width="10.28515625" style="5" bestFit="1" customWidth="1"/>
    <col min="2" max="2" width="17.7109375" style="5" customWidth="1"/>
    <col min="3" max="3" width="30.5703125" style="5" customWidth="1"/>
    <col min="4" max="4" width="10.140625" style="5" customWidth="1"/>
    <col min="5" max="5" width="11.140625" style="5" customWidth="1"/>
    <col min="6" max="6" width="12.140625" style="5" customWidth="1"/>
    <col min="7" max="7" width="14" style="5" customWidth="1"/>
    <col min="8" max="8" width="43.5703125" style="5" bestFit="1" customWidth="1"/>
    <col min="9" max="9" width="13" style="23" customWidth="1"/>
    <col min="10" max="10" width="22.5703125" style="5" customWidth="1"/>
    <col min="11" max="11" width="17.140625" style="5" customWidth="1"/>
    <col min="12" max="12" width="23.7109375" style="5" customWidth="1"/>
    <col min="13" max="13" width="16.5703125" style="5" customWidth="1"/>
    <col min="14" max="14" width="18.7109375" style="5" customWidth="1"/>
    <col min="15" max="15" width="17" style="5" customWidth="1"/>
    <col min="16" max="16" width="14.140625" style="5" customWidth="1"/>
    <col min="17" max="17" width="14.7109375" style="5" customWidth="1"/>
    <col min="18" max="18" width="16.140625" style="5" customWidth="1"/>
    <col min="19" max="19" width="23.28515625" style="5" customWidth="1"/>
    <col min="20" max="20" width="24.7109375" style="5" customWidth="1"/>
    <col min="21" max="21" width="15.85546875" style="5" customWidth="1"/>
    <col min="22" max="22" width="15.7109375" style="5" customWidth="1"/>
    <col min="23" max="23" width="28.28515625" style="5" customWidth="1"/>
    <col min="24" max="24" width="25.85546875" style="5" customWidth="1"/>
    <col min="25" max="25" width="23.5703125" style="5" customWidth="1"/>
    <col min="26" max="26" width="28.5703125" style="5" customWidth="1"/>
    <col min="27" max="27" width="9.42578125" style="5" customWidth="1"/>
    <col min="28" max="28" width="26.42578125" style="23" customWidth="1"/>
    <col min="29" max="29" width="25.7109375" style="5" customWidth="1"/>
    <col min="30" max="30" width="20.42578125" style="5" customWidth="1"/>
    <col min="31" max="31" width="27.7109375" style="5" customWidth="1"/>
    <col min="32" max="32" width="25.7109375" style="5" customWidth="1"/>
    <col min="33" max="33" width="27.85546875" style="5" customWidth="1"/>
    <col min="34" max="34" width="26.140625" style="5" customWidth="1"/>
    <col min="35" max="35" width="25.85546875" style="5" customWidth="1"/>
    <col min="36" max="36" width="18" style="5" customWidth="1"/>
    <col min="37" max="37" width="12.7109375" style="5" customWidth="1"/>
    <col min="38" max="38" width="25.28515625" style="5" customWidth="1"/>
    <col min="39" max="39" width="12.28515625" style="5" customWidth="1"/>
    <col min="40" max="40" width="14.85546875" style="5" customWidth="1"/>
    <col min="41" max="41" width="13.5703125" style="5" customWidth="1"/>
    <col min="42" max="42" width="22.5703125" style="5" customWidth="1"/>
    <col min="43" max="43" width="21.5703125" style="5" customWidth="1"/>
    <col min="44" max="44" width="23.28515625" style="5" customWidth="1"/>
    <col min="45" max="45" width="20.42578125" style="5" customWidth="1"/>
    <col min="46" max="48" width="8.42578125" style="5" customWidth="1"/>
    <col min="49" max="49" width="24.7109375" style="5" customWidth="1"/>
    <col min="50" max="50" width="10.42578125" style="5" customWidth="1"/>
    <col min="51" max="51" width="18.5703125" style="5" customWidth="1"/>
    <col min="52" max="52" width="29.140625" style="5" customWidth="1"/>
    <col min="53" max="53" width="27.85546875" style="5" customWidth="1"/>
    <col min="54" max="54" width="30.42578125" style="5" customWidth="1"/>
    <col min="55" max="55" width="28.5703125" style="5" customWidth="1"/>
    <col min="56" max="56" width="18.7109375" style="5" customWidth="1"/>
    <col min="57" max="57" width="18" style="5" customWidth="1"/>
    <col min="58" max="58" width="20.5703125" style="5" customWidth="1"/>
    <col min="59" max="59" width="18.7109375" style="5" customWidth="1"/>
    <col min="60" max="60" width="26.28515625" style="5" customWidth="1"/>
    <col min="61" max="61" width="22.5703125" style="5" customWidth="1"/>
    <col min="62" max="62" width="27" style="5" customWidth="1"/>
    <col min="63" max="63" width="29.140625" style="5" customWidth="1"/>
    <col min="64" max="64" width="27.85546875" style="5" customWidth="1"/>
    <col min="65" max="65" width="30.42578125" style="5" customWidth="1"/>
    <col min="66" max="66" width="28.5703125" style="5" customWidth="1"/>
    <col min="67" max="67" width="18.7109375" style="5" customWidth="1"/>
    <col min="68" max="68" width="18" style="5" customWidth="1"/>
    <col min="69" max="69" width="20.5703125" style="5" customWidth="1"/>
    <col min="70" max="70" width="18.7109375" style="5" customWidth="1"/>
    <col min="71" max="71" width="26.28515625" style="5" customWidth="1"/>
    <col min="72" max="72" width="22.5703125" style="5" customWidth="1"/>
    <col min="73" max="73" width="27" style="5" customWidth="1"/>
    <col min="74" max="74" width="29.140625" style="5" customWidth="1"/>
    <col min="75" max="75" width="27.85546875" style="5" customWidth="1"/>
    <col min="76" max="76" width="30.42578125" style="5" customWidth="1"/>
    <col min="77" max="77" width="28.5703125" style="5" customWidth="1"/>
    <col min="78" max="78" width="18.7109375" style="5" customWidth="1"/>
    <col min="79" max="79" width="18" style="5" customWidth="1"/>
    <col min="80" max="80" width="20.5703125" style="5" customWidth="1"/>
    <col min="81" max="81" width="18.7109375" style="5" customWidth="1"/>
    <col min="82" max="82" width="26.28515625" style="5" customWidth="1"/>
    <col min="83" max="83" width="22.5703125" style="5" customWidth="1"/>
    <col min="84" max="84" width="27" style="5" customWidth="1"/>
    <col min="85" max="85" width="19.42578125" style="5" customWidth="1"/>
    <col min="86" max="86" width="17.7109375" style="5" customWidth="1"/>
    <col min="87" max="87" width="11.28515625" style="5" customWidth="1"/>
    <col min="88" max="88" width="11.85546875" style="5" customWidth="1"/>
    <col min="89" max="89" width="14.7109375" style="5" customWidth="1"/>
    <col min="90" max="90" width="14" style="5" customWidth="1"/>
    <col min="91" max="91" width="16.42578125" style="5" customWidth="1"/>
    <col min="92" max="92" width="14.7109375" style="5" customWidth="1"/>
    <col min="93" max="93" width="17.140625" style="5" customWidth="1"/>
    <col min="94" max="94" width="17" style="5" customWidth="1"/>
    <col min="95" max="95" width="46.5703125" style="5" bestFit="1" customWidth="1"/>
    <col min="96" max="96" width="16.5703125" style="5" customWidth="1"/>
    <col min="97" max="97" width="17.7109375" style="5" customWidth="1"/>
    <col min="98" max="98" width="66.28515625" style="5" bestFit="1" customWidth="1"/>
    <col min="99" max="99" width="10" style="5" customWidth="1"/>
    <col min="100" max="100" width="15" style="5" customWidth="1"/>
    <col min="101" max="101" width="255.5703125" style="5" customWidth="1"/>
    <col min="102" max="16384" width="9" style="5"/>
  </cols>
  <sheetData>
    <row r="1" spans="1:101" x14ac:dyDescent="0.25">
      <c r="A1" s="54" t="s">
        <v>59</v>
      </c>
      <c r="B1" s="55" t="s">
        <v>60</v>
      </c>
      <c r="C1" s="55" t="s">
        <v>61</v>
      </c>
      <c r="D1" s="55" t="s">
        <v>62</v>
      </c>
      <c r="E1" s="55" t="s">
        <v>63</v>
      </c>
      <c r="F1" s="55" t="s">
        <v>64</v>
      </c>
      <c r="G1" s="55" t="s">
        <v>65</v>
      </c>
      <c r="H1" s="55" t="s">
        <v>66</v>
      </c>
      <c r="I1" s="69" t="s">
        <v>375</v>
      </c>
      <c r="J1" s="55" t="s">
        <v>830</v>
      </c>
      <c r="K1" s="55" t="s">
        <v>831</v>
      </c>
      <c r="L1" s="55" t="s">
        <v>71</v>
      </c>
      <c r="M1" s="55" t="s">
        <v>68</v>
      </c>
      <c r="N1" s="55" t="s">
        <v>72</v>
      </c>
      <c r="O1" s="55" t="s">
        <v>70</v>
      </c>
      <c r="P1" s="55" t="s">
        <v>73</v>
      </c>
      <c r="Q1" s="56" t="s">
        <v>74</v>
      </c>
      <c r="R1" s="56" t="s">
        <v>75</v>
      </c>
      <c r="S1" s="56" t="s">
        <v>832</v>
      </c>
      <c r="T1" s="56" t="s">
        <v>833</v>
      </c>
      <c r="U1" s="55" t="s">
        <v>78</v>
      </c>
      <c r="V1" s="55" t="s">
        <v>79</v>
      </c>
      <c r="W1" s="55" t="s">
        <v>80</v>
      </c>
      <c r="X1" s="55" t="s">
        <v>81</v>
      </c>
      <c r="Y1" s="55" t="s">
        <v>82</v>
      </c>
      <c r="Z1" s="55" t="s">
        <v>83</v>
      </c>
      <c r="AA1" s="55" t="s">
        <v>84</v>
      </c>
      <c r="AB1" s="69" t="s">
        <v>85</v>
      </c>
      <c r="AC1" s="55" t="s">
        <v>834</v>
      </c>
      <c r="AD1" s="55" t="s">
        <v>88</v>
      </c>
      <c r="AE1" s="55" t="s">
        <v>89</v>
      </c>
      <c r="AF1" s="55" t="s">
        <v>835</v>
      </c>
      <c r="AG1" s="55" t="s">
        <v>90</v>
      </c>
      <c r="AH1" s="55" t="s">
        <v>836</v>
      </c>
      <c r="AI1" s="55" t="s">
        <v>91</v>
      </c>
      <c r="AJ1" s="55" t="s">
        <v>1277</v>
      </c>
      <c r="AK1" s="55" t="s">
        <v>838</v>
      </c>
      <c r="AL1" s="57" t="s">
        <v>95</v>
      </c>
      <c r="AM1" s="55" t="s">
        <v>839</v>
      </c>
      <c r="AN1" s="55" t="s">
        <v>840</v>
      </c>
      <c r="AO1" s="55" t="s">
        <v>841</v>
      </c>
      <c r="AP1" s="55" t="s">
        <v>97</v>
      </c>
      <c r="AQ1" s="55" t="s">
        <v>98</v>
      </c>
      <c r="AR1" s="55" t="s">
        <v>99</v>
      </c>
      <c r="AS1" s="97" t="s">
        <v>100</v>
      </c>
      <c r="AT1" s="55" t="s">
        <v>842</v>
      </c>
      <c r="AU1" s="55" t="s">
        <v>843</v>
      </c>
      <c r="AV1" s="55" t="s">
        <v>844</v>
      </c>
      <c r="AW1" s="55" t="s">
        <v>102</v>
      </c>
      <c r="AX1" s="55" t="s">
        <v>103</v>
      </c>
      <c r="AY1" s="55" t="s">
        <v>104</v>
      </c>
      <c r="AZ1" s="55" t="s">
        <v>105</v>
      </c>
      <c r="BA1" s="55" t="s">
        <v>845</v>
      </c>
      <c r="BB1" s="55" t="s">
        <v>846</v>
      </c>
      <c r="BC1" s="55" t="s">
        <v>847</v>
      </c>
      <c r="BD1" s="55" t="s">
        <v>106</v>
      </c>
      <c r="BE1" s="55" t="s">
        <v>848</v>
      </c>
      <c r="BF1" s="55" t="s">
        <v>107</v>
      </c>
      <c r="BG1" s="55" t="s">
        <v>849</v>
      </c>
      <c r="BH1" s="55" t="s">
        <v>108</v>
      </c>
      <c r="BI1" s="55" t="s">
        <v>109</v>
      </c>
      <c r="BJ1" s="55" t="s">
        <v>110</v>
      </c>
      <c r="BK1" s="55" t="s">
        <v>111</v>
      </c>
      <c r="BL1" s="55" t="s">
        <v>850</v>
      </c>
      <c r="BM1" s="55" t="s">
        <v>851</v>
      </c>
      <c r="BN1" s="55" t="s">
        <v>852</v>
      </c>
      <c r="BO1" s="55" t="s">
        <v>112</v>
      </c>
      <c r="BP1" s="55" t="s">
        <v>853</v>
      </c>
      <c r="BQ1" s="55" t="s">
        <v>113</v>
      </c>
      <c r="BR1" s="55" t="s">
        <v>854</v>
      </c>
      <c r="BS1" s="55" t="s">
        <v>114</v>
      </c>
      <c r="BT1" s="55" t="s">
        <v>115</v>
      </c>
      <c r="BU1" s="55" t="s">
        <v>116</v>
      </c>
      <c r="BV1" s="55" t="s">
        <v>117</v>
      </c>
      <c r="BW1" s="55" t="s">
        <v>855</v>
      </c>
      <c r="BX1" s="55" t="s">
        <v>856</v>
      </c>
      <c r="BY1" s="55" t="s">
        <v>857</v>
      </c>
      <c r="BZ1" s="55" t="s">
        <v>118</v>
      </c>
      <c r="CA1" s="55" t="s">
        <v>858</v>
      </c>
      <c r="CB1" s="55" t="s">
        <v>119</v>
      </c>
      <c r="CC1" s="55" t="s">
        <v>859</v>
      </c>
      <c r="CD1" s="55" t="s">
        <v>120</v>
      </c>
      <c r="CE1" s="55" t="s">
        <v>121</v>
      </c>
      <c r="CF1" s="55" t="s">
        <v>122</v>
      </c>
      <c r="CG1" s="55" t="s">
        <v>123</v>
      </c>
      <c r="CH1" s="55" t="s">
        <v>860</v>
      </c>
      <c r="CI1" s="55" t="s">
        <v>125</v>
      </c>
      <c r="CJ1" s="55" t="s">
        <v>126</v>
      </c>
      <c r="CK1" s="55" t="s">
        <v>127</v>
      </c>
      <c r="CL1" s="55" t="s">
        <v>861</v>
      </c>
      <c r="CM1" s="55" t="s">
        <v>128</v>
      </c>
      <c r="CN1" s="55" t="s">
        <v>380</v>
      </c>
      <c r="CO1" s="55" t="s">
        <v>129</v>
      </c>
      <c r="CP1" s="55" t="s">
        <v>130</v>
      </c>
      <c r="CQ1" s="55" t="s">
        <v>131</v>
      </c>
      <c r="CR1" s="55" t="s">
        <v>132</v>
      </c>
      <c r="CS1" s="55" t="s">
        <v>133</v>
      </c>
      <c r="CT1" s="55" t="s">
        <v>134</v>
      </c>
      <c r="CU1" s="55" t="s">
        <v>136</v>
      </c>
      <c r="CV1" s="55" t="s">
        <v>381</v>
      </c>
      <c r="CW1" s="58" t="s">
        <v>135</v>
      </c>
    </row>
    <row r="2" spans="1:101" s="3" customFormat="1" x14ac:dyDescent="0.25">
      <c r="A2" s="52">
        <v>200809</v>
      </c>
      <c r="B2" s="18" t="s">
        <v>1820</v>
      </c>
      <c r="C2" s="18" t="s">
        <v>3</v>
      </c>
      <c r="D2" s="11" t="s">
        <v>2889</v>
      </c>
      <c r="E2" s="3" t="s">
        <v>165</v>
      </c>
      <c r="F2" s="3">
        <v>1</v>
      </c>
      <c r="G2" s="3" t="s">
        <v>2890</v>
      </c>
      <c r="H2" s="3" t="s">
        <v>2891</v>
      </c>
      <c r="I2" s="12">
        <v>39710</v>
      </c>
      <c r="J2" s="11">
        <v>1909</v>
      </c>
      <c r="K2" s="11">
        <v>2008</v>
      </c>
      <c r="L2" s="3" t="s">
        <v>2892</v>
      </c>
      <c r="M2" s="3">
        <v>19</v>
      </c>
      <c r="N2" s="3" t="s">
        <v>188</v>
      </c>
      <c r="O2" s="3">
        <v>2008</v>
      </c>
      <c r="P2" s="3" t="s">
        <v>142</v>
      </c>
      <c r="Q2" s="3" t="s">
        <v>143</v>
      </c>
      <c r="R2" s="3" t="s">
        <v>143</v>
      </c>
      <c r="S2" s="22" t="s">
        <v>2067</v>
      </c>
      <c r="U2" s="3">
        <v>3</v>
      </c>
      <c r="V2" s="3">
        <v>3</v>
      </c>
      <c r="W2" s="3" t="s">
        <v>2893</v>
      </c>
      <c r="X2" s="3" t="s">
        <v>172</v>
      </c>
      <c r="Y2" s="3">
        <v>13</v>
      </c>
      <c r="Z2" s="3">
        <v>13</v>
      </c>
      <c r="AA2" s="6" t="s">
        <v>165</v>
      </c>
      <c r="AB2" s="12">
        <v>39736</v>
      </c>
      <c r="AC2" s="11">
        <v>1510</v>
      </c>
      <c r="AD2" s="11">
        <v>2008</v>
      </c>
      <c r="AE2" s="3" t="s">
        <v>2894</v>
      </c>
      <c r="AF2" s="3">
        <v>15</v>
      </c>
      <c r="AG2" s="3" t="s">
        <v>171</v>
      </c>
      <c r="AH2" s="3">
        <v>2008</v>
      </c>
      <c r="AI2" s="3" t="s">
        <v>2895</v>
      </c>
      <c r="AJ2" s="3">
        <v>1710</v>
      </c>
      <c r="AK2" s="3">
        <v>2008</v>
      </c>
      <c r="AL2" s="3" t="s">
        <v>2896</v>
      </c>
      <c r="AM2" s="3">
        <v>17</v>
      </c>
      <c r="AN2" s="3" t="s">
        <v>171</v>
      </c>
      <c r="AO2" s="3">
        <v>2008</v>
      </c>
      <c r="AP2" s="3" t="s">
        <v>144</v>
      </c>
      <c r="AQ2" s="3" t="s">
        <v>144</v>
      </c>
      <c r="AR2" s="3" t="s">
        <v>165</v>
      </c>
      <c r="AS2" s="3" t="s">
        <v>143</v>
      </c>
      <c r="AT2" s="3" t="s">
        <v>143</v>
      </c>
      <c r="AU2" s="3" t="s">
        <v>143</v>
      </c>
      <c r="AV2" s="3" t="s">
        <v>143</v>
      </c>
      <c r="AW2" s="3" t="s">
        <v>143</v>
      </c>
      <c r="AX2" s="3">
        <v>0</v>
      </c>
      <c r="AY2" s="3">
        <v>0</v>
      </c>
      <c r="AZ2" s="3" t="s">
        <v>143</v>
      </c>
      <c r="BA2" s="3" t="s">
        <v>143</v>
      </c>
      <c r="BB2" s="3" t="s">
        <v>143</v>
      </c>
      <c r="BC2" s="3" t="s">
        <v>143</v>
      </c>
      <c r="BD2" s="3" t="s">
        <v>143</v>
      </c>
      <c r="BE2" s="3" t="s">
        <v>143</v>
      </c>
      <c r="BF2" s="3" t="s">
        <v>143</v>
      </c>
      <c r="BG2" s="3" t="s">
        <v>143</v>
      </c>
      <c r="BH2" s="3" t="s">
        <v>143</v>
      </c>
      <c r="BI2" s="3" t="s">
        <v>143</v>
      </c>
      <c r="BJ2" s="3" t="s">
        <v>143</v>
      </c>
      <c r="BK2" s="3" t="s">
        <v>143</v>
      </c>
      <c r="BL2" s="3" t="s">
        <v>143</v>
      </c>
      <c r="BM2" s="3" t="s">
        <v>143</v>
      </c>
      <c r="BN2" s="3" t="s">
        <v>143</v>
      </c>
      <c r="BO2" s="3" t="s">
        <v>143</v>
      </c>
      <c r="BP2" s="3" t="s">
        <v>143</v>
      </c>
      <c r="BQ2" s="3" t="s">
        <v>143</v>
      </c>
      <c r="BR2" s="3" t="s">
        <v>143</v>
      </c>
      <c r="BS2" s="3" t="s">
        <v>143</v>
      </c>
      <c r="BT2" s="3" t="s">
        <v>143</v>
      </c>
      <c r="BU2" s="3" t="s">
        <v>143</v>
      </c>
      <c r="BV2" s="3" t="s">
        <v>143</v>
      </c>
      <c r="BW2" s="3" t="s">
        <v>143</v>
      </c>
      <c r="BX2" s="3" t="s">
        <v>143</v>
      </c>
      <c r="BY2" s="3" t="s">
        <v>143</v>
      </c>
      <c r="BZ2" s="3" t="s">
        <v>143</v>
      </c>
      <c r="CA2" s="3" t="s">
        <v>143</v>
      </c>
      <c r="CB2" s="3" t="s">
        <v>143</v>
      </c>
      <c r="CC2" s="3" t="s">
        <v>143</v>
      </c>
      <c r="CD2" s="3" t="s">
        <v>143</v>
      </c>
      <c r="CE2" s="3" t="s">
        <v>143</v>
      </c>
      <c r="CF2" s="3" t="s">
        <v>143</v>
      </c>
      <c r="CG2" s="3" t="s">
        <v>143</v>
      </c>
      <c r="CH2" s="3" t="s">
        <v>143</v>
      </c>
      <c r="CI2" s="3" t="s">
        <v>143</v>
      </c>
      <c r="CJ2" s="3">
        <v>0</v>
      </c>
      <c r="CK2" s="3" t="s">
        <v>143</v>
      </c>
      <c r="CL2" s="3" t="s">
        <v>143</v>
      </c>
      <c r="CM2" s="3" t="s">
        <v>143</v>
      </c>
      <c r="CN2" s="3" t="s">
        <v>143</v>
      </c>
      <c r="CO2" s="3" t="s">
        <v>147</v>
      </c>
      <c r="CP2" s="3" t="s">
        <v>153</v>
      </c>
      <c r="CQ2" s="3" t="s">
        <v>153</v>
      </c>
      <c r="CR2" s="3" t="s">
        <v>143</v>
      </c>
      <c r="CS2" s="3" t="s">
        <v>143</v>
      </c>
      <c r="CT2" s="3" t="s">
        <v>143</v>
      </c>
      <c r="CU2" s="3" t="s">
        <v>144</v>
      </c>
      <c r="CW2" s="53" t="s">
        <v>2897</v>
      </c>
    </row>
    <row r="3" spans="1:101" s="3" customFormat="1" x14ac:dyDescent="0.25">
      <c r="A3" s="52">
        <v>200809</v>
      </c>
      <c r="B3" s="18" t="s">
        <v>1839</v>
      </c>
      <c r="C3" s="18" t="s">
        <v>6</v>
      </c>
      <c r="D3" s="3" t="s">
        <v>165</v>
      </c>
      <c r="E3" s="3" t="s">
        <v>165</v>
      </c>
      <c r="F3" s="3">
        <v>1</v>
      </c>
      <c r="G3" s="3" t="s">
        <v>2898</v>
      </c>
      <c r="H3" s="3" t="s">
        <v>2899</v>
      </c>
      <c r="I3" s="7">
        <v>39723</v>
      </c>
      <c r="J3" s="3">
        <v>210</v>
      </c>
      <c r="K3" s="3">
        <v>2008</v>
      </c>
      <c r="L3" s="3" t="s">
        <v>2900</v>
      </c>
      <c r="M3" s="3">
        <v>2</v>
      </c>
      <c r="N3" s="3" t="s">
        <v>171</v>
      </c>
      <c r="O3" s="3">
        <v>2008</v>
      </c>
      <c r="P3" s="3" t="s">
        <v>186</v>
      </c>
      <c r="Q3" s="3">
        <v>-38.281390000000002</v>
      </c>
      <c r="R3" s="3">
        <v>144.43781000000001</v>
      </c>
      <c r="S3" s="3" t="s">
        <v>143</v>
      </c>
      <c r="T3" s="3" t="s">
        <v>143</v>
      </c>
      <c r="U3" s="3">
        <v>3</v>
      </c>
      <c r="V3" s="3">
        <v>3</v>
      </c>
      <c r="W3" s="3" t="s">
        <v>165</v>
      </c>
      <c r="X3" s="3" t="s">
        <v>143</v>
      </c>
      <c r="Y3" s="3">
        <v>8</v>
      </c>
      <c r="Z3" s="3">
        <v>7</v>
      </c>
      <c r="AA3" s="6" t="s">
        <v>144</v>
      </c>
      <c r="AB3" s="7">
        <v>39738</v>
      </c>
      <c r="AC3" s="3">
        <v>1710</v>
      </c>
      <c r="AD3" s="3">
        <v>2008</v>
      </c>
      <c r="AE3" s="3" t="s">
        <v>2896</v>
      </c>
      <c r="AF3" s="3">
        <v>17</v>
      </c>
      <c r="AG3" s="3" t="s">
        <v>171</v>
      </c>
      <c r="AH3" s="3">
        <v>2008</v>
      </c>
      <c r="AI3" s="7">
        <v>39740</v>
      </c>
      <c r="AJ3" s="3">
        <v>1910</v>
      </c>
      <c r="AK3" s="3">
        <v>2008</v>
      </c>
      <c r="AL3" s="3" t="s">
        <v>2901</v>
      </c>
      <c r="AM3" s="3">
        <v>19</v>
      </c>
      <c r="AN3" s="3" t="s">
        <v>171</v>
      </c>
      <c r="AO3" s="3">
        <v>2008</v>
      </c>
      <c r="AP3" s="3" t="s">
        <v>144</v>
      </c>
      <c r="AQ3" s="3" t="s">
        <v>144</v>
      </c>
      <c r="AR3" s="3" t="s">
        <v>165</v>
      </c>
      <c r="AS3" s="3" t="s">
        <v>143</v>
      </c>
      <c r="AT3" s="3" t="s">
        <v>143</v>
      </c>
      <c r="AU3" s="3" t="s">
        <v>143</v>
      </c>
      <c r="AV3" s="3" t="s">
        <v>143</v>
      </c>
      <c r="AW3" s="3" t="s">
        <v>143</v>
      </c>
      <c r="AX3" s="3">
        <v>0</v>
      </c>
      <c r="AY3" s="3">
        <v>0</v>
      </c>
      <c r="AZ3" s="3" t="s">
        <v>143</v>
      </c>
      <c r="BA3" s="3" t="s">
        <v>143</v>
      </c>
      <c r="BB3" s="3" t="s">
        <v>143</v>
      </c>
      <c r="BC3" s="3" t="s">
        <v>143</v>
      </c>
      <c r="BD3" s="3" t="s">
        <v>143</v>
      </c>
      <c r="BE3" s="3" t="s">
        <v>143</v>
      </c>
      <c r="BF3" s="3" t="s">
        <v>143</v>
      </c>
      <c r="BG3" s="3" t="s">
        <v>143</v>
      </c>
      <c r="BH3" s="3" t="s">
        <v>143</v>
      </c>
      <c r="BI3" s="3" t="s">
        <v>143</v>
      </c>
      <c r="BJ3" s="3" t="s">
        <v>143</v>
      </c>
      <c r="BK3" s="3" t="s">
        <v>143</v>
      </c>
      <c r="BL3" s="3" t="s">
        <v>143</v>
      </c>
      <c r="BM3" s="3" t="s">
        <v>143</v>
      </c>
      <c r="BN3" s="3" t="s">
        <v>143</v>
      </c>
      <c r="BO3" s="3" t="s">
        <v>143</v>
      </c>
      <c r="BP3" s="3" t="s">
        <v>143</v>
      </c>
      <c r="BQ3" s="3" t="s">
        <v>143</v>
      </c>
      <c r="BR3" s="3" t="s">
        <v>143</v>
      </c>
      <c r="BS3" s="3" t="s">
        <v>143</v>
      </c>
      <c r="BT3" s="3" t="s">
        <v>143</v>
      </c>
      <c r="BU3" s="3" t="s">
        <v>143</v>
      </c>
      <c r="BV3" s="3" t="s">
        <v>143</v>
      </c>
      <c r="BW3" s="3" t="s">
        <v>143</v>
      </c>
      <c r="BX3" s="3" t="s">
        <v>143</v>
      </c>
      <c r="BY3" s="3" t="s">
        <v>143</v>
      </c>
      <c r="BZ3" s="3" t="s">
        <v>143</v>
      </c>
      <c r="CA3" s="3" t="s">
        <v>143</v>
      </c>
      <c r="CB3" s="3" t="s">
        <v>143</v>
      </c>
      <c r="CC3" s="3" t="s">
        <v>143</v>
      </c>
      <c r="CD3" s="3" t="s">
        <v>143</v>
      </c>
      <c r="CE3" s="3" t="s">
        <v>143</v>
      </c>
      <c r="CF3" s="3" t="s">
        <v>143</v>
      </c>
      <c r="CG3" s="3" t="s">
        <v>143</v>
      </c>
      <c r="CH3" s="3" t="s">
        <v>143</v>
      </c>
      <c r="CI3" s="3" t="s">
        <v>143</v>
      </c>
      <c r="CJ3" s="3">
        <v>0</v>
      </c>
      <c r="CK3" s="3" t="s">
        <v>143</v>
      </c>
      <c r="CL3" s="3" t="s">
        <v>143</v>
      </c>
      <c r="CM3" s="3" t="s">
        <v>143</v>
      </c>
      <c r="CN3" s="3" t="s">
        <v>143</v>
      </c>
      <c r="CO3" s="3" t="s">
        <v>147</v>
      </c>
      <c r="CP3" s="3" t="s">
        <v>153</v>
      </c>
      <c r="CQ3" s="3" t="s">
        <v>153</v>
      </c>
      <c r="CR3" s="3" t="s">
        <v>143</v>
      </c>
      <c r="CS3" s="3" t="s">
        <v>143</v>
      </c>
      <c r="CT3" s="3" t="s">
        <v>143</v>
      </c>
      <c r="CU3" s="3" t="s">
        <v>144</v>
      </c>
      <c r="CW3" s="53" t="s">
        <v>2902</v>
      </c>
    </row>
    <row r="4" spans="1:101" s="3" customFormat="1" x14ac:dyDescent="0.25">
      <c r="A4" s="52">
        <v>200809</v>
      </c>
      <c r="B4" s="18" t="s">
        <v>1839</v>
      </c>
      <c r="C4" s="18" t="s">
        <v>6</v>
      </c>
      <c r="D4" s="3" t="s">
        <v>165</v>
      </c>
      <c r="E4" s="3" t="s">
        <v>165</v>
      </c>
      <c r="F4" s="3">
        <v>2</v>
      </c>
      <c r="G4" s="3" t="s">
        <v>2903</v>
      </c>
      <c r="H4" s="3" t="s">
        <v>2904</v>
      </c>
      <c r="I4" s="7">
        <v>39758</v>
      </c>
      <c r="J4" s="3">
        <v>611</v>
      </c>
      <c r="K4" s="3">
        <v>2008</v>
      </c>
      <c r="L4" s="3" t="s">
        <v>2905</v>
      </c>
      <c r="M4" s="3">
        <v>6</v>
      </c>
      <c r="N4" s="3" t="s">
        <v>141</v>
      </c>
      <c r="O4" s="3">
        <v>2008</v>
      </c>
      <c r="P4" s="3" t="s">
        <v>186</v>
      </c>
      <c r="Q4" s="3" t="s">
        <v>143</v>
      </c>
      <c r="R4" s="3" t="s">
        <v>143</v>
      </c>
      <c r="S4" s="22" t="s">
        <v>2067</v>
      </c>
      <c r="U4" s="3">
        <v>3</v>
      </c>
      <c r="V4" s="3">
        <v>3</v>
      </c>
      <c r="W4" s="3" t="s">
        <v>165</v>
      </c>
      <c r="X4" s="3" t="s">
        <v>143</v>
      </c>
      <c r="Y4" s="3">
        <v>6</v>
      </c>
      <c r="Z4" s="3">
        <v>5</v>
      </c>
      <c r="AA4" s="6" t="s">
        <v>144</v>
      </c>
      <c r="AB4" s="7">
        <v>39766</v>
      </c>
      <c r="AC4" s="3">
        <v>1411</v>
      </c>
      <c r="AD4" s="3">
        <v>2008</v>
      </c>
      <c r="AE4" s="3" t="s">
        <v>2906</v>
      </c>
      <c r="AF4" s="3">
        <v>14</v>
      </c>
      <c r="AG4" s="3" t="s">
        <v>141</v>
      </c>
      <c r="AH4" s="3">
        <v>2008</v>
      </c>
      <c r="AI4" s="7">
        <v>39769</v>
      </c>
      <c r="AJ4" s="3">
        <v>1711</v>
      </c>
      <c r="AK4" s="3">
        <v>2008</v>
      </c>
      <c r="AL4" s="3" t="s">
        <v>2907</v>
      </c>
      <c r="AM4" s="3">
        <v>17</v>
      </c>
      <c r="AN4" s="3" t="s">
        <v>141</v>
      </c>
      <c r="AO4" s="3">
        <v>2008</v>
      </c>
      <c r="AP4" s="3" t="s">
        <v>144</v>
      </c>
      <c r="AQ4" s="3" t="s">
        <v>147</v>
      </c>
      <c r="AR4" s="3" t="s">
        <v>160</v>
      </c>
      <c r="AS4" s="3" t="s">
        <v>143</v>
      </c>
      <c r="AT4" s="3" t="s">
        <v>143</v>
      </c>
      <c r="AU4" s="3" t="s">
        <v>143</v>
      </c>
      <c r="AV4" s="3" t="s">
        <v>143</v>
      </c>
      <c r="AW4" s="3" t="s">
        <v>143</v>
      </c>
      <c r="AX4" s="3">
        <v>0</v>
      </c>
      <c r="AY4" s="3">
        <v>0</v>
      </c>
      <c r="AZ4" s="3" t="s">
        <v>143</v>
      </c>
      <c r="BA4" s="3" t="s">
        <v>143</v>
      </c>
      <c r="BB4" s="3" t="s">
        <v>143</v>
      </c>
      <c r="BC4" s="3" t="s">
        <v>143</v>
      </c>
      <c r="BD4" s="3" t="s">
        <v>143</v>
      </c>
      <c r="BE4" s="3" t="s">
        <v>143</v>
      </c>
      <c r="BF4" s="3" t="s">
        <v>143</v>
      </c>
      <c r="BG4" s="3" t="s">
        <v>143</v>
      </c>
      <c r="BH4" s="3" t="s">
        <v>143</v>
      </c>
      <c r="BI4" s="3" t="s">
        <v>143</v>
      </c>
      <c r="BJ4" s="3" t="s">
        <v>143</v>
      </c>
      <c r="BK4" s="3" t="s">
        <v>143</v>
      </c>
      <c r="BL4" s="3" t="s">
        <v>143</v>
      </c>
      <c r="BM4" s="3" t="s">
        <v>143</v>
      </c>
      <c r="BN4" s="3" t="s">
        <v>143</v>
      </c>
      <c r="BO4" s="3" t="s">
        <v>143</v>
      </c>
      <c r="BP4" s="3" t="s">
        <v>143</v>
      </c>
      <c r="BQ4" s="3" t="s">
        <v>143</v>
      </c>
      <c r="BR4" s="3" t="s">
        <v>143</v>
      </c>
      <c r="BS4" s="3" t="s">
        <v>143</v>
      </c>
      <c r="BT4" s="3" t="s">
        <v>143</v>
      </c>
      <c r="BU4" s="3" t="s">
        <v>143</v>
      </c>
      <c r="BV4" s="3" t="s">
        <v>143</v>
      </c>
      <c r="BW4" s="3" t="s">
        <v>143</v>
      </c>
      <c r="BX4" s="3" t="s">
        <v>143</v>
      </c>
      <c r="BY4" s="3" t="s">
        <v>143</v>
      </c>
      <c r="BZ4" s="3" t="s">
        <v>143</v>
      </c>
      <c r="CA4" s="3" t="s">
        <v>143</v>
      </c>
      <c r="CB4" s="3" t="s">
        <v>143</v>
      </c>
      <c r="CC4" s="3" t="s">
        <v>143</v>
      </c>
      <c r="CD4" s="3" t="s">
        <v>143</v>
      </c>
      <c r="CE4" s="3" t="s">
        <v>143</v>
      </c>
      <c r="CF4" s="3" t="s">
        <v>143</v>
      </c>
      <c r="CG4" s="3" t="s">
        <v>143</v>
      </c>
      <c r="CH4" s="3" t="s">
        <v>143</v>
      </c>
      <c r="CI4" s="3" t="s">
        <v>143</v>
      </c>
      <c r="CJ4" s="3">
        <v>0</v>
      </c>
      <c r="CK4" s="3" t="s">
        <v>143</v>
      </c>
      <c r="CL4" s="3" t="s">
        <v>143</v>
      </c>
      <c r="CM4" s="3" t="s">
        <v>143</v>
      </c>
      <c r="CN4" s="3" t="s">
        <v>143</v>
      </c>
      <c r="CO4" s="3" t="s">
        <v>147</v>
      </c>
      <c r="CP4" s="3" t="s">
        <v>153</v>
      </c>
      <c r="CQ4" s="3" t="s">
        <v>153</v>
      </c>
      <c r="CR4" s="3" t="s">
        <v>143</v>
      </c>
      <c r="CS4" s="3" t="s">
        <v>143</v>
      </c>
      <c r="CT4" s="3" t="s">
        <v>143</v>
      </c>
      <c r="CU4" s="3" t="s">
        <v>144</v>
      </c>
      <c r="CW4" s="53"/>
    </row>
    <row r="5" spans="1:101" s="3" customFormat="1" x14ac:dyDescent="0.25">
      <c r="A5" s="52">
        <v>200809</v>
      </c>
      <c r="B5" s="18" t="s">
        <v>1839</v>
      </c>
      <c r="C5" s="18" t="s">
        <v>6</v>
      </c>
      <c r="D5" s="3" t="s">
        <v>165</v>
      </c>
      <c r="E5" s="3" t="s">
        <v>165</v>
      </c>
      <c r="F5" s="3">
        <v>3</v>
      </c>
      <c r="G5" s="3" t="s">
        <v>2908</v>
      </c>
      <c r="H5" s="3" t="s">
        <v>2909</v>
      </c>
      <c r="I5" s="7">
        <v>39811</v>
      </c>
      <c r="J5" s="3">
        <v>2912</v>
      </c>
      <c r="K5" s="3">
        <v>2008</v>
      </c>
      <c r="L5" s="3" t="s">
        <v>2910</v>
      </c>
      <c r="M5" s="3">
        <v>29</v>
      </c>
      <c r="N5" s="3" t="s">
        <v>151</v>
      </c>
      <c r="O5" s="3">
        <v>2008</v>
      </c>
      <c r="P5" s="3" t="s">
        <v>186</v>
      </c>
      <c r="Q5" s="3" t="s">
        <v>143</v>
      </c>
      <c r="R5" s="3" t="s">
        <v>143</v>
      </c>
      <c r="S5" s="22" t="s">
        <v>2067</v>
      </c>
      <c r="U5" s="3">
        <v>3</v>
      </c>
      <c r="V5" s="3">
        <v>3</v>
      </c>
      <c r="W5" s="3" t="s">
        <v>165</v>
      </c>
      <c r="X5" s="3" t="s">
        <v>143</v>
      </c>
      <c r="Y5" s="3">
        <v>3</v>
      </c>
      <c r="Z5" s="3">
        <v>2</v>
      </c>
      <c r="AA5" s="6" t="s">
        <v>144</v>
      </c>
      <c r="AB5" s="7">
        <v>39811</v>
      </c>
      <c r="AC5" s="3">
        <v>2912</v>
      </c>
      <c r="AD5" s="3">
        <v>2008</v>
      </c>
      <c r="AE5" s="3" t="s">
        <v>2910</v>
      </c>
      <c r="AF5" s="3">
        <v>29</v>
      </c>
      <c r="AG5" s="3" t="s">
        <v>151</v>
      </c>
      <c r="AH5" s="3">
        <v>2008</v>
      </c>
      <c r="AI5" s="7">
        <v>39813</v>
      </c>
      <c r="AJ5" s="3">
        <v>3112</v>
      </c>
      <c r="AK5" s="3">
        <v>2008</v>
      </c>
      <c r="AL5" s="3" t="s">
        <v>2911</v>
      </c>
      <c r="AM5" s="3">
        <v>31</v>
      </c>
      <c r="AN5" s="3" t="s">
        <v>151</v>
      </c>
      <c r="AO5" s="3">
        <v>2008</v>
      </c>
      <c r="AP5" s="3" t="s">
        <v>144</v>
      </c>
      <c r="AQ5" s="3" t="s">
        <v>147</v>
      </c>
      <c r="AR5" s="3" t="s">
        <v>2912</v>
      </c>
      <c r="AS5" s="3" t="s">
        <v>143</v>
      </c>
      <c r="AT5" s="3" t="s">
        <v>143</v>
      </c>
      <c r="AU5" s="3" t="s">
        <v>143</v>
      </c>
      <c r="AV5" s="3" t="s">
        <v>143</v>
      </c>
      <c r="AW5" s="3" t="s">
        <v>143</v>
      </c>
      <c r="AX5" s="3">
        <v>0</v>
      </c>
      <c r="AY5" s="3">
        <v>0</v>
      </c>
      <c r="AZ5" s="3" t="s">
        <v>143</v>
      </c>
      <c r="BA5" s="3" t="s">
        <v>143</v>
      </c>
      <c r="BB5" s="3" t="s">
        <v>143</v>
      </c>
      <c r="BC5" s="3" t="s">
        <v>143</v>
      </c>
      <c r="BD5" s="3" t="s">
        <v>143</v>
      </c>
      <c r="BE5" s="3" t="s">
        <v>143</v>
      </c>
      <c r="BF5" s="3" t="s">
        <v>143</v>
      </c>
      <c r="BG5" s="3" t="s">
        <v>143</v>
      </c>
      <c r="BH5" s="3" t="s">
        <v>143</v>
      </c>
      <c r="BI5" s="3" t="s">
        <v>143</v>
      </c>
      <c r="BJ5" s="3" t="s">
        <v>143</v>
      </c>
      <c r="BK5" s="3" t="s">
        <v>143</v>
      </c>
      <c r="BL5" s="3" t="s">
        <v>143</v>
      </c>
      <c r="BM5" s="3" t="s">
        <v>143</v>
      </c>
      <c r="BN5" s="3" t="s">
        <v>143</v>
      </c>
      <c r="BO5" s="3" t="s">
        <v>143</v>
      </c>
      <c r="BP5" s="3" t="s">
        <v>143</v>
      </c>
      <c r="BQ5" s="3" t="s">
        <v>143</v>
      </c>
      <c r="BR5" s="3" t="s">
        <v>143</v>
      </c>
      <c r="BS5" s="3" t="s">
        <v>143</v>
      </c>
      <c r="BT5" s="3" t="s">
        <v>143</v>
      </c>
      <c r="BU5" s="3" t="s">
        <v>143</v>
      </c>
      <c r="BV5" s="3" t="s">
        <v>143</v>
      </c>
      <c r="BW5" s="3" t="s">
        <v>143</v>
      </c>
      <c r="BX5" s="3" t="s">
        <v>143</v>
      </c>
      <c r="BY5" s="3" t="s">
        <v>143</v>
      </c>
      <c r="BZ5" s="3" t="s">
        <v>143</v>
      </c>
      <c r="CA5" s="3" t="s">
        <v>143</v>
      </c>
      <c r="CB5" s="3" t="s">
        <v>143</v>
      </c>
      <c r="CC5" s="3" t="s">
        <v>143</v>
      </c>
      <c r="CD5" s="3" t="s">
        <v>143</v>
      </c>
      <c r="CE5" s="3" t="s">
        <v>143</v>
      </c>
      <c r="CF5" s="3" t="s">
        <v>143</v>
      </c>
      <c r="CG5" s="3" t="s">
        <v>143</v>
      </c>
      <c r="CH5" s="3" t="s">
        <v>143</v>
      </c>
      <c r="CI5" s="3" t="s">
        <v>143</v>
      </c>
      <c r="CJ5" s="3">
        <v>0</v>
      </c>
      <c r="CK5" s="3" t="s">
        <v>143</v>
      </c>
      <c r="CL5" s="3" t="s">
        <v>143</v>
      </c>
      <c r="CM5" s="3" t="s">
        <v>143</v>
      </c>
      <c r="CN5" s="3" t="s">
        <v>143</v>
      </c>
      <c r="CO5" s="3" t="s">
        <v>147</v>
      </c>
      <c r="CP5" s="3" t="s">
        <v>153</v>
      </c>
      <c r="CQ5" s="3" t="s">
        <v>153</v>
      </c>
      <c r="CR5" s="3" t="s">
        <v>143</v>
      </c>
      <c r="CS5" s="3" t="s">
        <v>143</v>
      </c>
      <c r="CT5" s="3" t="s">
        <v>143</v>
      </c>
      <c r="CU5" s="3" t="s">
        <v>144</v>
      </c>
      <c r="CW5" s="53"/>
    </row>
    <row r="6" spans="1:101" s="3" customFormat="1" x14ac:dyDescent="0.25">
      <c r="A6" s="52">
        <v>200809</v>
      </c>
      <c r="B6" s="17" t="s">
        <v>1857</v>
      </c>
      <c r="C6" s="18" t="s">
        <v>10</v>
      </c>
      <c r="D6" s="3" t="s">
        <v>165</v>
      </c>
      <c r="E6" s="3" t="s">
        <v>165</v>
      </c>
      <c r="F6" s="3">
        <v>1</v>
      </c>
      <c r="G6" s="3" t="s">
        <v>2913</v>
      </c>
      <c r="H6" s="3" t="s">
        <v>2914</v>
      </c>
      <c r="I6" s="7">
        <v>39757</v>
      </c>
      <c r="J6" s="3">
        <v>511</v>
      </c>
      <c r="K6" s="3">
        <v>2008</v>
      </c>
      <c r="L6" s="3" t="s">
        <v>2915</v>
      </c>
      <c r="M6" s="3">
        <v>5</v>
      </c>
      <c r="N6" s="3" t="s">
        <v>141</v>
      </c>
      <c r="O6" s="3">
        <v>2008</v>
      </c>
      <c r="P6" s="3" t="s">
        <v>142</v>
      </c>
      <c r="Q6" s="3" t="s">
        <v>143</v>
      </c>
      <c r="R6" s="3" t="s">
        <v>143</v>
      </c>
      <c r="S6" s="22" t="s">
        <v>2067</v>
      </c>
      <c r="U6" s="3">
        <v>2</v>
      </c>
      <c r="V6" s="3">
        <v>2</v>
      </c>
      <c r="W6" s="3" t="s">
        <v>165</v>
      </c>
      <c r="X6" s="3" t="s">
        <v>143</v>
      </c>
      <c r="Y6" s="3">
        <v>3</v>
      </c>
      <c r="Z6" s="3">
        <v>3</v>
      </c>
      <c r="AA6" s="6" t="s">
        <v>144</v>
      </c>
      <c r="AB6" s="7">
        <v>39770</v>
      </c>
      <c r="AC6" s="3">
        <v>1811</v>
      </c>
      <c r="AD6" s="3">
        <v>2008</v>
      </c>
      <c r="AE6" s="3" t="s">
        <v>2916</v>
      </c>
      <c r="AF6" s="3">
        <v>18</v>
      </c>
      <c r="AG6" s="3" t="s">
        <v>141</v>
      </c>
      <c r="AH6" s="3">
        <v>2008</v>
      </c>
      <c r="AI6" s="3" t="s">
        <v>2917</v>
      </c>
      <c r="AJ6" s="3">
        <v>2211</v>
      </c>
      <c r="AK6" s="3">
        <v>2008</v>
      </c>
      <c r="AL6" s="3" t="s">
        <v>2918</v>
      </c>
      <c r="AM6" s="3">
        <v>22</v>
      </c>
      <c r="AN6" s="3" t="s">
        <v>141</v>
      </c>
      <c r="AO6" s="3">
        <v>2008</v>
      </c>
      <c r="AP6" s="3" t="s">
        <v>144</v>
      </c>
      <c r="AQ6" s="3" t="s">
        <v>147</v>
      </c>
      <c r="AR6" s="3" t="s">
        <v>2919</v>
      </c>
      <c r="AS6" s="3" t="s">
        <v>143</v>
      </c>
      <c r="AT6" s="3" t="s">
        <v>143</v>
      </c>
      <c r="AU6" s="3" t="s">
        <v>143</v>
      </c>
      <c r="AV6" s="3" t="s">
        <v>143</v>
      </c>
      <c r="AW6" s="3" t="s">
        <v>143</v>
      </c>
      <c r="AX6" s="3">
        <v>0</v>
      </c>
      <c r="AY6" s="3">
        <v>0</v>
      </c>
      <c r="AZ6" s="3" t="s">
        <v>143</v>
      </c>
      <c r="BA6" s="3" t="s">
        <v>143</v>
      </c>
      <c r="BB6" s="3" t="s">
        <v>143</v>
      </c>
      <c r="BC6" s="3" t="s">
        <v>143</v>
      </c>
      <c r="BD6" s="3" t="s">
        <v>143</v>
      </c>
      <c r="BE6" s="3" t="s">
        <v>143</v>
      </c>
      <c r="BF6" s="3" t="s">
        <v>143</v>
      </c>
      <c r="BG6" s="3" t="s">
        <v>143</v>
      </c>
      <c r="BH6" s="3" t="s">
        <v>143</v>
      </c>
      <c r="BI6" s="3" t="s">
        <v>143</v>
      </c>
      <c r="BJ6" s="3" t="s">
        <v>143</v>
      </c>
      <c r="BK6" s="3" t="s">
        <v>143</v>
      </c>
      <c r="BL6" s="3" t="s">
        <v>143</v>
      </c>
      <c r="BM6" s="3" t="s">
        <v>143</v>
      </c>
      <c r="BN6" s="3" t="s">
        <v>143</v>
      </c>
      <c r="BO6" s="3" t="s">
        <v>143</v>
      </c>
      <c r="BP6" s="3" t="s">
        <v>143</v>
      </c>
      <c r="BQ6" s="3" t="s">
        <v>143</v>
      </c>
      <c r="BR6" s="3" t="s">
        <v>143</v>
      </c>
      <c r="BS6" s="3" t="s">
        <v>143</v>
      </c>
      <c r="BT6" s="3" t="s">
        <v>143</v>
      </c>
      <c r="BU6" s="3" t="s">
        <v>143</v>
      </c>
      <c r="BV6" s="3" t="s">
        <v>143</v>
      </c>
      <c r="BW6" s="3" t="s">
        <v>143</v>
      </c>
      <c r="BX6" s="3" t="s">
        <v>143</v>
      </c>
      <c r="BY6" s="3" t="s">
        <v>143</v>
      </c>
      <c r="BZ6" s="3" t="s">
        <v>143</v>
      </c>
      <c r="CA6" s="3" t="s">
        <v>143</v>
      </c>
      <c r="CB6" s="3" t="s">
        <v>143</v>
      </c>
      <c r="CC6" s="3" t="s">
        <v>143</v>
      </c>
      <c r="CD6" s="3" t="s">
        <v>143</v>
      </c>
      <c r="CE6" s="3" t="s">
        <v>143</v>
      </c>
      <c r="CF6" s="3" t="s">
        <v>143</v>
      </c>
      <c r="CG6" s="3" t="s">
        <v>143</v>
      </c>
      <c r="CH6" s="3" t="s">
        <v>143</v>
      </c>
      <c r="CI6" s="3" t="s">
        <v>143</v>
      </c>
      <c r="CJ6" s="3">
        <v>0</v>
      </c>
      <c r="CK6" s="3" t="s">
        <v>143</v>
      </c>
      <c r="CL6" s="3" t="s">
        <v>143</v>
      </c>
      <c r="CM6" s="3" t="s">
        <v>143</v>
      </c>
      <c r="CN6" s="3" t="s">
        <v>143</v>
      </c>
      <c r="CO6" s="3" t="s">
        <v>147</v>
      </c>
      <c r="CP6" s="3" t="s">
        <v>308</v>
      </c>
      <c r="CQ6" s="3" t="s">
        <v>308</v>
      </c>
      <c r="CR6" s="3" t="s">
        <v>143</v>
      </c>
      <c r="CS6" s="3" t="s">
        <v>143</v>
      </c>
      <c r="CT6" s="3" t="s">
        <v>143</v>
      </c>
      <c r="CU6" s="3" t="s">
        <v>144</v>
      </c>
      <c r="CW6" s="53" t="s">
        <v>2920</v>
      </c>
    </row>
    <row r="7" spans="1:101" s="3" customFormat="1" x14ac:dyDescent="0.25">
      <c r="A7" s="52">
        <v>200809</v>
      </c>
      <c r="B7" s="17" t="s">
        <v>1857</v>
      </c>
      <c r="C7" s="18" t="s">
        <v>10</v>
      </c>
      <c r="D7" s="3" t="s">
        <v>165</v>
      </c>
      <c r="E7" s="3" t="s">
        <v>165</v>
      </c>
      <c r="F7" s="3">
        <v>2</v>
      </c>
      <c r="G7" s="3" t="s">
        <v>2921</v>
      </c>
      <c r="H7" s="3" t="s">
        <v>2922</v>
      </c>
      <c r="I7" s="7">
        <v>39792</v>
      </c>
      <c r="J7" s="3">
        <v>1012</v>
      </c>
      <c r="K7" s="3">
        <v>2008</v>
      </c>
      <c r="L7" s="3" t="s">
        <v>2923</v>
      </c>
      <c r="M7" s="3">
        <v>10</v>
      </c>
      <c r="N7" s="3" t="s">
        <v>151</v>
      </c>
      <c r="O7" s="3">
        <v>2008</v>
      </c>
      <c r="P7" s="11" t="s">
        <v>142</v>
      </c>
      <c r="Q7" s="3" t="s">
        <v>143</v>
      </c>
      <c r="R7" s="3" t="s">
        <v>143</v>
      </c>
      <c r="S7" s="22" t="s">
        <v>2067</v>
      </c>
      <c r="U7" s="3">
        <v>3</v>
      </c>
      <c r="V7" s="3">
        <v>3</v>
      </c>
      <c r="W7" s="3" t="s">
        <v>165</v>
      </c>
      <c r="X7" s="3" t="s">
        <v>143</v>
      </c>
      <c r="Y7" s="3">
        <v>4</v>
      </c>
      <c r="Z7" s="3">
        <v>3</v>
      </c>
      <c r="AA7" s="6" t="s">
        <v>147</v>
      </c>
      <c r="AB7" s="7">
        <v>39792</v>
      </c>
      <c r="AC7" s="3">
        <v>1012</v>
      </c>
      <c r="AD7" s="3">
        <v>2008</v>
      </c>
      <c r="AE7" s="3">
        <v>10122008</v>
      </c>
      <c r="AF7" s="3">
        <v>10</v>
      </c>
      <c r="AG7" s="3" t="s">
        <v>151</v>
      </c>
      <c r="AH7" s="3">
        <v>2008</v>
      </c>
      <c r="AI7" s="3" t="s">
        <v>143</v>
      </c>
      <c r="AJ7" s="3" t="s">
        <v>143</v>
      </c>
      <c r="AK7" s="3" t="s">
        <v>143</v>
      </c>
      <c r="AL7" s="3" t="s">
        <v>143</v>
      </c>
      <c r="AM7" s="3" t="s">
        <v>143</v>
      </c>
      <c r="AN7" s="3" t="s">
        <v>143</v>
      </c>
      <c r="AO7" s="3" t="s">
        <v>143</v>
      </c>
      <c r="AP7" s="3" t="s">
        <v>143</v>
      </c>
      <c r="AQ7" s="3" t="s">
        <v>143</v>
      </c>
      <c r="AR7" s="3" t="s">
        <v>143</v>
      </c>
      <c r="AS7" s="7">
        <v>39814</v>
      </c>
      <c r="AT7" s="3">
        <v>1</v>
      </c>
      <c r="AU7" s="3" t="s">
        <v>158</v>
      </c>
      <c r="AV7" s="3">
        <v>2009</v>
      </c>
      <c r="AW7" s="21" t="s">
        <v>174</v>
      </c>
      <c r="AX7" s="3">
        <v>3</v>
      </c>
      <c r="AY7" s="3">
        <v>3</v>
      </c>
      <c r="AZ7" s="7">
        <v>39825</v>
      </c>
      <c r="BA7" s="3">
        <v>12</v>
      </c>
      <c r="BB7" s="3" t="s">
        <v>158</v>
      </c>
      <c r="BC7" s="3">
        <v>2009</v>
      </c>
      <c r="BD7" s="7">
        <v>39827</v>
      </c>
      <c r="BE7" s="3">
        <v>14</v>
      </c>
      <c r="BF7" s="3" t="s">
        <v>158</v>
      </c>
      <c r="BG7" s="3">
        <v>2009</v>
      </c>
      <c r="BH7" s="3" t="s">
        <v>144</v>
      </c>
      <c r="BI7" s="3" t="s">
        <v>147</v>
      </c>
      <c r="BJ7" s="3" t="s">
        <v>160</v>
      </c>
      <c r="BK7" s="7">
        <v>39828</v>
      </c>
      <c r="BL7" s="3">
        <v>15</v>
      </c>
      <c r="BM7" s="3" t="s">
        <v>158</v>
      </c>
      <c r="BN7" s="3">
        <v>2009</v>
      </c>
      <c r="BO7" s="7">
        <v>39834</v>
      </c>
      <c r="BP7" s="3">
        <v>21</v>
      </c>
      <c r="BQ7" s="3" t="s">
        <v>158</v>
      </c>
      <c r="BR7" s="3">
        <v>2009</v>
      </c>
      <c r="BS7" s="3" t="s">
        <v>144</v>
      </c>
      <c r="BT7" s="3" t="s">
        <v>147</v>
      </c>
      <c r="BU7" s="3" t="s">
        <v>160</v>
      </c>
      <c r="BV7" s="3" t="s">
        <v>143</v>
      </c>
      <c r="BW7" s="3" t="s">
        <v>143</v>
      </c>
      <c r="BX7" s="3" t="s">
        <v>143</v>
      </c>
      <c r="BY7" s="3" t="s">
        <v>143</v>
      </c>
      <c r="BZ7" s="3" t="s">
        <v>143</v>
      </c>
      <c r="CA7" s="3" t="s">
        <v>143</v>
      </c>
      <c r="CB7" s="3" t="s">
        <v>143</v>
      </c>
      <c r="CC7" s="3" t="s">
        <v>143</v>
      </c>
      <c r="CD7" s="3" t="s">
        <v>143</v>
      </c>
      <c r="CE7" s="3" t="s">
        <v>143</v>
      </c>
      <c r="CF7" s="3" t="s">
        <v>143</v>
      </c>
      <c r="CG7" s="3">
        <v>17</v>
      </c>
      <c r="CH7" s="3">
        <v>14</v>
      </c>
      <c r="CI7" s="3" t="s">
        <v>147</v>
      </c>
      <c r="CJ7" s="6">
        <v>1</v>
      </c>
      <c r="CK7" s="9">
        <v>39855</v>
      </c>
      <c r="CL7" s="3">
        <v>11</v>
      </c>
      <c r="CM7" s="3" t="s">
        <v>227</v>
      </c>
      <c r="CN7" s="3">
        <v>2009</v>
      </c>
      <c r="CO7" s="3" t="s">
        <v>147</v>
      </c>
      <c r="CP7" s="3" t="s">
        <v>204</v>
      </c>
      <c r="CQ7" s="3" t="s">
        <v>204</v>
      </c>
      <c r="CR7" s="3" t="s">
        <v>147</v>
      </c>
      <c r="CS7" s="3" t="s">
        <v>308</v>
      </c>
      <c r="CT7" s="3" t="s">
        <v>308</v>
      </c>
      <c r="CU7" s="3" t="s">
        <v>144</v>
      </c>
      <c r="CW7" s="53" t="s">
        <v>2924</v>
      </c>
    </row>
    <row r="8" spans="1:101" s="3" customFormat="1" x14ac:dyDescent="0.25">
      <c r="A8" s="52">
        <v>200809</v>
      </c>
      <c r="B8" s="18" t="s">
        <v>2048</v>
      </c>
      <c r="C8" s="18" t="s">
        <v>19</v>
      </c>
      <c r="D8" s="3" t="s">
        <v>2925</v>
      </c>
      <c r="E8" s="3" t="s">
        <v>165</v>
      </c>
      <c r="F8" s="3">
        <v>1</v>
      </c>
      <c r="G8" s="3" t="s">
        <v>2926</v>
      </c>
      <c r="H8" s="3" t="s">
        <v>2927</v>
      </c>
      <c r="I8" s="7">
        <v>39710</v>
      </c>
      <c r="J8" s="3">
        <v>1909</v>
      </c>
      <c r="K8" s="3">
        <v>2008</v>
      </c>
      <c r="L8" s="3" t="s">
        <v>2892</v>
      </c>
      <c r="M8" s="3">
        <v>19</v>
      </c>
      <c r="N8" s="3" t="s">
        <v>188</v>
      </c>
      <c r="O8" s="3">
        <v>2008</v>
      </c>
      <c r="P8" s="3" t="s">
        <v>142</v>
      </c>
      <c r="Q8" s="3" t="s">
        <v>143</v>
      </c>
      <c r="R8" s="3" t="s">
        <v>143</v>
      </c>
      <c r="S8" s="22" t="s">
        <v>2067</v>
      </c>
      <c r="U8" s="3">
        <v>3</v>
      </c>
      <c r="V8" s="3">
        <v>3</v>
      </c>
      <c r="W8" s="3" t="s">
        <v>165</v>
      </c>
      <c r="X8" s="3" t="s">
        <v>143</v>
      </c>
      <c r="Y8" s="3">
        <v>1</v>
      </c>
      <c r="Z8" s="3">
        <v>1</v>
      </c>
      <c r="AA8" s="6" t="s">
        <v>147</v>
      </c>
      <c r="AB8" s="7">
        <v>39710</v>
      </c>
      <c r="AC8" s="3">
        <v>1909</v>
      </c>
      <c r="AD8" s="3">
        <v>2008</v>
      </c>
      <c r="AE8" s="3" t="s">
        <v>2892</v>
      </c>
      <c r="AF8" s="3">
        <v>19</v>
      </c>
      <c r="AG8" s="3" t="s">
        <v>188</v>
      </c>
      <c r="AH8" s="3">
        <v>2008</v>
      </c>
      <c r="AI8" s="3" t="s">
        <v>143</v>
      </c>
      <c r="AJ8" s="3" t="s">
        <v>143</v>
      </c>
      <c r="AK8" s="3" t="s">
        <v>143</v>
      </c>
      <c r="AL8" s="3" t="s">
        <v>143</v>
      </c>
      <c r="AM8" s="3" t="s">
        <v>143</v>
      </c>
      <c r="AN8" s="3" t="s">
        <v>143</v>
      </c>
      <c r="AO8" s="3" t="s">
        <v>143</v>
      </c>
      <c r="AP8" s="3" t="s">
        <v>143</v>
      </c>
      <c r="AQ8" s="3" t="s">
        <v>143</v>
      </c>
      <c r="AR8" s="3" t="s">
        <v>143</v>
      </c>
      <c r="AS8" s="7">
        <v>39736</v>
      </c>
      <c r="AT8" s="3">
        <v>15</v>
      </c>
      <c r="AU8" s="3" t="s">
        <v>171</v>
      </c>
      <c r="AV8" s="3">
        <v>2008</v>
      </c>
      <c r="AW8" s="21" t="s">
        <v>174</v>
      </c>
      <c r="AX8" s="3">
        <v>3</v>
      </c>
      <c r="AY8" s="3">
        <v>3</v>
      </c>
      <c r="AZ8" s="7">
        <v>39736</v>
      </c>
      <c r="BA8" s="3">
        <v>15</v>
      </c>
      <c r="BB8" s="3" t="s">
        <v>171</v>
      </c>
      <c r="BC8" s="3">
        <v>2008</v>
      </c>
      <c r="BD8" s="7">
        <v>39757</v>
      </c>
      <c r="BE8" s="3">
        <v>5</v>
      </c>
      <c r="BF8" s="3" t="s">
        <v>141</v>
      </c>
      <c r="BG8" s="3">
        <v>2008</v>
      </c>
      <c r="BH8" s="3" t="s">
        <v>144</v>
      </c>
      <c r="BI8" s="3" t="s">
        <v>144</v>
      </c>
      <c r="BJ8" s="3" t="s">
        <v>165</v>
      </c>
      <c r="BK8" s="3" t="s">
        <v>143</v>
      </c>
      <c r="BL8" s="3" t="s">
        <v>143</v>
      </c>
      <c r="BM8" s="3" t="s">
        <v>143</v>
      </c>
      <c r="BN8" s="3" t="s">
        <v>143</v>
      </c>
      <c r="BO8" s="3" t="s">
        <v>143</v>
      </c>
      <c r="BP8" s="3" t="s">
        <v>143</v>
      </c>
      <c r="BQ8" s="3" t="s">
        <v>143</v>
      </c>
      <c r="BR8" s="3" t="s">
        <v>143</v>
      </c>
      <c r="BS8" s="3" t="s">
        <v>143</v>
      </c>
      <c r="BT8" s="3" t="s">
        <v>143</v>
      </c>
      <c r="BU8" s="3" t="s">
        <v>143</v>
      </c>
      <c r="BV8" s="3" t="s">
        <v>143</v>
      </c>
      <c r="BW8" s="3" t="s">
        <v>143</v>
      </c>
      <c r="BX8" s="3" t="s">
        <v>143</v>
      </c>
      <c r="BY8" s="3" t="s">
        <v>143</v>
      </c>
      <c r="BZ8" s="3" t="s">
        <v>143</v>
      </c>
      <c r="CA8" s="3" t="s">
        <v>143</v>
      </c>
      <c r="CB8" s="3" t="s">
        <v>143</v>
      </c>
      <c r="CC8" s="3" t="s">
        <v>143</v>
      </c>
      <c r="CD8" s="3" t="s">
        <v>143</v>
      </c>
      <c r="CE8" s="3" t="s">
        <v>143</v>
      </c>
      <c r="CF8" s="3" t="s">
        <v>143</v>
      </c>
      <c r="CG8" s="3">
        <v>5</v>
      </c>
      <c r="CH8" s="3">
        <v>5</v>
      </c>
      <c r="CI8" s="3" t="s">
        <v>147</v>
      </c>
      <c r="CJ8" s="6">
        <v>2</v>
      </c>
      <c r="CK8" s="7">
        <v>39770</v>
      </c>
      <c r="CL8" s="3">
        <v>18</v>
      </c>
      <c r="CM8" s="3" t="s">
        <v>141</v>
      </c>
      <c r="CN8" s="3">
        <v>2008</v>
      </c>
      <c r="CO8" s="3" t="s">
        <v>147</v>
      </c>
      <c r="CP8" s="3" t="s">
        <v>179</v>
      </c>
      <c r="CQ8" s="3" t="s">
        <v>179</v>
      </c>
      <c r="CR8" s="3" t="s">
        <v>147</v>
      </c>
      <c r="CS8" s="3" t="s">
        <v>1918</v>
      </c>
      <c r="CT8" s="3" t="s">
        <v>1918</v>
      </c>
      <c r="CU8" s="3" t="s">
        <v>144</v>
      </c>
      <c r="CW8" s="53" t="s">
        <v>2928</v>
      </c>
    </row>
    <row r="9" spans="1:101" s="3" customFormat="1" x14ac:dyDescent="0.25">
      <c r="A9" s="52">
        <v>200809</v>
      </c>
      <c r="B9" s="6" t="s">
        <v>21</v>
      </c>
      <c r="C9" s="6" t="s">
        <v>21</v>
      </c>
      <c r="D9" s="3" t="s">
        <v>138</v>
      </c>
      <c r="E9" s="3" t="s">
        <v>138</v>
      </c>
      <c r="F9" s="3">
        <v>1</v>
      </c>
      <c r="G9" s="3" t="s">
        <v>2929</v>
      </c>
      <c r="H9" s="3" t="s">
        <v>2929</v>
      </c>
      <c r="I9" s="12">
        <v>39696</v>
      </c>
      <c r="J9" s="11">
        <v>509</v>
      </c>
      <c r="K9" s="11">
        <v>2008</v>
      </c>
      <c r="L9" s="3" t="s">
        <v>2930</v>
      </c>
      <c r="M9" s="3">
        <v>5</v>
      </c>
      <c r="N9" s="3" t="s">
        <v>2931</v>
      </c>
      <c r="O9" s="3">
        <v>2008</v>
      </c>
      <c r="P9" s="3" t="s">
        <v>142</v>
      </c>
      <c r="Q9" s="3" t="s">
        <v>143</v>
      </c>
      <c r="R9" s="3" t="s">
        <v>143</v>
      </c>
      <c r="S9" s="22" t="s">
        <v>2067</v>
      </c>
      <c r="U9" s="3">
        <v>3</v>
      </c>
      <c r="V9" s="3">
        <v>3</v>
      </c>
      <c r="W9" s="9">
        <v>39638</v>
      </c>
      <c r="X9" s="3" t="s">
        <v>172</v>
      </c>
      <c r="Y9" s="3">
        <v>5</v>
      </c>
      <c r="Z9" s="3">
        <v>4</v>
      </c>
      <c r="AA9" s="6" t="s">
        <v>147</v>
      </c>
      <c r="AB9" s="12">
        <v>39723</v>
      </c>
      <c r="AC9" s="3">
        <v>210</v>
      </c>
      <c r="AD9" s="3">
        <v>2008</v>
      </c>
      <c r="AE9" s="3" t="s">
        <v>2900</v>
      </c>
      <c r="AF9" s="3">
        <v>2</v>
      </c>
      <c r="AG9" s="3" t="s">
        <v>171</v>
      </c>
      <c r="AH9" s="3">
        <v>2008</v>
      </c>
      <c r="AI9" s="3" t="s">
        <v>143</v>
      </c>
      <c r="AJ9" s="3" t="s">
        <v>143</v>
      </c>
      <c r="AK9" s="3" t="s">
        <v>143</v>
      </c>
      <c r="AL9" s="3" t="s">
        <v>143</v>
      </c>
      <c r="AM9" s="3" t="s">
        <v>143</v>
      </c>
      <c r="AN9" s="3" t="s">
        <v>143</v>
      </c>
      <c r="AO9" s="3" t="s">
        <v>143</v>
      </c>
      <c r="AP9" s="3" t="s">
        <v>143</v>
      </c>
      <c r="AQ9" s="3" t="s">
        <v>143</v>
      </c>
      <c r="AR9" s="3" t="s">
        <v>143</v>
      </c>
      <c r="AS9" s="3" t="s">
        <v>2932</v>
      </c>
      <c r="AT9" s="3">
        <v>15</v>
      </c>
      <c r="AU9" s="3" t="s">
        <v>171</v>
      </c>
      <c r="AV9" s="3">
        <v>2008</v>
      </c>
      <c r="AW9" s="21" t="s">
        <v>174</v>
      </c>
      <c r="AX9" s="3">
        <v>1</v>
      </c>
      <c r="AY9" s="3">
        <v>3</v>
      </c>
      <c r="AZ9" s="3" t="s">
        <v>874</v>
      </c>
      <c r="BA9" s="3" t="s">
        <v>874</v>
      </c>
      <c r="BB9" s="3" t="s">
        <v>171</v>
      </c>
      <c r="BC9" s="3">
        <v>2008</v>
      </c>
      <c r="BD9" s="3" t="s">
        <v>2932</v>
      </c>
      <c r="BE9" s="3">
        <v>15</v>
      </c>
      <c r="BF9" s="3" t="s">
        <v>171</v>
      </c>
      <c r="BG9" s="3">
        <v>2008</v>
      </c>
      <c r="BH9" s="3" t="s">
        <v>144</v>
      </c>
      <c r="BI9" s="3" t="s">
        <v>144</v>
      </c>
      <c r="BJ9" s="3" t="s">
        <v>165</v>
      </c>
      <c r="BK9" s="3" t="s">
        <v>874</v>
      </c>
      <c r="BL9" s="3" t="s">
        <v>874</v>
      </c>
      <c r="BM9" s="3" t="s">
        <v>171</v>
      </c>
      <c r="BN9" s="3">
        <v>2008</v>
      </c>
      <c r="BO9" s="3" t="s">
        <v>2932</v>
      </c>
      <c r="BP9" s="3">
        <v>15</v>
      </c>
      <c r="BQ9" s="3" t="s">
        <v>171</v>
      </c>
      <c r="BR9" s="3">
        <v>2008</v>
      </c>
      <c r="BS9" s="3" t="s">
        <v>144</v>
      </c>
      <c r="BT9" s="3" t="s">
        <v>144</v>
      </c>
      <c r="BU9" s="3" t="s">
        <v>165</v>
      </c>
      <c r="BV9" s="3" t="s">
        <v>2932</v>
      </c>
      <c r="BW9" s="3">
        <v>15</v>
      </c>
      <c r="BX9" s="3" t="s">
        <v>171</v>
      </c>
      <c r="BY9" s="3">
        <v>2008</v>
      </c>
      <c r="BZ9" s="3" t="s">
        <v>2933</v>
      </c>
      <c r="CA9" s="3">
        <v>23</v>
      </c>
      <c r="CB9" s="3" t="s">
        <v>171</v>
      </c>
      <c r="CC9" s="3">
        <v>2008</v>
      </c>
      <c r="CD9" s="3" t="s">
        <v>144</v>
      </c>
      <c r="CE9" s="3" t="s">
        <v>144</v>
      </c>
      <c r="CF9" s="3" t="s">
        <v>165</v>
      </c>
      <c r="CG9" s="3">
        <v>3</v>
      </c>
      <c r="CH9" s="3">
        <v>3</v>
      </c>
      <c r="CI9" s="3" t="s">
        <v>144</v>
      </c>
      <c r="CJ9" s="3">
        <v>0</v>
      </c>
      <c r="CK9" s="3" t="s">
        <v>143</v>
      </c>
      <c r="CL9" s="3" t="s">
        <v>143</v>
      </c>
      <c r="CM9" s="3" t="s">
        <v>143</v>
      </c>
      <c r="CN9" s="3" t="s">
        <v>143</v>
      </c>
      <c r="CO9" s="3" t="s">
        <v>147</v>
      </c>
      <c r="CP9" s="3" t="s">
        <v>179</v>
      </c>
      <c r="CQ9" s="3" t="s">
        <v>179</v>
      </c>
      <c r="CR9" s="3" t="s">
        <v>147</v>
      </c>
      <c r="CS9" s="3" t="s">
        <v>463</v>
      </c>
      <c r="CT9" s="3" t="s">
        <v>463</v>
      </c>
      <c r="CU9" s="3" t="s">
        <v>144</v>
      </c>
      <c r="CW9" s="53" t="s">
        <v>2934</v>
      </c>
    </row>
    <row r="10" spans="1:101" s="3" customFormat="1" x14ac:dyDescent="0.25">
      <c r="A10" s="52">
        <v>200809</v>
      </c>
      <c r="B10" s="6" t="s">
        <v>21</v>
      </c>
      <c r="C10" s="6" t="s">
        <v>21</v>
      </c>
      <c r="D10" s="3" t="s">
        <v>165</v>
      </c>
      <c r="E10" s="3" t="s">
        <v>165</v>
      </c>
      <c r="F10" s="3">
        <v>2</v>
      </c>
      <c r="G10" s="3" t="s">
        <v>2935</v>
      </c>
      <c r="H10" s="3" t="s">
        <v>2935</v>
      </c>
      <c r="I10" s="12" t="s">
        <v>360</v>
      </c>
      <c r="J10" s="12" t="s">
        <v>360</v>
      </c>
      <c r="K10" s="12" t="s">
        <v>360</v>
      </c>
      <c r="L10" s="12" t="s">
        <v>360</v>
      </c>
      <c r="M10" s="3" t="s">
        <v>143</v>
      </c>
      <c r="N10" s="3" t="s">
        <v>143</v>
      </c>
      <c r="O10" s="3">
        <v>2008</v>
      </c>
      <c r="P10" s="3" t="s">
        <v>360</v>
      </c>
      <c r="Q10" s="3" t="s">
        <v>143</v>
      </c>
      <c r="R10" s="3" t="s">
        <v>143</v>
      </c>
      <c r="S10" s="22" t="s">
        <v>2067</v>
      </c>
      <c r="U10" s="3">
        <v>0</v>
      </c>
      <c r="V10" s="3">
        <v>3</v>
      </c>
      <c r="W10" s="3" t="s">
        <v>165</v>
      </c>
      <c r="X10" s="3" t="s">
        <v>143</v>
      </c>
      <c r="Y10" s="3">
        <v>0</v>
      </c>
      <c r="Z10" s="3">
        <v>0</v>
      </c>
      <c r="AA10" s="6" t="s">
        <v>147</v>
      </c>
      <c r="AB10" s="7" t="s">
        <v>360</v>
      </c>
      <c r="AC10" s="7" t="s">
        <v>360</v>
      </c>
      <c r="AD10" s="7" t="s">
        <v>360</v>
      </c>
      <c r="AE10" s="7" t="s">
        <v>360</v>
      </c>
      <c r="AF10" s="3" t="s">
        <v>360</v>
      </c>
      <c r="AG10" s="3" t="s">
        <v>873</v>
      </c>
      <c r="AH10" s="3">
        <v>2008</v>
      </c>
      <c r="AI10" s="3" t="s">
        <v>143</v>
      </c>
      <c r="AJ10" s="3" t="s">
        <v>143</v>
      </c>
      <c r="AK10" s="3" t="s">
        <v>143</v>
      </c>
      <c r="AL10" s="3" t="s">
        <v>143</v>
      </c>
      <c r="AM10" s="3" t="s">
        <v>143</v>
      </c>
      <c r="AN10" s="3" t="s">
        <v>143</v>
      </c>
      <c r="AO10" s="3" t="s">
        <v>143</v>
      </c>
      <c r="AP10" s="3" t="s">
        <v>143</v>
      </c>
      <c r="AQ10" s="3" t="s">
        <v>143</v>
      </c>
      <c r="AR10" s="3" t="s">
        <v>143</v>
      </c>
      <c r="AS10" s="12">
        <v>39811</v>
      </c>
      <c r="AT10" s="3">
        <v>29</v>
      </c>
      <c r="AU10" s="3" t="s">
        <v>151</v>
      </c>
      <c r="AV10" s="3">
        <v>2008</v>
      </c>
      <c r="AW10" s="3" t="s">
        <v>1049</v>
      </c>
      <c r="AX10" s="3">
        <v>1</v>
      </c>
      <c r="AY10" s="3">
        <v>3</v>
      </c>
      <c r="AZ10" s="3" t="s">
        <v>874</v>
      </c>
      <c r="BA10" s="3" t="s">
        <v>874</v>
      </c>
      <c r="BB10" s="3" t="s">
        <v>874</v>
      </c>
      <c r="BC10" s="3">
        <v>2008</v>
      </c>
      <c r="BD10" s="12">
        <v>39811</v>
      </c>
      <c r="BE10" s="3">
        <v>29</v>
      </c>
      <c r="BF10" s="3" t="s">
        <v>151</v>
      </c>
      <c r="BG10" s="3">
        <v>2008</v>
      </c>
      <c r="BH10" s="3" t="s">
        <v>144</v>
      </c>
      <c r="BI10" s="3" t="s">
        <v>144</v>
      </c>
      <c r="BJ10" s="3" t="s">
        <v>165</v>
      </c>
      <c r="BK10" s="3" t="s">
        <v>874</v>
      </c>
      <c r="BL10" s="3" t="s">
        <v>874</v>
      </c>
      <c r="BM10" s="3" t="s">
        <v>874</v>
      </c>
      <c r="BN10" s="3">
        <v>2008</v>
      </c>
      <c r="BO10" s="12">
        <v>39811</v>
      </c>
      <c r="BP10" s="3">
        <v>29</v>
      </c>
      <c r="BQ10" s="3" t="s">
        <v>151</v>
      </c>
      <c r="BR10" s="3">
        <v>2008</v>
      </c>
      <c r="BS10" s="3" t="s">
        <v>144</v>
      </c>
      <c r="BT10" s="3" t="s">
        <v>144</v>
      </c>
      <c r="BU10" s="3" t="s">
        <v>165</v>
      </c>
      <c r="BV10" s="3" t="s">
        <v>143</v>
      </c>
      <c r="BW10" s="3" t="s">
        <v>143</v>
      </c>
      <c r="BX10" s="3" t="s">
        <v>143</v>
      </c>
      <c r="BY10" s="3" t="s">
        <v>143</v>
      </c>
      <c r="BZ10" s="3" t="s">
        <v>143</v>
      </c>
      <c r="CA10" s="3" t="s">
        <v>143</v>
      </c>
      <c r="CB10" s="3" t="s">
        <v>143</v>
      </c>
      <c r="CC10" s="3" t="s">
        <v>143</v>
      </c>
      <c r="CD10" s="3" t="s">
        <v>143</v>
      </c>
      <c r="CE10" s="3" t="s">
        <v>143</v>
      </c>
      <c r="CF10" s="3" t="s">
        <v>143</v>
      </c>
      <c r="CG10" s="3">
        <v>3</v>
      </c>
      <c r="CH10" s="3">
        <v>3</v>
      </c>
      <c r="CI10" s="3" t="s">
        <v>147</v>
      </c>
      <c r="CJ10" s="6">
        <v>1</v>
      </c>
      <c r="CK10" s="9">
        <v>39848</v>
      </c>
      <c r="CL10" s="3">
        <v>4</v>
      </c>
      <c r="CM10" s="3" t="s">
        <v>227</v>
      </c>
      <c r="CN10" s="3">
        <v>2009</v>
      </c>
      <c r="CO10" s="3" t="s">
        <v>147</v>
      </c>
      <c r="CP10" s="3" t="s">
        <v>179</v>
      </c>
      <c r="CQ10" s="3" t="s">
        <v>179</v>
      </c>
      <c r="CR10" s="3" t="s">
        <v>147</v>
      </c>
      <c r="CS10" s="3" t="s">
        <v>179</v>
      </c>
      <c r="CT10" s="3" t="s">
        <v>179</v>
      </c>
      <c r="CU10" s="3" t="s">
        <v>144</v>
      </c>
      <c r="CW10" s="53" t="s">
        <v>2936</v>
      </c>
    </row>
    <row r="11" spans="1:101" s="3" customFormat="1" x14ac:dyDescent="0.25">
      <c r="A11" s="52">
        <v>200809</v>
      </c>
      <c r="B11" s="6" t="s">
        <v>2244</v>
      </c>
      <c r="C11" s="6" t="s">
        <v>24</v>
      </c>
      <c r="D11" s="3" t="s">
        <v>165</v>
      </c>
      <c r="E11" s="3" t="s">
        <v>165</v>
      </c>
      <c r="F11" s="3">
        <v>1</v>
      </c>
      <c r="G11" s="3" t="s">
        <v>2937</v>
      </c>
      <c r="H11" s="3" t="s">
        <v>2938</v>
      </c>
      <c r="I11" s="7">
        <v>39785</v>
      </c>
      <c r="J11" s="3">
        <v>312</v>
      </c>
      <c r="K11" s="3">
        <v>2008</v>
      </c>
      <c r="L11" s="3" t="s">
        <v>2939</v>
      </c>
      <c r="M11" s="3">
        <v>3</v>
      </c>
      <c r="N11" s="3" t="s">
        <v>151</v>
      </c>
      <c r="O11" s="3">
        <v>2008</v>
      </c>
      <c r="P11" s="3" t="s">
        <v>186</v>
      </c>
      <c r="Q11" s="3" t="s">
        <v>143</v>
      </c>
      <c r="R11" s="3" t="s">
        <v>143</v>
      </c>
      <c r="S11" s="22" t="s">
        <v>2067</v>
      </c>
      <c r="U11" s="24">
        <v>2</v>
      </c>
      <c r="V11" s="3">
        <v>2</v>
      </c>
      <c r="W11" s="3" t="s">
        <v>165</v>
      </c>
      <c r="X11" s="3" t="s">
        <v>143</v>
      </c>
      <c r="Y11" s="3">
        <v>8</v>
      </c>
      <c r="Z11" s="3">
        <v>8</v>
      </c>
      <c r="AA11" s="6" t="s">
        <v>165</v>
      </c>
      <c r="AB11" s="7" t="s">
        <v>2940</v>
      </c>
      <c r="AC11" s="3">
        <v>1712</v>
      </c>
      <c r="AD11" s="3">
        <v>2008</v>
      </c>
      <c r="AE11" s="3" t="s">
        <v>2941</v>
      </c>
      <c r="AF11" s="3">
        <v>17</v>
      </c>
      <c r="AG11" s="3" t="s">
        <v>151</v>
      </c>
      <c r="AH11" s="3">
        <v>2008</v>
      </c>
      <c r="AI11" s="3" t="s">
        <v>2942</v>
      </c>
      <c r="AJ11" s="3">
        <v>2012</v>
      </c>
      <c r="AK11" s="3">
        <v>2008</v>
      </c>
      <c r="AL11" s="3" t="s">
        <v>2943</v>
      </c>
      <c r="AM11" s="3">
        <v>20</v>
      </c>
      <c r="AN11" s="3" t="s">
        <v>151</v>
      </c>
      <c r="AO11" s="3">
        <v>2008</v>
      </c>
      <c r="AP11" s="3" t="s">
        <v>144</v>
      </c>
      <c r="AQ11" s="3" t="s">
        <v>147</v>
      </c>
      <c r="AR11" s="3" t="s">
        <v>2528</v>
      </c>
      <c r="AS11" s="3" t="s">
        <v>143</v>
      </c>
      <c r="AT11" s="3" t="s">
        <v>143</v>
      </c>
      <c r="AU11" s="3" t="s">
        <v>143</v>
      </c>
      <c r="AV11" s="3" t="s">
        <v>143</v>
      </c>
      <c r="AW11" s="3" t="s">
        <v>143</v>
      </c>
      <c r="AX11" s="3">
        <v>0</v>
      </c>
      <c r="AY11" s="3">
        <v>0</v>
      </c>
      <c r="AZ11" s="3" t="s">
        <v>143</v>
      </c>
      <c r="BA11" s="3" t="s">
        <v>143</v>
      </c>
      <c r="BB11" s="3" t="s">
        <v>143</v>
      </c>
      <c r="BC11" s="3" t="s">
        <v>143</v>
      </c>
      <c r="BD11" s="3" t="s">
        <v>143</v>
      </c>
      <c r="BE11" s="3" t="s">
        <v>143</v>
      </c>
      <c r="BF11" s="3" t="s">
        <v>143</v>
      </c>
      <c r="BG11" s="3" t="s">
        <v>143</v>
      </c>
      <c r="BH11" s="3" t="s">
        <v>143</v>
      </c>
      <c r="BI11" s="3" t="s">
        <v>143</v>
      </c>
      <c r="BJ11" s="3" t="s">
        <v>143</v>
      </c>
      <c r="BK11" s="3" t="s">
        <v>143</v>
      </c>
      <c r="BL11" s="3" t="s">
        <v>143</v>
      </c>
      <c r="BM11" s="3" t="s">
        <v>143</v>
      </c>
      <c r="BN11" s="3" t="s">
        <v>143</v>
      </c>
      <c r="BO11" s="3" t="s">
        <v>143</v>
      </c>
      <c r="BP11" s="3" t="s">
        <v>143</v>
      </c>
      <c r="BQ11" s="3" t="s">
        <v>143</v>
      </c>
      <c r="BR11" s="3" t="s">
        <v>143</v>
      </c>
      <c r="BS11" s="3" t="s">
        <v>143</v>
      </c>
      <c r="BT11" s="3" t="s">
        <v>143</v>
      </c>
      <c r="BU11" s="3" t="s">
        <v>143</v>
      </c>
      <c r="BV11" s="3" t="s">
        <v>143</v>
      </c>
      <c r="BW11" s="3" t="s">
        <v>143</v>
      </c>
      <c r="BX11" s="3" t="s">
        <v>143</v>
      </c>
      <c r="BY11" s="3" t="s">
        <v>143</v>
      </c>
      <c r="BZ11" s="3" t="s">
        <v>143</v>
      </c>
      <c r="CA11" s="3" t="s">
        <v>143</v>
      </c>
      <c r="CB11" s="3" t="s">
        <v>143</v>
      </c>
      <c r="CC11" s="3" t="s">
        <v>143</v>
      </c>
      <c r="CD11" s="3" t="s">
        <v>143</v>
      </c>
      <c r="CE11" s="3" t="s">
        <v>143</v>
      </c>
      <c r="CF11" s="3" t="s">
        <v>143</v>
      </c>
      <c r="CG11" s="3" t="s">
        <v>143</v>
      </c>
      <c r="CH11" s="3" t="s">
        <v>143</v>
      </c>
      <c r="CI11" s="3" t="s">
        <v>143</v>
      </c>
      <c r="CJ11" s="3">
        <v>0</v>
      </c>
      <c r="CK11" s="3" t="s">
        <v>143</v>
      </c>
      <c r="CL11" s="3" t="s">
        <v>143</v>
      </c>
      <c r="CM11" s="3" t="s">
        <v>143</v>
      </c>
      <c r="CN11" s="3" t="s">
        <v>143</v>
      </c>
      <c r="CO11" s="3" t="s">
        <v>147</v>
      </c>
      <c r="CP11" s="3" t="s">
        <v>153</v>
      </c>
      <c r="CQ11" s="3" t="s">
        <v>153</v>
      </c>
      <c r="CR11" s="3" t="s">
        <v>143</v>
      </c>
      <c r="CS11" s="3" t="s">
        <v>143</v>
      </c>
      <c r="CT11" s="3" t="s">
        <v>143</v>
      </c>
      <c r="CU11" s="3" t="s">
        <v>144</v>
      </c>
      <c r="CW11" s="53"/>
    </row>
    <row r="12" spans="1:101" s="3" customFormat="1" x14ac:dyDescent="0.25">
      <c r="A12" s="52">
        <v>200809</v>
      </c>
      <c r="B12" s="6" t="s">
        <v>1951</v>
      </c>
      <c r="C12" s="6" t="s">
        <v>44</v>
      </c>
      <c r="D12" s="3" t="s">
        <v>2944</v>
      </c>
      <c r="E12" s="3" t="s">
        <v>165</v>
      </c>
      <c r="F12" s="3">
        <v>1</v>
      </c>
      <c r="G12" s="3" t="s">
        <v>2945</v>
      </c>
      <c r="H12" s="3" t="s">
        <v>2946</v>
      </c>
      <c r="I12" s="7">
        <v>39695</v>
      </c>
      <c r="J12" s="3">
        <v>409</v>
      </c>
      <c r="K12" s="3">
        <v>2008</v>
      </c>
      <c r="L12" s="3" t="s">
        <v>2947</v>
      </c>
      <c r="M12" s="3">
        <v>4</v>
      </c>
      <c r="N12" s="3" t="s">
        <v>188</v>
      </c>
      <c r="O12" s="3">
        <v>2008</v>
      </c>
      <c r="P12" s="3" t="s">
        <v>142</v>
      </c>
      <c r="Q12" s="3" t="s">
        <v>143</v>
      </c>
      <c r="R12" s="3" t="s">
        <v>143</v>
      </c>
      <c r="S12" s="22" t="s">
        <v>2067</v>
      </c>
      <c r="U12" s="3">
        <v>3</v>
      </c>
      <c r="V12" s="3">
        <v>3</v>
      </c>
      <c r="W12" s="3" t="s">
        <v>165</v>
      </c>
      <c r="X12" s="3" t="s">
        <v>143</v>
      </c>
      <c r="Y12" s="3">
        <v>5</v>
      </c>
      <c r="Z12" s="3">
        <v>4</v>
      </c>
      <c r="AA12" s="6" t="s">
        <v>147</v>
      </c>
      <c r="AB12" s="7">
        <v>39710</v>
      </c>
      <c r="AC12" s="3">
        <v>1909</v>
      </c>
      <c r="AD12" s="3">
        <v>2008</v>
      </c>
      <c r="AE12" s="3">
        <v>19092008</v>
      </c>
      <c r="AF12" s="3">
        <v>19</v>
      </c>
      <c r="AG12" s="3" t="s">
        <v>188</v>
      </c>
      <c r="AH12" s="3">
        <v>2008</v>
      </c>
      <c r="AI12" s="3" t="s">
        <v>143</v>
      </c>
      <c r="AJ12" s="3" t="s">
        <v>143</v>
      </c>
      <c r="AK12" s="3" t="s">
        <v>143</v>
      </c>
      <c r="AL12" s="3" t="s">
        <v>143</v>
      </c>
      <c r="AM12" s="3" t="s">
        <v>143</v>
      </c>
      <c r="AN12" s="3" t="s">
        <v>143</v>
      </c>
      <c r="AO12" s="3" t="s">
        <v>143</v>
      </c>
      <c r="AP12" s="3" t="s">
        <v>143</v>
      </c>
      <c r="AQ12" s="3" t="s">
        <v>143</v>
      </c>
      <c r="AR12" s="3" t="s">
        <v>143</v>
      </c>
      <c r="AS12" s="7">
        <v>39723</v>
      </c>
      <c r="AT12" s="3">
        <v>2</v>
      </c>
      <c r="AU12" s="3" t="s">
        <v>171</v>
      </c>
      <c r="AV12" s="3">
        <v>2008</v>
      </c>
      <c r="AW12" s="21" t="s">
        <v>174</v>
      </c>
      <c r="AX12" s="3">
        <v>3</v>
      </c>
      <c r="AY12" s="3">
        <v>3</v>
      </c>
      <c r="AZ12" s="7">
        <v>39723</v>
      </c>
      <c r="BA12" s="3">
        <v>2</v>
      </c>
      <c r="BB12" s="3" t="s">
        <v>171</v>
      </c>
      <c r="BC12" s="3">
        <v>2008</v>
      </c>
      <c r="BD12" s="7">
        <v>39729</v>
      </c>
      <c r="BE12" s="3">
        <v>8</v>
      </c>
      <c r="BF12" s="3" t="s">
        <v>171</v>
      </c>
      <c r="BG12" s="3">
        <v>2008</v>
      </c>
      <c r="BH12" s="3" t="s">
        <v>144</v>
      </c>
      <c r="BI12" s="3" t="s">
        <v>144</v>
      </c>
      <c r="BJ12" s="3" t="s">
        <v>165</v>
      </c>
      <c r="BK12" s="3" t="s">
        <v>143</v>
      </c>
      <c r="BL12" s="3" t="s">
        <v>143</v>
      </c>
      <c r="BM12" s="3" t="s">
        <v>143</v>
      </c>
      <c r="BN12" s="3" t="s">
        <v>143</v>
      </c>
      <c r="BO12" s="3" t="s">
        <v>143</v>
      </c>
      <c r="BP12" s="3" t="s">
        <v>143</v>
      </c>
      <c r="BQ12" s="3" t="s">
        <v>143</v>
      </c>
      <c r="BR12" s="3" t="s">
        <v>143</v>
      </c>
      <c r="BS12" s="3" t="s">
        <v>143</v>
      </c>
      <c r="BT12" s="3" t="s">
        <v>143</v>
      </c>
      <c r="BU12" s="3" t="s">
        <v>143</v>
      </c>
      <c r="BV12" s="3" t="s">
        <v>143</v>
      </c>
      <c r="BW12" s="3" t="s">
        <v>143</v>
      </c>
      <c r="BX12" s="3" t="s">
        <v>143</v>
      </c>
      <c r="BY12" s="3" t="s">
        <v>143</v>
      </c>
      <c r="BZ12" s="3" t="s">
        <v>143</v>
      </c>
      <c r="CA12" s="3" t="s">
        <v>143</v>
      </c>
      <c r="CB12" s="3" t="s">
        <v>143</v>
      </c>
      <c r="CC12" s="3" t="s">
        <v>143</v>
      </c>
      <c r="CD12" s="3" t="s">
        <v>143</v>
      </c>
      <c r="CE12" s="3" t="s">
        <v>143</v>
      </c>
      <c r="CF12" s="3" t="s">
        <v>143</v>
      </c>
      <c r="CG12" s="3">
        <v>8</v>
      </c>
      <c r="CH12" s="3">
        <v>8</v>
      </c>
      <c r="CI12" s="3" t="s">
        <v>147</v>
      </c>
      <c r="CJ12" s="6">
        <v>2</v>
      </c>
      <c r="CK12" s="7">
        <v>39759</v>
      </c>
      <c r="CL12" s="3">
        <v>7</v>
      </c>
      <c r="CM12" s="3" t="s">
        <v>141</v>
      </c>
      <c r="CN12" s="3">
        <v>2008</v>
      </c>
      <c r="CO12" s="3" t="s">
        <v>147</v>
      </c>
      <c r="CP12" s="3" t="s">
        <v>153</v>
      </c>
      <c r="CQ12" s="3" t="s">
        <v>153</v>
      </c>
      <c r="CR12" s="3" t="s">
        <v>147</v>
      </c>
      <c r="CS12" s="3" t="s">
        <v>180</v>
      </c>
      <c r="CT12" s="3" t="s">
        <v>180</v>
      </c>
      <c r="CU12" s="3" t="s">
        <v>144</v>
      </c>
      <c r="CW12" s="53" t="s">
        <v>2948</v>
      </c>
    </row>
    <row r="13" spans="1:101" s="3" customFormat="1" x14ac:dyDescent="0.25">
      <c r="A13" s="52">
        <v>200809</v>
      </c>
      <c r="B13" s="6" t="s">
        <v>1951</v>
      </c>
      <c r="C13" s="6" t="s">
        <v>44</v>
      </c>
      <c r="D13" s="3" t="s">
        <v>2944</v>
      </c>
      <c r="E13" s="3" t="s">
        <v>165</v>
      </c>
      <c r="F13" s="3">
        <v>2</v>
      </c>
      <c r="G13" s="3" t="s">
        <v>2949</v>
      </c>
      <c r="H13" s="3" t="s">
        <v>2950</v>
      </c>
      <c r="I13" s="7">
        <v>39786</v>
      </c>
      <c r="J13" s="3">
        <v>412</v>
      </c>
      <c r="K13" s="3">
        <v>2008</v>
      </c>
      <c r="L13" s="3" t="s">
        <v>2951</v>
      </c>
      <c r="M13" s="3">
        <v>4</v>
      </c>
      <c r="N13" s="3" t="s">
        <v>151</v>
      </c>
      <c r="O13" s="3">
        <v>2008</v>
      </c>
      <c r="P13" s="3" t="s">
        <v>142</v>
      </c>
      <c r="Q13" s="3" t="s">
        <v>143</v>
      </c>
      <c r="R13" s="3" t="s">
        <v>143</v>
      </c>
      <c r="S13" s="22" t="s">
        <v>2067</v>
      </c>
      <c r="U13" s="3">
        <v>3</v>
      </c>
      <c r="V13" s="3">
        <v>3</v>
      </c>
      <c r="W13" s="3" t="s">
        <v>165</v>
      </c>
      <c r="X13" s="3" t="s">
        <v>143</v>
      </c>
      <c r="Y13" s="3">
        <v>2</v>
      </c>
      <c r="Z13" s="3">
        <v>2</v>
      </c>
      <c r="AA13" s="6" t="s">
        <v>144</v>
      </c>
      <c r="AB13" s="7">
        <v>39786</v>
      </c>
      <c r="AC13" s="3">
        <v>412</v>
      </c>
      <c r="AD13" s="3">
        <v>2008</v>
      </c>
      <c r="AE13" s="3" t="s">
        <v>2951</v>
      </c>
      <c r="AF13" s="3">
        <v>4</v>
      </c>
      <c r="AG13" s="3" t="s">
        <v>151</v>
      </c>
      <c r="AH13" s="3">
        <v>2008</v>
      </c>
      <c r="AI13" s="7">
        <v>39790</v>
      </c>
      <c r="AJ13" s="3">
        <v>812</v>
      </c>
      <c r="AK13" s="3">
        <v>2008</v>
      </c>
      <c r="AL13" s="3" t="s">
        <v>2952</v>
      </c>
      <c r="AM13" s="3">
        <v>8</v>
      </c>
      <c r="AN13" s="3" t="s">
        <v>151</v>
      </c>
      <c r="AO13" s="3">
        <v>2008</v>
      </c>
      <c r="AP13" s="3" t="s">
        <v>144</v>
      </c>
      <c r="AQ13" s="3" t="s">
        <v>144</v>
      </c>
      <c r="AR13" s="3" t="s">
        <v>165</v>
      </c>
      <c r="AS13" s="3" t="s">
        <v>143</v>
      </c>
      <c r="AT13" s="3" t="s">
        <v>143</v>
      </c>
      <c r="AU13" s="3" t="s">
        <v>143</v>
      </c>
      <c r="AV13" s="3" t="s">
        <v>143</v>
      </c>
      <c r="AW13" s="3" t="s">
        <v>143</v>
      </c>
      <c r="AX13" s="3">
        <v>0</v>
      </c>
      <c r="AY13" s="3">
        <v>0</v>
      </c>
      <c r="AZ13" s="3" t="s">
        <v>143</v>
      </c>
      <c r="BA13" s="3" t="s">
        <v>143</v>
      </c>
      <c r="BB13" s="3" t="s">
        <v>143</v>
      </c>
      <c r="BC13" s="3" t="s">
        <v>143</v>
      </c>
      <c r="BD13" s="3" t="s">
        <v>143</v>
      </c>
      <c r="BE13" s="3" t="s">
        <v>143</v>
      </c>
      <c r="BF13" s="3" t="s">
        <v>143</v>
      </c>
      <c r="BG13" s="3" t="s">
        <v>143</v>
      </c>
      <c r="BH13" s="3" t="s">
        <v>143</v>
      </c>
      <c r="BI13" s="3" t="s">
        <v>143</v>
      </c>
      <c r="BJ13" s="3" t="s">
        <v>143</v>
      </c>
      <c r="BK13" s="3" t="s">
        <v>143</v>
      </c>
      <c r="BL13" s="3" t="s">
        <v>143</v>
      </c>
      <c r="BM13" s="3" t="s">
        <v>143</v>
      </c>
      <c r="BN13" s="3" t="s">
        <v>143</v>
      </c>
      <c r="BO13" s="3" t="s">
        <v>143</v>
      </c>
      <c r="BP13" s="3" t="s">
        <v>143</v>
      </c>
      <c r="BQ13" s="3" t="s">
        <v>143</v>
      </c>
      <c r="BR13" s="3" t="s">
        <v>143</v>
      </c>
      <c r="BS13" s="3" t="s">
        <v>143</v>
      </c>
      <c r="BT13" s="3" t="s">
        <v>143</v>
      </c>
      <c r="BU13" s="3" t="s">
        <v>143</v>
      </c>
      <c r="BV13" s="3" t="s">
        <v>143</v>
      </c>
      <c r="BW13" s="3" t="s">
        <v>143</v>
      </c>
      <c r="BX13" s="3" t="s">
        <v>143</v>
      </c>
      <c r="BY13" s="3" t="s">
        <v>143</v>
      </c>
      <c r="BZ13" s="3" t="s">
        <v>143</v>
      </c>
      <c r="CA13" s="3" t="s">
        <v>143</v>
      </c>
      <c r="CB13" s="3" t="s">
        <v>143</v>
      </c>
      <c r="CC13" s="3" t="s">
        <v>143</v>
      </c>
      <c r="CD13" s="3" t="s">
        <v>143</v>
      </c>
      <c r="CE13" s="3" t="s">
        <v>143</v>
      </c>
      <c r="CF13" s="3" t="s">
        <v>143</v>
      </c>
      <c r="CG13" s="3" t="s">
        <v>143</v>
      </c>
      <c r="CH13" s="3" t="s">
        <v>143</v>
      </c>
      <c r="CI13" s="3" t="s">
        <v>143</v>
      </c>
      <c r="CJ13" s="3">
        <v>0</v>
      </c>
      <c r="CK13" s="3" t="s">
        <v>143</v>
      </c>
      <c r="CL13" s="3" t="s">
        <v>143</v>
      </c>
      <c r="CM13" s="3" t="s">
        <v>143</v>
      </c>
      <c r="CN13" s="3" t="s">
        <v>143</v>
      </c>
      <c r="CO13" s="3" t="s">
        <v>147</v>
      </c>
      <c r="CP13" s="3" t="s">
        <v>153</v>
      </c>
      <c r="CQ13" s="3" t="s">
        <v>153</v>
      </c>
      <c r="CR13" s="3" t="s">
        <v>143</v>
      </c>
      <c r="CS13" s="3" t="s">
        <v>143</v>
      </c>
      <c r="CT13" s="3" t="s">
        <v>143</v>
      </c>
      <c r="CU13" s="3" t="s">
        <v>144</v>
      </c>
      <c r="CW13" s="53" t="s">
        <v>2948</v>
      </c>
    </row>
    <row r="14" spans="1:101" s="3" customFormat="1" x14ac:dyDescent="0.25">
      <c r="A14" s="52">
        <v>200809</v>
      </c>
      <c r="B14" s="6" t="s">
        <v>1951</v>
      </c>
      <c r="C14" s="6" t="s">
        <v>44</v>
      </c>
      <c r="D14" s="3" t="s">
        <v>2944</v>
      </c>
      <c r="E14" s="3" t="s">
        <v>165</v>
      </c>
      <c r="F14" s="3">
        <v>3</v>
      </c>
      <c r="G14" s="3" t="s">
        <v>2953</v>
      </c>
      <c r="H14" s="3" t="s">
        <v>2954</v>
      </c>
      <c r="I14" s="7">
        <v>39822</v>
      </c>
      <c r="J14" s="3">
        <v>901</v>
      </c>
      <c r="K14" s="3">
        <v>2009</v>
      </c>
      <c r="L14" s="3" t="s">
        <v>2955</v>
      </c>
      <c r="M14" s="3">
        <v>9</v>
      </c>
      <c r="N14" s="3" t="s">
        <v>158</v>
      </c>
      <c r="O14" s="3">
        <v>2009</v>
      </c>
      <c r="P14" s="3" t="s">
        <v>142</v>
      </c>
      <c r="Q14" s="3" t="s">
        <v>143</v>
      </c>
      <c r="R14" s="3" t="s">
        <v>143</v>
      </c>
      <c r="S14" s="22" t="s">
        <v>2067</v>
      </c>
      <c r="U14" s="3">
        <v>3</v>
      </c>
      <c r="V14" s="3">
        <v>3</v>
      </c>
      <c r="W14" s="3" t="s">
        <v>2956</v>
      </c>
      <c r="X14" s="3" t="s">
        <v>172</v>
      </c>
      <c r="Y14" s="3">
        <v>5</v>
      </c>
      <c r="Z14" s="3">
        <v>5</v>
      </c>
      <c r="AA14" s="6" t="s">
        <v>144</v>
      </c>
      <c r="AB14" s="7">
        <v>39828</v>
      </c>
      <c r="AC14" s="3">
        <v>1501</v>
      </c>
      <c r="AD14" s="3">
        <v>2009</v>
      </c>
      <c r="AE14" s="3">
        <v>15012009</v>
      </c>
      <c r="AF14" s="3">
        <v>15</v>
      </c>
      <c r="AG14" s="3" t="s">
        <v>158</v>
      </c>
      <c r="AH14" s="3">
        <v>2009</v>
      </c>
      <c r="AI14" s="7">
        <v>39832</v>
      </c>
      <c r="AJ14" s="3">
        <v>1901</v>
      </c>
      <c r="AK14" s="3">
        <v>2009</v>
      </c>
      <c r="AL14" s="3">
        <v>19012009</v>
      </c>
      <c r="AM14" s="3">
        <v>19</v>
      </c>
      <c r="AN14" s="3" t="s">
        <v>158</v>
      </c>
      <c r="AO14" s="3">
        <v>2009</v>
      </c>
      <c r="AP14" s="3" t="s">
        <v>144</v>
      </c>
      <c r="AQ14" s="3" t="s">
        <v>147</v>
      </c>
      <c r="AR14" s="3" t="s">
        <v>2957</v>
      </c>
      <c r="AS14" s="3" t="s">
        <v>143</v>
      </c>
      <c r="AT14" s="3" t="s">
        <v>143</v>
      </c>
      <c r="AU14" s="3" t="s">
        <v>143</v>
      </c>
      <c r="AV14" s="3" t="s">
        <v>143</v>
      </c>
      <c r="AW14" s="3" t="s">
        <v>143</v>
      </c>
      <c r="AX14" s="3">
        <v>0</v>
      </c>
      <c r="AY14" s="3">
        <v>0</v>
      </c>
      <c r="AZ14" s="3" t="s">
        <v>143</v>
      </c>
      <c r="BA14" s="3" t="s">
        <v>143</v>
      </c>
      <c r="BB14" s="3" t="s">
        <v>143</v>
      </c>
      <c r="BC14" s="3" t="s">
        <v>143</v>
      </c>
      <c r="BD14" s="3" t="s">
        <v>143</v>
      </c>
      <c r="BE14" s="3" t="s">
        <v>143</v>
      </c>
      <c r="BF14" s="3" t="s">
        <v>143</v>
      </c>
      <c r="BG14" s="3" t="s">
        <v>143</v>
      </c>
      <c r="BH14" s="3" t="s">
        <v>143</v>
      </c>
      <c r="BI14" s="3" t="s">
        <v>143</v>
      </c>
      <c r="BJ14" s="3" t="s">
        <v>143</v>
      </c>
      <c r="BK14" s="3" t="s">
        <v>143</v>
      </c>
      <c r="BL14" s="3" t="s">
        <v>143</v>
      </c>
      <c r="BM14" s="3" t="s">
        <v>143</v>
      </c>
      <c r="BN14" s="3" t="s">
        <v>143</v>
      </c>
      <c r="BO14" s="3" t="s">
        <v>143</v>
      </c>
      <c r="BP14" s="3" t="s">
        <v>143</v>
      </c>
      <c r="BQ14" s="3" t="s">
        <v>143</v>
      </c>
      <c r="BR14" s="3" t="s">
        <v>143</v>
      </c>
      <c r="BS14" s="3" t="s">
        <v>143</v>
      </c>
      <c r="BT14" s="3" t="s">
        <v>143</v>
      </c>
      <c r="BU14" s="3" t="s">
        <v>143</v>
      </c>
      <c r="BV14" s="3" t="s">
        <v>143</v>
      </c>
      <c r="BW14" s="3" t="s">
        <v>143</v>
      </c>
      <c r="BX14" s="3" t="s">
        <v>143</v>
      </c>
      <c r="BY14" s="3" t="s">
        <v>143</v>
      </c>
      <c r="BZ14" s="3" t="s">
        <v>143</v>
      </c>
      <c r="CA14" s="3" t="s">
        <v>143</v>
      </c>
      <c r="CB14" s="3" t="s">
        <v>143</v>
      </c>
      <c r="CC14" s="3" t="s">
        <v>143</v>
      </c>
      <c r="CD14" s="3" t="s">
        <v>143</v>
      </c>
      <c r="CE14" s="3" t="s">
        <v>143</v>
      </c>
      <c r="CF14" s="3" t="s">
        <v>143</v>
      </c>
      <c r="CG14" s="3" t="s">
        <v>143</v>
      </c>
      <c r="CH14" s="3" t="s">
        <v>143</v>
      </c>
      <c r="CI14" s="3" t="s">
        <v>143</v>
      </c>
      <c r="CJ14" s="3">
        <v>0</v>
      </c>
      <c r="CK14" s="3" t="s">
        <v>143</v>
      </c>
      <c r="CL14" s="3" t="s">
        <v>143</v>
      </c>
      <c r="CM14" s="3" t="s">
        <v>143</v>
      </c>
      <c r="CN14" s="3" t="s">
        <v>143</v>
      </c>
      <c r="CO14" s="3" t="s">
        <v>147</v>
      </c>
      <c r="CP14" s="3" t="s">
        <v>153</v>
      </c>
      <c r="CQ14" s="3" t="s">
        <v>153</v>
      </c>
      <c r="CR14" s="3" t="s">
        <v>143</v>
      </c>
      <c r="CS14" s="3" t="s">
        <v>143</v>
      </c>
      <c r="CT14" s="3" t="s">
        <v>143</v>
      </c>
      <c r="CU14" s="3" t="s">
        <v>144</v>
      </c>
      <c r="CW14" s="53" t="s">
        <v>2948</v>
      </c>
    </row>
    <row r="15" spans="1:101" s="3" customFormat="1" x14ac:dyDescent="0.25">
      <c r="A15" s="52">
        <v>200809</v>
      </c>
      <c r="B15" s="6" t="s">
        <v>1951</v>
      </c>
      <c r="C15" s="6" t="s">
        <v>44</v>
      </c>
      <c r="D15" s="3" t="s">
        <v>2944</v>
      </c>
      <c r="E15" s="3" t="s">
        <v>165</v>
      </c>
      <c r="F15" s="3">
        <v>4</v>
      </c>
      <c r="G15" s="3" t="s">
        <v>2958</v>
      </c>
      <c r="H15" s="3" t="s">
        <v>2959</v>
      </c>
      <c r="I15" s="7">
        <v>39848</v>
      </c>
      <c r="J15" s="3">
        <v>402</v>
      </c>
      <c r="K15" s="3">
        <v>2009</v>
      </c>
      <c r="L15" s="3" t="s">
        <v>2960</v>
      </c>
      <c r="M15" s="3">
        <v>4</v>
      </c>
      <c r="N15" s="3" t="s">
        <v>227</v>
      </c>
      <c r="O15" s="3">
        <v>2009</v>
      </c>
      <c r="P15" s="3" t="s">
        <v>186</v>
      </c>
      <c r="Q15" s="3" t="s">
        <v>143</v>
      </c>
      <c r="R15" s="3" t="s">
        <v>143</v>
      </c>
      <c r="S15" s="22" t="s">
        <v>2067</v>
      </c>
      <c r="U15" s="3">
        <v>3</v>
      </c>
      <c r="V15" s="3">
        <v>3</v>
      </c>
      <c r="W15" s="3" t="s">
        <v>165</v>
      </c>
      <c r="X15" s="3" t="s">
        <v>143</v>
      </c>
      <c r="Y15" s="3">
        <v>4</v>
      </c>
      <c r="Z15" s="3">
        <v>3</v>
      </c>
      <c r="AA15" s="6" t="s">
        <v>144</v>
      </c>
      <c r="AB15" s="7">
        <v>39853</v>
      </c>
      <c r="AC15" s="3">
        <v>902</v>
      </c>
      <c r="AD15" s="3">
        <v>2009</v>
      </c>
      <c r="AE15" s="3" t="s">
        <v>2961</v>
      </c>
      <c r="AF15" s="3">
        <v>9</v>
      </c>
      <c r="AG15" s="3" t="s">
        <v>227</v>
      </c>
      <c r="AH15" s="3">
        <v>2009</v>
      </c>
      <c r="AI15" s="7">
        <v>39862</v>
      </c>
      <c r="AJ15" s="3">
        <v>1802</v>
      </c>
      <c r="AK15" s="3">
        <v>2009</v>
      </c>
      <c r="AL15" s="3">
        <v>18022009</v>
      </c>
      <c r="AM15" s="3">
        <v>18</v>
      </c>
      <c r="AN15" s="3" t="s">
        <v>227</v>
      </c>
      <c r="AO15" s="3">
        <v>2009</v>
      </c>
      <c r="AP15" s="3" t="s">
        <v>144</v>
      </c>
      <c r="AQ15" s="3" t="s">
        <v>147</v>
      </c>
      <c r="AR15" s="3" t="s">
        <v>2528</v>
      </c>
      <c r="AS15" s="3" t="s">
        <v>143</v>
      </c>
      <c r="AT15" s="3" t="s">
        <v>143</v>
      </c>
      <c r="AU15" s="3" t="s">
        <v>143</v>
      </c>
      <c r="AV15" s="3" t="s">
        <v>143</v>
      </c>
      <c r="AW15" s="3" t="s">
        <v>143</v>
      </c>
      <c r="AX15" s="3">
        <v>0</v>
      </c>
      <c r="AY15" s="3">
        <v>0</v>
      </c>
      <c r="AZ15" s="3" t="s">
        <v>143</v>
      </c>
      <c r="BA15" s="3" t="s">
        <v>143</v>
      </c>
      <c r="BB15" s="3" t="s">
        <v>143</v>
      </c>
      <c r="BC15" s="3" t="s">
        <v>143</v>
      </c>
      <c r="BD15" s="3" t="s">
        <v>143</v>
      </c>
      <c r="BE15" s="3" t="s">
        <v>143</v>
      </c>
      <c r="BF15" s="3" t="s">
        <v>143</v>
      </c>
      <c r="BG15" s="3" t="s">
        <v>143</v>
      </c>
      <c r="BH15" s="3" t="s">
        <v>143</v>
      </c>
      <c r="BI15" s="3" t="s">
        <v>143</v>
      </c>
      <c r="BJ15" s="3" t="s">
        <v>143</v>
      </c>
      <c r="BK15" s="3" t="s">
        <v>143</v>
      </c>
      <c r="BL15" s="3" t="s">
        <v>143</v>
      </c>
      <c r="BM15" s="3" t="s">
        <v>143</v>
      </c>
      <c r="BN15" s="3" t="s">
        <v>143</v>
      </c>
      <c r="BO15" s="3" t="s">
        <v>143</v>
      </c>
      <c r="BP15" s="3" t="s">
        <v>143</v>
      </c>
      <c r="BQ15" s="3" t="s">
        <v>143</v>
      </c>
      <c r="BR15" s="3" t="s">
        <v>143</v>
      </c>
      <c r="BS15" s="3" t="s">
        <v>143</v>
      </c>
      <c r="BT15" s="3" t="s">
        <v>143</v>
      </c>
      <c r="BU15" s="3" t="s">
        <v>143</v>
      </c>
      <c r="BV15" s="3" t="s">
        <v>143</v>
      </c>
      <c r="BW15" s="3" t="s">
        <v>143</v>
      </c>
      <c r="BX15" s="3" t="s">
        <v>143</v>
      </c>
      <c r="BY15" s="3" t="s">
        <v>143</v>
      </c>
      <c r="BZ15" s="3" t="s">
        <v>143</v>
      </c>
      <c r="CA15" s="3" t="s">
        <v>143</v>
      </c>
      <c r="CB15" s="3" t="s">
        <v>143</v>
      </c>
      <c r="CC15" s="3" t="s">
        <v>143</v>
      </c>
      <c r="CD15" s="3" t="s">
        <v>143</v>
      </c>
      <c r="CE15" s="3" t="s">
        <v>143</v>
      </c>
      <c r="CF15" s="3" t="s">
        <v>143</v>
      </c>
      <c r="CG15" s="3" t="s">
        <v>143</v>
      </c>
      <c r="CH15" s="3" t="s">
        <v>143</v>
      </c>
      <c r="CI15" s="3" t="s">
        <v>143</v>
      </c>
      <c r="CJ15" s="3">
        <v>0</v>
      </c>
      <c r="CK15" s="3" t="s">
        <v>143</v>
      </c>
      <c r="CL15" s="3" t="s">
        <v>143</v>
      </c>
      <c r="CM15" s="3" t="s">
        <v>143</v>
      </c>
      <c r="CN15" s="3" t="s">
        <v>143</v>
      </c>
      <c r="CO15" s="3" t="s">
        <v>147</v>
      </c>
      <c r="CP15" s="3" t="s">
        <v>153</v>
      </c>
      <c r="CQ15" s="3" t="s">
        <v>153</v>
      </c>
      <c r="CR15" s="3" t="s">
        <v>143</v>
      </c>
      <c r="CS15" s="3" t="s">
        <v>143</v>
      </c>
      <c r="CT15" s="3" t="s">
        <v>143</v>
      </c>
      <c r="CU15" s="3" t="s">
        <v>144</v>
      </c>
      <c r="CW15" s="53" t="s">
        <v>2948</v>
      </c>
    </row>
    <row r="16" spans="1:101" s="3" customFormat="1" x14ac:dyDescent="0.25">
      <c r="A16" s="52">
        <v>200809</v>
      </c>
      <c r="B16" s="6" t="s">
        <v>1962</v>
      </c>
      <c r="C16" s="6" t="s">
        <v>45</v>
      </c>
      <c r="D16" s="11" t="s">
        <v>2962</v>
      </c>
      <c r="E16" s="3" t="s">
        <v>165</v>
      </c>
      <c r="F16" s="3">
        <v>1</v>
      </c>
      <c r="G16" s="3" t="s">
        <v>2963</v>
      </c>
      <c r="H16" s="3" t="s">
        <v>2964</v>
      </c>
      <c r="I16" s="7">
        <v>39703</v>
      </c>
      <c r="J16" s="3">
        <v>1209</v>
      </c>
      <c r="K16" s="3">
        <v>2008</v>
      </c>
      <c r="L16" s="3">
        <v>12092008</v>
      </c>
      <c r="M16" s="3">
        <v>12</v>
      </c>
      <c r="N16" s="3" t="s">
        <v>188</v>
      </c>
      <c r="O16" s="3">
        <v>2008</v>
      </c>
      <c r="P16" s="3" t="s">
        <v>142</v>
      </c>
      <c r="Q16" s="3" t="s">
        <v>143</v>
      </c>
      <c r="R16" s="3" t="s">
        <v>143</v>
      </c>
      <c r="S16" s="22" t="s">
        <v>2067</v>
      </c>
      <c r="U16" s="3">
        <v>0</v>
      </c>
      <c r="V16" s="3">
        <v>3</v>
      </c>
      <c r="W16" s="3" t="s">
        <v>165</v>
      </c>
      <c r="X16" s="3" t="s">
        <v>143</v>
      </c>
      <c r="Y16" s="3">
        <v>2</v>
      </c>
      <c r="Z16" s="3">
        <v>2</v>
      </c>
      <c r="AA16" s="6" t="s">
        <v>144</v>
      </c>
      <c r="AB16" s="7">
        <v>39703</v>
      </c>
      <c r="AC16" s="3">
        <v>1209</v>
      </c>
      <c r="AD16" s="3">
        <v>2008</v>
      </c>
      <c r="AE16" s="3">
        <v>12092008</v>
      </c>
      <c r="AF16" s="3">
        <v>12</v>
      </c>
      <c r="AG16" s="3" t="s">
        <v>188</v>
      </c>
      <c r="AH16" s="3">
        <v>2008</v>
      </c>
      <c r="AI16" s="7">
        <v>39710</v>
      </c>
      <c r="AJ16" s="3">
        <v>1909</v>
      </c>
      <c r="AK16" s="3">
        <v>2008</v>
      </c>
      <c r="AL16" s="3">
        <v>19092008</v>
      </c>
      <c r="AM16" s="3">
        <v>19</v>
      </c>
      <c r="AN16" s="3" t="s">
        <v>188</v>
      </c>
      <c r="AO16" s="3">
        <v>2008</v>
      </c>
      <c r="AP16" s="3" t="s">
        <v>144</v>
      </c>
      <c r="AQ16" s="3" t="s">
        <v>144</v>
      </c>
      <c r="AR16" s="3" t="s">
        <v>165</v>
      </c>
      <c r="AS16" s="3" t="s">
        <v>143</v>
      </c>
      <c r="AT16" s="3" t="s">
        <v>143</v>
      </c>
      <c r="AU16" s="3" t="s">
        <v>143</v>
      </c>
      <c r="AV16" s="3" t="s">
        <v>143</v>
      </c>
      <c r="AW16" s="3" t="s">
        <v>143</v>
      </c>
      <c r="AX16" s="3">
        <v>0</v>
      </c>
      <c r="AY16" s="3">
        <v>0</v>
      </c>
      <c r="AZ16" s="3" t="s">
        <v>143</v>
      </c>
      <c r="BA16" s="3" t="s">
        <v>143</v>
      </c>
      <c r="BB16" s="3" t="s">
        <v>143</v>
      </c>
      <c r="BC16" s="3" t="s">
        <v>143</v>
      </c>
      <c r="BD16" s="3" t="s">
        <v>143</v>
      </c>
      <c r="BE16" s="3" t="s">
        <v>143</v>
      </c>
      <c r="BF16" s="3" t="s">
        <v>143</v>
      </c>
      <c r="BG16" s="3" t="s">
        <v>143</v>
      </c>
      <c r="BH16" s="3" t="s">
        <v>143</v>
      </c>
      <c r="BI16" s="3" t="s">
        <v>143</v>
      </c>
      <c r="BJ16" s="3" t="s">
        <v>143</v>
      </c>
      <c r="BK16" s="3" t="s">
        <v>143</v>
      </c>
      <c r="BL16" s="3" t="s">
        <v>143</v>
      </c>
      <c r="BM16" s="3" t="s">
        <v>143</v>
      </c>
      <c r="BN16" s="3" t="s">
        <v>143</v>
      </c>
      <c r="BO16" s="3" t="s">
        <v>143</v>
      </c>
      <c r="BP16" s="3" t="s">
        <v>143</v>
      </c>
      <c r="BQ16" s="3" t="s">
        <v>143</v>
      </c>
      <c r="BR16" s="3" t="s">
        <v>143</v>
      </c>
      <c r="BS16" s="3" t="s">
        <v>143</v>
      </c>
      <c r="BT16" s="3" t="s">
        <v>143</v>
      </c>
      <c r="BU16" s="3" t="s">
        <v>143</v>
      </c>
      <c r="BV16" s="3" t="s">
        <v>143</v>
      </c>
      <c r="BW16" s="3" t="s">
        <v>143</v>
      </c>
      <c r="BX16" s="3" t="s">
        <v>143</v>
      </c>
      <c r="BY16" s="3" t="s">
        <v>143</v>
      </c>
      <c r="BZ16" s="3" t="s">
        <v>143</v>
      </c>
      <c r="CA16" s="3" t="s">
        <v>143</v>
      </c>
      <c r="CB16" s="3" t="s">
        <v>143</v>
      </c>
      <c r="CC16" s="3" t="s">
        <v>143</v>
      </c>
      <c r="CD16" s="3" t="s">
        <v>143</v>
      </c>
      <c r="CE16" s="3" t="s">
        <v>143</v>
      </c>
      <c r="CF16" s="3" t="s">
        <v>143</v>
      </c>
      <c r="CG16" s="3" t="s">
        <v>143</v>
      </c>
      <c r="CH16" s="3" t="s">
        <v>143</v>
      </c>
      <c r="CI16" s="3" t="s">
        <v>143</v>
      </c>
      <c r="CJ16" s="3">
        <v>0</v>
      </c>
      <c r="CK16" s="3" t="s">
        <v>143</v>
      </c>
      <c r="CL16" s="3" t="s">
        <v>143</v>
      </c>
      <c r="CM16" s="3" t="s">
        <v>143</v>
      </c>
      <c r="CN16" s="3" t="s">
        <v>143</v>
      </c>
      <c r="CO16" s="3" t="s">
        <v>147</v>
      </c>
      <c r="CP16" s="3" t="s">
        <v>283</v>
      </c>
      <c r="CQ16" s="3" t="s">
        <v>283</v>
      </c>
      <c r="CR16" s="3" t="s">
        <v>143</v>
      </c>
      <c r="CS16" s="3" t="s">
        <v>143</v>
      </c>
      <c r="CT16" s="3" t="s">
        <v>143</v>
      </c>
      <c r="CU16" s="3" t="s">
        <v>144</v>
      </c>
      <c r="CW16" s="53" t="s">
        <v>2965</v>
      </c>
    </row>
    <row r="17" spans="1:101" s="3" customFormat="1" x14ac:dyDescent="0.25">
      <c r="A17" s="52">
        <v>200809</v>
      </c>
      <c r="B17" s="6" t="s">
        <v>1962</v>
      </c>
      <c r="C17" s="6" t="s">
        <v>45</v>
      </c>
      <c r="D17" s="11" t="s">
        <v>165</v>
      </c>
      <c r="E17" s="3" t="s">
        <v>165</v>
      </c>
      <c r="F17" s="3">
        <v>2</v>
      </c>
      <c r="G17" s="3" t="s">
        <v>2966</v>
      </c>
      <c r="H17" s="3" t="s">
        <v>2967</v>
      </c>
      <c r="I17" s="7">
        <v>39783</v>
      </c>
      <c r="J17" s="3">
        <v>112</v>
      </c>
      <c r="K17" s="3">
        <v>2008</v>
      </c>
      <c r="L17" s="3" t="s">
        <v>2968</v>
      </c>
      <c r="M17" s="3">
        <v>1</v>
      </c>
      <c r="N17" s="3" t="s">
        <v>151</v>
      </c>
      <c r="O17" s="3">
        <v>2008</v>
      </c>
      <c r="P17" s="3" t="s">
        <v>186</v>
      </c>
      <c r="Q17" s="3" t="s">
        <v>143</v>
      </c>
      <c r="R17" s="3" t="s">
        <v>143</v>
      </c>
      <c r="S17" s="22" t="s">
        <v>2067</v>
      </c>
      <c r="U17" s="3">
        <v>0</v>
      </c>
      <c r="V17" s="3">
        <v>3</v>
      </c>
      <c r="W17" s="3" t="s">
        <v>165</v>
      </c>
      <c r="X17" s="3" t="s">
        <v>143</v>
      </c>
      <c r="Y17" s="3">
        <v>8</v>
      </c>
      <c r="Z17" s="3">
        <v>5</v>
      </c>
      <c r="AA17" s="6" t="s">
        <v>165</v>
      </c>
      <c r="AB17" s="7">
        <v>39786</v>
      </c>
      <c r="AC17" s="3">
        <v>412</v>
      </c>
      <c r="AD17" s="3">
        <v>2008</v>
      </c>
      <c r="AE17" s="3" t="s">
        <v>2951</v>
      </c>
      <c r="AF17" s="3">
        <v>4</v>
      </c>
      <c r="AG17" s="3" t="s">
        <v>151</v>
      </c>
      <c r="AH17" s="3">
        <v>2008</v>
      </c>
      <c r="AI17" s="7">
        <v>39811</v>
      </c>
      <c r="AJ17" s="3">
        <v>2912</v>
      </c>
      <c r="AK17" s="3">
        <v>2008</v>
      </c>
      <c r="AL17" s="3">
        <v>29122008</v>
      </c>
      <c r="AM17" s="3">
        <v>29</v>
      </c>
      <c r="AN17" s="3" t="s">
        <v>151</v>
      </c>
      <c r="AO17" s="3">
        <v>2008</v>
      </c>
      <c r="AP17" s="3" t="s">
        <v>144</v>
      </c>
      <c r="AQ17" s="3" t="s">
        <v>147</v>
      </c>
      <c r="AR17" s="3" t="s">
        <v>1390</v>
      </c>
      <c r="AS17" s="3" t="s">
        <v>143</v>
      </c>
      <c r="AT17" s="3" t="s">
        <v>143</v>
      </c>
      <c r="AU17" s="3" t="s">
        <v>143</v>
      </c>
      <c r="AV17" s="3" t="s">
        <v>143</v>
      </c>
      <c r="AW17" s="3" t="s">
        <v>143</v>
      </c>
      <c r="AX17" s="3">
        <v>0</v>
      </c>
      <c r="AY17" s="3">
        <v>0</v>
      </c>
      <c r="AZ17" s="3" t="s">
        <v>143</v>
      </c>
      <c r="BA17" s="3" t="s">
        <v>143</v>
      </c>
      <c r="BB17" s="3" t="s">
        <v>143</v>
      </c>
      <c r="BC17" s="3" t="s">
        <v>143</v>
      </c>
      <c r="BD17" s="3" t="s">
        <v>143</v>
      </c>
      <c r="BE17" s="3" t="s">
        <v>143</v>
      </c>
      <c r="BF17" s="3" t="s">
        <v>143</v>
      </c>
      <c r="BG17" s="3" t="s">
        <v>143</v>
      </c>
      <c r="BH17" s="3" t="s">
        <v>143</v>
      </c>
      <c r="BI17" s="3" t="s">
        <v>143</v>
      </c>
      <c r="BJ17" s="3" t="s">
        <v>143</v>
      </c>
      <c r="BK17" s="3" t="s">
        <v>143</v>
      </c>
      <c r="BL17" s="3" t="s">
        <v>143</v>
      </c>
      <c r="BM17" s="3" t="s">
        <v>143</v>
      </c>
      <c r="BN17" s="3" t="s">
        <v>143</v>
      </c>
      <c r="BO17" s="3" t="s">
        <v>143</v>
      </c>
      <c r="BP17" s="3" t="s">
        <v>143</v>
      </c>
      <c r="BQ17" s="3" t="s">
        <v>143</v>
      </c>
      <c r="BR17" s="3" t="s">
        <v>143</v>
      </c>
      <c r="BS17" s="3" t="s">
        <v>143</v>
      </c>
      <c r="BT17" s="3" t="s">
        <v>143</v>
      </c>
      <c r="BU17" s="3" t="s">
        <v>143</v>
      </c>
      <c r="BV17" s="3" t="s">
        <v>143</v>
      </c>
      <c r="BW17" s="3" t="s">
        <v>143</v>
      </c>
      <c r="BX17" s="3" t="s">
        <v>143</v>
      </c>
      <c r="BY17" s="3" t="s">
        <v>143</v>
      </c>
      <c r="BZ17" s="3" t="s">
        <v>143</v>
      </c>
      <c r="CA17" s="3" t="s">
        <v>143</v>
      </c>
      <c r="CB17" s="3" t="s">
        <v>143</v>
      </c>
      <c r="CC17" s="3" t="s">
        <v>143</v>
      </c>
      <c r="CD17" s="3" t="s">
        <v>143</v>
      </c>
      <c r="CE17" s="3" t="s">
        <v>143</v>
      </c>
      <c r="CF17" s="3" t="s">
        <v>143</v>
      </c>
      <c r="CG17" s="3" t="s">
        <v>143</v>
      </c>
      <c r="CH17" s="3" t="s">
        <v>143</v>
      </c>
      <c r="CI17" s="3" t="s">
        <v>143</v>
      </c>
      <c r="CJ17" s="3">
        <v>0</v>
      </c>
      <c r="CK17" s="3" t="s">
        <v>143</v>
      </c>
      <c r="CL17" s="3" t="s">
        <v>143</v>
      </c>
      <c r="CM17" s="3" t="s">
        <v>143</v>
      </c>
      <c r="CN17" s="3" t="s">
        <v>143</v>
      </c>
      <c r="CO17" s="3" t="s">
        <v>147</v>
      </c>
      <c r="CP17" s="3" t="s">
        <v>204</v>
      </c>
      <c r="CQ17" s="3" t="s">
        <v>204</v>
      </c>
      <c r="CR17" s="3" t="s">
        <v>143</v>
      </c>
      <c r="CS17" s="3" t="s">
        <v>143</v>
      </c>
      <c r="CT17" s="3" t="s">
        <v>143</v>
      </c>
      <c r="CU17" s="3" t="s">
        <v>144</v>
      </c>
      <c r="CW17" s="53" t="s">
        <v>2969</v>
      </c>
    </row>
    <row r="18" spans="1:101" s="3" customFormat="1" x14ac:dyDescent="0.25">
      <c r="A18" s="52">
        <v>200809</v>
      </c>
      <c r="B18" s="6" t="s">
        <v>1962</v>
      </c>
      <c r="C18" s="6" t="s">
        <v>45</v>
      </c>
      <c r="D18" s="11" t="s">
        <v>2962</v>
      </c>
      <c r="E18" s="3" t="s">
        <v>165</v>
      </c>
      <c r="F18" s="3">
        <v>3</v>
      </c>
      <c r="G18" s="3" t="s">
        <v>2970</v>
      </c>
      <c r="H18" s="3" t="s">
        <v>2971</v>
      </c>
      <c r="I18" s="7">
        <v>39822</v>
      </c>
      <c r="J18" s="3">
        <v>901</v>
      </c>
      <c r="K18" s="3">
        <v>2009</v>
      </c>
      <c r="L18" s="3" t="s">
        <v>2955</v>
      </c>
      <c r="M18" s="3">
        <v>9</v>
      </c>
      <c r="N18" s="3" t="s">
        <v>158</v>
      </c>
      <c r="O18" s="3">
        <v>2009</v>
      </c>
      <c r="P18" s="3" t="s">
        <v>142</v>
      </c>
      <c r="Q18" s="3" t="s">
        <v>143</v>
      </c>
      <c r="R18" s="3" t="s">
        <v>143</v>
      </c>
      <c r="S18" s="22" t="s">
        <v>2067</v>
      </c>
      <c r="U18" s="3">
        <v>3</v>
      </c>
      <c r="V18" s="3">
        <v>3</v>
      </c>
      <c r="W18" s="3" t="s">
        <v>165</v>
      </c>
      <c r="X18" s="3" t="s">
        <v>143</v>
      </c>
      <c r="Y18" s="3">
        <v>3</v>
      </c>
      <c r="Z18" s="3">
        <v>3</v>
      </c>
      <c r="AA18" s="6" t="s">
        <v>144</v>
      </c>
      <c r="AB18" s="7">
        <v>39828</v>
      </c>
      <c r="AC18" s="3">
        <v>1501</v>
      </c>
      <c r="AD18" s="3">
        <v>2009</v>
      </c>
      <c r="AE18" s="3">
        <v>15012009</v>
      </c>
      <c r="AF18" s="3">
        <v>15</v>
      </c>
      <c r="AG18" s="3" t="s">
        <v>158</v>
      </c>
      <c r="AH18" s="3">
        <v>2009</v>
      </c>
      <c r="AI18" s="7">
        <v>39832</v>
      </c>
      <c r="AJ18" s="3">
        <v>1901</v>
      </c>
      <c r="AK18" s="3">
        <v>2009</v>
      </c>
      <c r="AL18" s="3">
        <v>19012009</v>
      </c>
      <c r="AM18" s="3">
        <v>19</v>
      </c>
      <c r="AN18" s="3" t="s">
        <v>158</v>
      </c>
      <c r="AO18" s="3">
        <v>2009</v>
      </c>
      <c r="AP18" s="3" t="s">
        <v>144</v>
      </c>
      <c r="AQ18" s="3" t="s">
        <v>144</v>
      </c>
      <c r="AR18" s="3" t="s">
        <v>165</v>
      </c>
      <c r="AS18" s="3" t="s">
        <v>143</v>
      </c>
      <c r="AT18" s="3" t="s">
        <v>143</v>
      </c>
      <c r="AU18" s="3" t="s">
        <v>143</v>
      </c>
      <c r="AV18" s="3" t="s">
        <v>143</v>
      </c>
      <c r="AW18" s="3" t="s">
        <v>143</v>
      </c>
      <c r="AX18" s="3">
        <v>0</v>
      </c>
      <c r="AY18" s="3">
        <v>0</v>
      </c>
      <c r="AZ18" s="3" t="s">
        <v>143</v>
      </c>
      <c r="BA18" s="3" t="s">
        <v>143</v>
      </c>
      <c r="BB18" s="3" t="s">
        <v>143</v>
      </c>
      <c r="BC18" s="3" t="s">
        <v>143</v>
      </c>
      <c r="BD18" s="3" t="s">
        <v>143</v>
      </c>
      <c r="BE18" s="3" t="s">
        <v>143</v>
      </c>
      <c r="BF18" s="3" t="s">
        <v>143</v>
      </c>
      <c r="BG18" s="3" t="s">
        <v>143</v>
      </c>
      <c r="BH18" s="3" t="s">
        <v>143</v>
      </c>
      <c r="BI18" s="3" t="s">
        <v>143</v>
      </c>
      <c r="BJ18" s="3" t="s">
        <v>143</v>
      </c>
      <c r="BK18" s="3" t="s">
        <v>143</v>
      </c>
      <c r="BL18" s="3" t="s">
        <v>143</v>
      </c>
      <c r="BM18" s="3" t="s">
        <v>143</v>
      </c>
      <c r="BN18" s="3" t="s">
        <v>143</v>
      </c>
      <c r="BO18" s="3" t="s">
        <v>143</v>
      </c>
      <c r="BP18" s="3" t="s">
        <v>143</v>
      </c>
      <c r="BQ18" s="3" t="s">
        <v>143</v>
      </c>
      <c r="BR18" s="3" t="s">
        <v>143</v>
      </c>
      <c r="BS18" s="3" t="s">
        <v>143</v>
      </c>
      <c r="BT18" s="3" t="s">
        <v>143</v>
      </c>
      <c r="BU18" s="3" t="s">
        <v>143</v>
      </c>
      <c r="BV18" s="3" t="s">
        <v>143</v>
      </c>
      <c r="BW18" s="3" t="s">
        <v>143</v>
      </c>
      <c r="BX18" s="3" t="s">
        <v>143</v>
      </c>
      <c r="BY18" s="3" t="s">
        <v>143</v>
      </c>
      <c r="BZ18" s="3" t="s">
        <v>143</v>
      </c>
      <c r="CA18" s="3" t="s">
        <v>143</v>
      </c>
      <c r="CB18" s="3" t="s">
        <v>143</v>
      </c>
      <c r="CC18" s="3" t="s">
        <v>143</v>
      </c>
      <c r="CD18" s="3" t="s">
        <v>143</v>
      </c>
      <c r="CE18" s="3" t="s">
        <v>143</v>
      </c>
      <c r="CF18" s="3" t="s">
        <v>143</v>
      </c>
      <c r="CG18" s="3" t="s">
        <v>143</v>
      </c>
      <c r="CH18" s="3" t="s">
        <v>143</v>
      </c>
      <c r="CI18" s="3" t="s">
        <v>143</v>
      </c>
      <c r="CJ18" s="3">
        <v>0</v>
      </c>
      <c r="CK18" s="3" t="s">
        <v>143</v>
      </c>
      <c r="CL18" s="3" t="s">
        <v>143</v>
      </c>
      <c r="CM18" s="3" t="s">
        <v>143</v>
      </c>
      <c r="CN18" s="3" t="s">
        <v>143</v>
      </c>
      <c r="CO18" s="3" t="s">
        <v>147</v>
      </c>
      <c r="CP18" s="3" t="s">
        <v>302</v>
      </c>
      <c r="CQ18" s="3" t="s">
        <v>302</v>
      </c>
      <c r="CR18" s="3" t="s">
        <v>143</v>
      </c>
      <c r="CS18" s="3" t="s">
        <v>143</v>
      </c>
      <c r="CT18" s="3" t="s">
        <v>143</v>
      </c>
      <c r="CU18" s="3" t="s">
        <v>144</v>
      </c>
      <c r="CW18" s="53" t="s">
        <v>2948</v>
      </c>
    </row>
    <row r="19" spans="1:101" s="3" customFormat="1" x14ac:dyDescent="0.25">
      <c r="A19" s="59">
        <v>200809</v>
      </c>
      <c r="B19" s="60" t="s">
        <v>1962</v>
      </c>
      <c r="C19" s="6" t="s">
        <v>45</v>
      </c>
      <c r="D19" s="72" t="s">
        <v>2962</v>
      </c>
      <c r="E19" s="61" t="s">
        <v>165</v>
      </c>
      <c r="F19" s="61">
        <v>4</v>
      </c>
      <c r="G19" s="61" t="s">
        <v>2972</v>
      </c>
      <c r="H19" s="3" t="s">
        <v>2973</v>
      </c>
      <c r="I19" s="62">
        <v>39853</v>
      </c>
      <c r="J19" s="61">
        <v>902</v>
      </c>
      <c r="K19" s="61">
        <v>2009</v>
      </c>
      <c r="L19" s="61" t="s">
        <v>2961</v>
      </c>
      <c r="M19" s="61">
        <v>9</v>
      </c>
      <c r="N19" s="61" t="s">
        <v>227</v>
      </c>
      <c r="O19" s="61">
        <v>2009</v>
      </c>
      <c r="P19" s="61" t="s">
        <v>186</v>
      </c>
      <c r="Q19" s="61" t="s">
        <v>143</v>
      </c>
      <c r="R19" s="61" t="s">
        <v>143</v>
      </c>
      <c r="S19" s="70" t="s">
        <v>2067</v>
      </c>
      <c r="T19" s="61"/>
      <c r="U19" s="61">
        <v>2</v>
      </c>
      <c r="V19" s="61">
        <v>2</v>
      </c>
      <c r="W19" s="61" t="s">
        <v>165</v>
      </c>
      <c r="X19" s="61" t="s">
        <v>143</v>
      </c>
      <c r="Y19" s="61">
        <v>9</v>
      </c>
      <c r="Z19" s="61">
        <v>9</v>
      </c>
      <c r="AA19" s="60" t="s">
        <v>165</v>
      </c>
      <c r="AB19" s="62">
        <v>39868</v>
      </c>
      <c r="AC19" s="61">
        <v>2402</v>
      </c>
      <c r="AD19" s="61">
        <v>2009</v>
      </c>
      <c r="AE19" s="61">
        <v>24022009</v>
      </c>
      <c r="AF19" s="61">
        <v>24</v>
      </c>
      <c r="AG19" s="61" t="s">
        <v>227</v>
      </c>
      <c r="AH19" s="61">
        <v>2009</v>
      </c>
      <c r="AI19" s="62">
        <v>39882</v>
      </c>
      <c r="AJ19" s="61">
        <v>1003</v>
      </c>
      <c r="AK19" s="61">
        <v>2009</v>
      </c>
      <c r="AL19" s="61">
        <v>10032009</v>
      </c>
      <c r="AM19" s="61">
        <v>10</v>
      </c>
      <c r="AN19" s="61" t="s">
        <v>362</v>
      </c>
      <c r="AO19" s="61">
        <v>2009</v>
      </c>
      <c r="AP19" s="61" t="s">
        <v>144</v>
      </c>
      <c r="AQ19" s="61" t="s">
        <v>144</v>
      </c>
      <c r="AR19" s="61" t="s">
        <v>165</v>
      </c>
      <c r="AS19" s="61" t="s">
        <v>143</v>
      </c>
      <c r="AT19" s="61" t="s">
        <v>143</v>
      </c>
      <c r="AU19" s="61" t="s">
        <v>143</v>
      </c>
      <c r="AV19" s="61" t="s">
        <v>143</v>
      </c>
      <c r="AW19" s="61" t="s">
        <v>143</v>
      </c>
      <c r="AX19" s="61">
        <v>0</v>
      </c>
      <c r="AY19" s="61">
        <v>0</v>
      </c>
      <c r="AZ19" s="61" t="s">
        <v>143</v>
      </c>
      <c r="BA19" s="61" t="s">
        <v>143</v>
      </c>
      <c r="BB19" s="61" t="s">
        <v>143</v>
      </c>
      <c r="BC19" s="61" t="s">
        <v>143</v>
      </c>
      <c r="BD19" s="61" t="s">
        <v>143</v>
      </c>
      <c r="BE19" s="61" t="s">
        <v>143</v>
      </c>
      <c r="BF19" s="61" t="s">
        <v>143</v>
      </c>
      <c r="BG19" s="61" t="s">
        <v>143</v>
      </c>
      <c r="BH19" s="61" t="s">
        <v>143</v>
      </c>
      <c r="BI19" s="61" t="s">
        <v>143</v>
      </c>
      <c r="BJ19" s="61" t="s">
        <v>143</v>
      </c>
      <c r="BK19" s="61" t="s">
        <v>143</v>
      </c>
      <c r="BL19" s="61" t="s">
        <v>143</v>
      </c>
      <c r="BM19" s="61" t="s">
        <v>143</v>
      </c>
      <c r="BN19" s="61" t="s">
        <v>143</v>
      </c>
      <c r="BO19" s="61" t="s">
        <v>143</v>
      </c>
      <c r="BP19" s="61" t="s">
        <v>143</v>
      </c>
      <c r="BQ19" s="61" t="s">
        <v>143</v>
      </c>
      <c r="BR19" s="61" t="s">
        <v>143</v>
      </c>
      <c r="BS19" s="61" t="s">
        <v>143</v>
      </c>
      <c r="BT19" s="61" t="s">
        <v>143</v>
      </c>
      <c r="BU19" s="61" t="s">
        <v>143</v>
      </c>
      <c r="BV19" s="61" t="s">
        <v>143</v>
      </c>
      <c r="BW19" s="61" t="s">
        <v>143</v>
      </c>
      <c r="BX19" s="61" t="s">
        <v>143</v>
      </c>
      <c r="BY19" s="61" t="s">
        <v>143</v>
      </c>
      <c r="BZ19" s="61" t="s">
        <v>143</v>
      </c>
      <c r="CA19" s="61" t="s">
        <v>143</v>
      </c>
      <c r="CB19" s="61" t="s">
        <v>143</v>
      </c>
      <c r="CC19" s="61" t="s">
        <v>143</v>
      </c>
      <c r="CD19" s="61" t="s">
        <v>143</v>
      </c>
      <c r="CE19" s="61" t="s">
        <v>143</v>
      </c>
      <c r="CF19" s="61" t="s">
        <v>143</v>
      </c>
      <c r="CG19" s="61" t="s">
        <v>143</v>
      </c>
      <c r="CH19" s="61" t="s">
        <v>143</v>
      </c>
      <c r="CI19" s="61" t="s">
        <v>143</v>
      </c>
      <c r="CJ19" s="61">
        <v>0</v>
      </c>
      <c r="CK19" s="61" t="s">
        <v>143</v>
      </c>
      <c r="CL19" s="61" t="s">
        <v>143</v>
      </c>
      <c r="CM19" s="61" t="s">
        <v>143</v>
      </c>
      <c r="CN19" s="61" t="s">
        <v>143</v>
      </c>
      <c r="CO19" s="61" t="s">
        <v>147</v>
      </c>
      <c r="CP19" s="61" t="s">
        <v>153</v>
      </c>
      <c r="CQ19" s="61" t="s">
        <v>153</v>
      </c>
      <c r="CR19" s="61" t="s">
        <v>143</v>
      </c>
      <c r="CS19" s="61" t="s">
        <v>143</v>
      </c>
      <c r="CT19" s="61" t="s">
        <v>143</v>
      </c>
      <c r="CU19" s="61" t="s">
        <v>144</v>
      </c>
      <c r="CV19" s="61"/>
      <c r="CW19" s="66" t="s">
        <v>2974</v>
      </c>
    </row>
  </sheetData>
  <phoneticPr fontId="2" type="noConversion"/>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5C5A4-A86F-4733-BC65-0D7A8A47B3B9}">
  <dimension ref="A1:CY19"/>
  <sheetViews>
    <sheetView zoomScale="80" zoomScaleNormal="80" workbookViewId="0">
      <pane xSplit="8" ySplit="1" topLeftCell="AD2" activePane="bottomRight" state="frozen"/>
      <selection pane="topRight" activeCell="I1" sqref="I1"/>
      <selection pane="bottomLeft" activeCell="A2" sqref="A2"/>
      <selection pane="bottomRight" activeCell="AD6" sqref="AD6"/>
    </sheetView>
  </sheetViews>
  <sheetFormatPr defaultColWidth="9" defaultRowHeight="15" x14ac:dyDescent="0.25"/>
  <cols>
    <col min="1" max="1" width="10.28515625" style="5" bestFit="1" customWidth="1"/>
    <col min="2" max="2" width="22.85546875" style="5" customWidth="1"/>
    <col min="3" max="3" width="30.5703125" style="5" customWidth="1"/>
    <col min="4" max="4" width="12.140625" style="5" customWidth="1"/>
    <col min="5" max="5" width="10.5703125" style="5" customWidth="1"/>
    <col min="6" max="6" width="12.140625" style="5" customWidth="1"/>
    <col min="7" max="7" width="11.42578125" style="5" customWidth="1"/>
    <col min="8" max="8" width="43.5703125" style="5" bestFit="1" customWidth="1"/>
    <col min="9" max="9" width="13" style="23" customWidth="1"/>
    <col min="10" max="10" width="22.5703125" style="5" customWidth="1"/>
    <col min="11" max="11" width="17.140625" style="5" customWidth="1"/>
    <col min="12" max="12" width="23.7109375" style="5" customWidth="1"/>
    <col min="13" max="13" width="16.5703125" style="5" customWidth="1"/>
    <col min="14" max="14" width="18.7109375" style="5" customWidth="1"/>
    <col min="15" max="15" width="17" style="5" customWidth="1"/>
    <col min="16" max="16" width="14.140625" style="5" customWidth="1"/>
    <col min="17" max="17" width="14.7109375" style="5" customWidth="1"/>
    <col min="18" max="18" width="16.140625" style="5" customWidth="1"/>
    <col min="19" max="19" width="23.28515625" style="5" customWidth="1"/>
    <col min="20" max="22" width="24.7109375" style="5" customWidth="1"/>
    <col min="23" max="23" width="15.85546875" style="5" customWidth="1"/>
    <col min="24" max="24" width="15.7109375" style="5" customWidth="1"/>
    <col min="25" max="25" width="28.28515625" style="5" customWidth="1"/>
    <col min="26" max="26" width="25.85546875" style="5" customWidth="1"/>
    <col min="27" max="27" width="23.5703125" style="5" customWidth="1"/>
    <col min="28" max="28" width="28.5703125" style="5" customWidth="1"/>
    <col min="29" max="29" width="9.42578125" style="5" customWidth="1"/>
    <col min="30" max="30" width="26.42578125" style="23" customWidth="1"/>
    <col min="31" max="32" width="13.140625" style="5" customWidth="1"/>
    <col min="33" max="33" width="27.7109375" style="5" customWidth="1"/>
    <col min="34" max="34" width="25.7109375" style="5" customWidth="1"/>
    <col min="35" max="35" width="13.42578125" style="5" customWidth="1"/>
    <col min="36" max="36" width="8.5703125" style="5" customWidth="1"/>
    <col min="37" max="37" width="25.85546875" style="23" customWidth="1"/>
    <col min="38" max="39" width="9" style="5" customWidth="1"/>
    <col min="40" max="40" width="25.28515625" style="5" customWidth="1"/>
    <col min="41" max="41" width="12.28515625" style="5" customWidth="1"/>
    <col min="42" max="42" width="14.85546875" style="5" customWidth="1"/>
    <col min="43" max="43" width="13.5703125" style="5" customWidth="1"/>
    <col min="44" max="44" width="22.5703125" style="5" customWidth="1"/>
    <col min="45" max="45" width="21.5703125" style="5" customWidth="1"/>
    <col min="46" max="46" width="38.7109375" style="5" customWidth="1"/>
    <col min="47" max="47" width="20.42578125" style="5" customWidth="1"/>
    <col min="48" max="50" width="9" style="5" customWidth="1"/>
    <col min="51" max="51" width="24.7109375" style="5" customWidth="1"/>
    <col min="52" max="52" width="10.42578125" style="5" customWidth="1"/>
    <col min="53" max="53" width="18.5703125" style="5" customWidth="1"/>
    <col min="54" max="54" width="29.140625" style="5" customWidth="1"/>
    <col min="55" max="55" width="27.85546875" style="5" customWidth="1"/>
    <col min="56" max="56" width="30.42578125" style="5" customWidth="1"/>
    <col min="57" max="57" width="28.5703125" style="5" customWidth="1"/>
    <col min="58" max="58" width="18.7109375" style="5" customWidth="1"/>
    <col min="59" max="59" width="18" style="5" customWidth="1"/>
    <col min="60" max="60" width="20.5703125" style="5" customWidth="1"/>
    <col min="61" max="61" width="18.7109375" style="5" customWidth="1"/>
    <col min="62" max="62" width="26.28515625" style="5" customWidth="1"/>
    <col min="63" max="63" width="22.5703125" style="5" customWidth="1"/>
    <col min="64" max="64" width="27" style="5" customWidth="1"/>
    <col min="65" max="65" width="29.140625" style="5" customWidth="1"/>
    <col min="66" max="66" width="27.85546875" style="5" customWidth="1"/>
    <col min="67" max="67" width="30.42578125" style="5" customWidth="1"/>
    <col min="68" max="68" width="28.5703125" style="5" customWidth="1"/>
    <col min="69" max="69" width="18.7109375" style="5" customWidth="1"/>
    <col min="70" max="70" width="18" style="5" customWidth="1"/>
    <col min="71" max="71" width="20.5703125" style="5" customWidth="1"/>
    <col min="72" max="72" width="18.7109375" style="5" customWidth="1"/>
    <col min="73" max="73" width="26.28515625" style="5" customWidth="1"/>
    <col min="74" max="74" width="22.5703125" style="5" customWidth="1"/>
    <col min="75" max="75" width="27" style="5" customWidth="1"/>
    <col min="76" max="76" width="29.140625" style="5" customWidth="1"/>
    <col min="77" max="77" width="27.85546875" style="5" customWidth="1"/>
    <col min="78" max="78" width="30.42578125" style="5" customWidth="1"/>
    <col min="79" max="79" width="28.5703125" style="5" customWidth="1"/>
    <col min="80" max="80" width="18.7109375" style="5" customWidth="1"/>
    <col min="81" max="81" width="18" style="5" customWidth="1"/>
    <col min="82" max="82" width="20.5703125" style="5" customWidth="1"/>
    <col min="83" max="83" width="18.7109375" style="5" customWidth="1"/>
    <col min="84" max="84" width="26.28515625" style="5" customWidth="1"/>
    <col min="85" max="85" width="22.5703125" style="5" customWidth="1"/>
    <col min="86" max="86" width="27" style="5" customWidth="1"/>
    <col min="87" max="87" width="19.42578125" style="5" customWidth="1"/>
    <col min="88" max="88" width="17.7109375" style="5" customWidth="1"/>
    <col min="89" max="89" width="11.28515625" style="5" customWidth="1"/>
    <col min="90" max="90" width="11.85546875" style="5" customWidth="1"/>
    <col min="91" max="91" width="14.7109375" style="5" customWidth="1"/>
    <col min="92" max="92" width="14" style="5" customWidth="1"/>
    <col min="93" max="93" width="16.42578125" style="5" customWidth="1"/>
    <col min="94" max="94" width="14.7109375" style="5" customWidth="1"/>
    <col min="95" max="95" width="17.140625" style="5" customWidth="1"/>
    <col min="96" max="96" width="18.28515625" style="5" customWidth="1"/>
    <col min="97" max="97" width="56.7109375" style="5" bestFit="1" customWidth="1"/>
    <col min="98" max="98" width="16.5703125" style="5" customWidth="1"/>
    <col min="99" max="99" width="17.85546875" style="5" customWidth="1"/>
    <col min="100" max="100" width="53.7109375" style="5" bestFit="1" customWidth="1"/>
    <col min="101" max="101" width="10" style="5" customWidth="1"/>
    <col min="102" max="102" width="15" style="5" customWidth="1"/>
    <col min="103" max="103" width="237.140625" style="5" bestFit="1" customWidth="1"/>
    <col min="104" max="16384" width="9" style="5"/>
  </cols>
  <sheetData>
    <row r="1" spans="1:103" x14ac:dyDescent="0.25">
      <c r="A1" s="54" t="s">
        <v>59</v>
      </c>
      <c r="B1" s="55" t="s">
        <v>60</v>
      </c>
      <c r="C1" s="55" t="s">
        <v>61</v>
      </c>
      <c r="D1" s="55" t="s">
        <v>62</v>
      </c>
      <c r="E1" s="55" t="s">
        <v>63</v>
      </c>
      <c r="F1" s="55" t="s">
        <v>64</v>
      </c>
      <c r="G1" s="55" t="s">
        <v>65</v>
      </c>
      <c r="H1" s="55" t="s">
        <v>66</v>
      </c>
      <c r="I1" s="69" t="s">
        <v>375</v>
      </c>
      <c r="J1" s="55" t="s">
        <v>830</v>
      </c>
      <c r="K1" s="55" t="s">
        <v>831</v>
      </c>
      <c r="L1" s="55" t="s">
        <v>71</v>
      </c>
      <c r="M1" s="55" t="s">
        <v>68</v>
      </c>
      <c r="N1" s="55" t="s">
        <v>72</v>
      </c>
      <c r="O1" s="55" t="s">
        <v>70</v>
      </c>
      <c r="P1" s="55" t="s">
        <v>73</v>
      </c>
      <c r="Q1" s="56" t="s">
        <v>74</v>
      </c>
      <c r="R1" s="56" t="s">
        <v>75</v>
      </c>
      <c r="S1" s="56" t="s">
        <v>832</v>
      </c>
      <c r="T1" s="56" t="s">
        <v>833</v>
      </c>
      <c r="U1" s="56" t="s">
        <v>376</v>
      </c>
      <c r="V1" s="56" t="s">
        <v>377</v>
      </c>
      <c r="W1" s="55" t="s">
        <v>78</v>
      </c>
      <c r="X1" s="55" t="s">
        <v>79</v>
      </c>
      <c r="Y1" s="55" t="s">
        <v>80</v>
      </c>
      <c r="Z1" s="55" t="s">
        <v>81</v>
      </c>
      <c r="AA1" s="55" t="s">
        <v>82</v>
      </c>
      <c r="AB1" s="55" t="s">
        <v>83</v>
      </c>
      <c r="AC1" s="55" t="s">
        <v>84</v>
      </c>
      <c r="AD1" s="69" t="s">
        <v>85</v>
      </c>
      <c r="AE1" s="55" t="s">
        <v>834</v>
      </c>
      <c r="AF1" s="55" t="s">
        <v>88</v>
      </c>
      <c r="AG1" s="55" t="s">
        <v>89</v>
      </c>
      <c r="AH1" s="55" t="s">
        <v>835</v>
      </c>
      <c r="AI1" s="55" t="s">
        <v>90</v>
      </c>
      <c r="AJ1" s="55" t="s">
        <v>836</v>
      </c>
      <c r="AK1" s="69" t="s">
        <v>91</v>
      </c>
      <c r="AL1" s="55" t="s">
        <v>1277</v>
      </c>
      <c r="AM1" s="55" t="s">
        <v>838</v>
      </c>
      <c r="AN1" s="57" t="s">
        <v>95</v>
      </c>
      <c r="AO1" s="55" t="s">
        <v>839</v>
      </c>
      <c r="AP1" s="55" t="s">
        <v>840</v>
      </c>
      <c r="AQ1" s="55" t="s">
        <v>841</v>
      </c>
      <c r="AR1" s="55" t="s">
        <v>97</v>
      </c>
      <c r="AS1" s="55" t="s">
        <v>98</v>
      </c>
      <c r="AT1" s="55" t="s">
        <v>99</v>
      </c>
      <c r="AU1" s="97" t="s">
        <v>100</v>
      </c>
      <c r="AV1" s="55" t="s">
        <v>842</v>
      </c>
      <c r="AW1" s="55" t="s">
        <v>843</v>
      </c>
      <c r="AX1" s="55" t="s">
        <v>844</v>
      </c>
      <c r="AY1" s="55" t="s">
        <v>102</v>
      </c>
      <c r="AZ1" s="55" t="s">
        <v>103</v>
      </c>
      <c r="BA1" s="55" t="s">
        <v>104</v>
      </c>
      <c r="BB1" s="55" t="s">
        <v>105</v>
      </c>
      <c r="BC1" s="55" t="s">
        <v>845</v>
      </c>
      <c r="BD1" s="55" t="s">
        <v>846</v>
      </c>
      <c r="BE1" s="55" t="s">
        <v>847</v>
      </c>
      <c r="BF1" s="55" t="s">
        <v>106</v>
      </c>
      <c r="BG1" s="55" t="s">
        <v>848</v>
      </c>
      <c r="BH1" s="55" t="s">
        <v>107</v>
      </c>
      <c r="BI1" s="55" t="s">
        <v>849</v>
      </c>
      <c r="BJ1" s="55" t="s">
        <v>108</v>
      </c>
      <c r="BK1" s="55" t="s">
        <v>109</v>
      </c>
      <c r="BL1" s="55" t="s">
        <v>110</v>
      </c>
      <c r="BM1" s="55" t="s">
        <v>111</v>
      </c>
      <c r="BN1" s="55" t="s">
        <v>850</v>
      </c>
      <c r="BO1" s="55" t="s">
        <v>851</v>
      </c>
      <c r="BP1" s="55" t="s">
        <v>852</v>
      </c>
      <c r="BQ1" s="55" t="s">
        <v>112</v>
      </c>
      <c r="BR1" s="55" t="s">
        <v>853</v>
      </c>
      <c r="BS1" s="55" t="s">
        <v>113</v>
      </c>
      <c r="BT1" s="55" t="s">
        <v>854</v>
      </c>
      <c r="BU1" s="55" t="s">
        <v>114</v>
      </c>
      <c r="BV1" s="55" t="s">
        <v>115</v>
      </c>
      <c r="BW1" s="55" t="s">
        <v>116</v>
      </c>
      <c r="BX1" s="55" t="s">
        <v>117</v>
      </c>
      <c r="BY1" s="55" t="s">
        <v>855</v>
      </c>
      <c r="BZ1" s="55" t="s">
        <v>856</v>
      </c>
      <c r="CA1" s="55" t="s">
        <v>857</v>
      </c>
      <c r="CB1" s="55" t="s">
        <v>118</v>
      </c>
      <c r="CC1" s="55" t="s">
        <v>858</v>
      </c>
      <c r="CD1" s="55" t="s">
        <v>119</v>
      </c>
      <c r="CE1" s="55" t="s">
        <v>859</v>
      </c>
      <c r="CF1" s="55" t="s">
        <v>120</v>
      </c>
      <c r="CG1" s="55" t="s">
        <v>121</v>
      </c>
      <c r="CH1" s="55" t="s">
        <v>122</v>
      </c>
      <c r="CI1" s="55" t="s">
        <v>123</v>
      </c>
      <c r="CJ1" s="55" t="s">
        <v>860</v>
      </c>
      <c r="CK1" s="55" t="s">
        <v>125</v>
      </c>
      <c r="CL1" s="55" t="s">
        <v>126</v>
      </c>
      <c r="CM1" s="55" t="s">
        <v>127</v>
      </c>
      <c r="CN1" s="55" t="s">
        <v>861</v>
      </c>
      <c r="CO1" s="55" t="s">
        <v>128</v>
      </c>
      <c r="CP1" s="55" t="s">
        <v>380</v>
      </c>
      <c r="CQ1" s="55" t="s">
        <v>129</v>
      </c>
      <c r="CR1" s="55" t="s">
        <v>130</v>
      </c>
      <c r="CS1" s="55" t="s">
        <v>131</v>
      </c>
      <c r="CT1" s="55" t="s">
        <v>132</v>
      </c>
      <c r="CU1" s="55" t="s">
        <v>133</v>
      </c>
      <c r="CV1" s="55" t="s">
        <v>134</v>
      </c>
      <c r="CW1" s="55" t="s">
        <v>136</v>
      </c>
      <c r="CX1" s="55" t="s">
        <v>381</v>
      </c>
      <c r="CY1" s="58" t="s">
        <v>135</v>
      </c>
    </row>
    <row r="2" spans="1:103" s="3" customFormat="1" x14ac:dyDescent="0.25">
      <c r="A2" s="52">
        <v>200708</v>
      </c>
      <c r="B2" s="18" t="s">
        <v>1820</v>
      </c>
      <c r="C2" s="18" t="s">
        <v>3</v>
      </c>
      <c r="D2" s="3" t="s">
        <v>165</v>
      </c>
      <c r="E2" s="3" t="s">
        <v>165</v>
      </c>
      <c r="F2" s="3">
        <v>1</v>
      </c>
      <c r="G2" s="3" t="s">
        <v>2975</v>
      </c>
      <c r="H2" s="3" t="s">
        <v>2976</v>
      </c>
      <c r="I2" s="7">
        <v>39328</v>
      </c>
      <c r="J2" s="3">
        <v>309</v>
      </c>
      <c r="K2" s="3">
        <v>2007</v>
      </c>
      <c r="L2" s="3" t="s">
        <v>2977</v>
      </c>
      <c r="M2" s="3">
        <v>3</v>
      </c>
      <c r="N2" s="3" t="s">
        <v>188</v>
      </c>
      <c r="O2" s="3">
        <v>2007</v>
      </c>
      <c r="P2" s="3" t="s">
        <v>142</v>
      </c>
      <c r="Q2" s="3" t="s">
        <v>143</v>
      </c>
      <c r="R2" s="3" t="s">
        <v>143</v>
      </c>
      <c r="S2" s="22" t="s">
        <v>2067</v>
      </c>
      <c r="W2" s="3">
        <v>1</v>
      </c>
      <c r="X2" s="3">
        <v>1</v>
      </c>
      <c r="Y2" s="3" t="s">
        <v>165</v>
      </c>
      <c r="Z2" s="3" t="s">
        <v>143</v>
      </c>
      <c r="AA2" s="3">
        <v>7</v>
      </c>
      <c r="AB2" s="3">
        <v>5</v>
      </c>
      <c r="AC2" s="6" t="s">
        <v>144</v>
      </c>
      <c r="AD2" s="7">
        <v>39333</v>
      </c>
      <c r="AE2" s="3">
        <v>809</v>
      </c>
      <c r="AF2" s="3">
        <v>2007</v>
      </c>
      <c r="AG2" s="3" t="s">
        <v>2978</v>
      </c>
      <c r="AH2" s="3">
        <v>8</v>
      </c>
      <c r="AI2" s="3" t="s">
        <v>188</v>
      </c>
      <c r="AJ2" s="3">
        <v>2007</v>
      </c>
      <c r="AK2" s="7">
        <v>39334</v>
      </c>
      <c r="AL2" s="3">
        <v>909</v>
      </c>
      <c r="AM2" s="3">
        <v>2007</v>
      </c>
      <c r="AN2" s="3" t="s">
        <v>2979</v>
      </c>
      <c r="AO2" s="3">
        <v>9</v>
      </c>
      <c r="AP2" s="3" t="s">
        <v>188</v>
      </c>
      <c r="AQ2" s="3">
        <v>2007</v>
      </c>
      <c r="AR2" s="3" t="s">
        <v>144</v>
      </c>
      <c r="AS2" s="3" t="s">
        <v>147</v>
      </c>
      <c r="AT2" s="3" t="s">
        <v>1150</v>
      </c>
      <c r="AU2" s="3" t="s">
        <v>143</v>
      </c>
      <c r="AV2" s="3" t="s">
        <v>143</v>
      </c>
      <c r="AW2" s="3" t="s">
        <v>143</v>
      </c>
      <c r="AX2" s="3" t="s">
        <v>143</v>
      </c>
      <c r="AY2" s="3" t="s">
        <v>143</v>
      </c>
      <c r="AZ2" s="3">
        <v>0</v>
      </c>
      <c r="BA2" s="3">
        <v>0</v>
      </c>
      <c r="BB2" s="3" t="s">
        <v>143</v>
      </c>
      <c r="BC2" s="3" t="s">
        <v>143</v>
      </c>
      <c r="BD2" s="3" t="s">
        <v>143</v>
      </c>
      <c r="BE2" s="3" t="s">
        <v>143</v>
      </c>
      <c r="BF2" s="3" t="s">
        <v>143</v>
      </c>
      <c r="BG2" s="3" t="s">
        <v>143</v>
      </c>
      <c r="BH2" s="3" t="s">
        <v>143</v>
      </c>
      <c r="BI2" s="3" t="s">
        <v>143</v>
      </c>
      <c r="BJ2" s="3" t="s">
        <v>143</v>
      </c>
      <c r="BK2" s="3" t="s">
        <v>143</v>
      </c>
      <c r="BL2" s="3" t="s">
        <v>143</v>
      </c>
      <c r="BM2" s="3" t="s">
        <v>143</v>
      </c>
      <c r="BN2" s="3" t="s">
        <v>143</v>
      </c>
      <c r="BO2" s="3" t="s">
        <v>143</v>
      </c>
      <c r="BP2" s="3" t="s">
        <v>143</v>
      </c>
      <c r="BQ2" s="3" t="s">
        <v>143</v>
      </c>
      <c r="BR2" s="3" t="s">
        <v>143</v>
      </c>
      <c r="BS2" s="3" t="s">
        <v>143</v>
      </c>
      <c r="BT2" s="3" t="s">
        <v>143</v>
      </c>
      <c r="BU2" s="3" t="s">
        <v>143</v>
      </c>
      <c r="BV2" s="3" t="s">
        <v>143</v>
      </c>
      <c r="BW2" s="3" t="s">
        <v>143</v>
      </c>
      <c r="BX2" s="3" t="s">
        <v>143</v>
      </c>
      <c r="BY2" s="3" t="s">
        <v>143</v>
      </c>
      <c r="BZ2" s="3" t="s">
        <v>143</v>
      </c>
      <c r="CA2" s="3" t="s">
        <v>143</v>
      </c>
      <c r="CB2" s="3" t="s">
        <v>143</v>
      </c>
      <c r="CC2" s="3" t="s">
        <v>143</v>
      </c>
      <c r="CD2" s="3" t="s">
        <v>143</v>
      </c>
      <c r="CE2" s="3" t="s">
        <v>143</v>
      </c>
      <c r="CF2" s="3" t="s">
        <v>143</v>
      </c>
      <c r="CG2" s="3" t="s">
        <v>143</v>
      </c>
      <c r="CH2" s="3" t="s">
        <v>143</v>
      </c>
      <c r="CI2" s="3" t="s">
        <v>143</v>
      </c>
      <c r="CJ2" s="3" t="s">
        <v>143</v>
      </c>
      <c r="CK2" s="3" t="s">
        <v>143</v>
      </c>
      <c r="CL2" s="3">
        <v>0</v>
      </c>
      <c r="CM2" s="3" t="s">
        <v>143</v>
      </c>
      <c r="CN2" s="3" t="s">
        <v>143</v>
      </c>
      <c r="CO2" s="3" t="s">
        <v>143</v>
      </c>
      <c r="CP2" s="3" t="s">
        <v>143</v>
      </c>
      <c r="CQ2" s="3" t="s">
        <v>147</v>
      </c>
      <c r="CR2" s="3" t="s">
        <v>236</v>
      </c>
      <c r="CS2" s="3" t="s">
        <v>236</v>
      </c>
      <c r="CT2" s="3" t="s">
        <v>143</v>
      </c>
      <c r="CU2" s="3" t="s">
        <v>143</v>
      </c>
      <c r="CV2" s="3" t="s">
        <v>143</v>
      </c>
      <c r="CW2" s="3" t="s">
        <v>144</v>
      </c>
      <c r="CY2" s="53" t="s">
        <v>2980</v>
      </c>
    </row>
    <row r="3" spans="1:103" s="3" customFormat="1" x14ac:dyDescent="0.25">
      <c r="A3" s="52">
        <v>200708</v>
      </c>
      <c r="B3" s="18" t="s">
        <v>1839</v>
      </c>
      <c r="C3" s="18" t="s">
        <v>6</v>
      </c>
      <c r="D3" s="3" t="s">
        <v>165</v>
      </c>
      <c r="E3" s="3" t="s">
        <v>165</v>
      </c>
      <c r="F3" s="3">
        <v>2</v>
      </c>
      <c r="G3" s="3" t="s">
        <v>2981</v>
      </c>
      <c r="H3" s="3" t="s">
        <v>2982</v>
      </c>
      <c r="I3" s="7">
        <v>39442</v>
      </c>
      <c r="J3" s="3">
        <v>2612</v>
      </c>
      <c r="K3" s="3">
        <v>2007</v>
      </c>
      <c r="L3" s="3" t="s">
        <v>2983</v>
      </c>
      <c r="M3" s="3">
        <v>26</v>
      </c>
      <c r="N3" s="3" t="s">
        <v>151</v>
      </c>
      <c r="O3" s="3">
        <v>2007</v>
      </c>
      <c r="P3" s="3" t="s">
        <v>142</v>
      </c>
      <c r="Q3" s="3" t="s">
        <v>2984</v>
      </c>
      <c r="R3" s="3" t="s">
        <v>2985</v>
      </c>
      <c r="S3" s="3" t="s">
        <v>143</v>
      </c>
      <c r="T3" s="3" t="s">
        <v>143</v>
      </c>
      <c r="U3" s="3">
        <v>-38.281167000000003</v>
      </c>
      <c r="V3" s="3">
        <v>144.43563900000001</v>
      </c>
      <c r="W3" s="3">
        <v>2</v>
      </c>
      <c r="X3" s="3">
        <v>2</v>
      </c>
      <c r="Y3" s="3" t="s">
        <v>165</v>
      </c>
      <c r="Z3" s="3" t="s">
        <v>143</v>
      </c>
      <c r="AA3" s="3">
        <v>14</v>
      </c>
      <c r="AB3" s="3">
        <v>12</v>
      </c>
      <c r="AC3" s="6" t="s">
        <v>147</v>
      </c>
      <c r="AD3" s="7">
        <v>39465</v>
      </c>
      <c r="AE3" s="3">
        <v>1801</v>
      </c>
      <c r="AF3" s="3">
        <v>2008</v>
      </c>
      <c r="AG3" s="3" t="s">
        <v>2986</v>
      </c>
      <c r="AH3" s="3">
        <v>18</v>
      </c>
      <c r="AI3" s="3" t="s">
        <v>158</v>
      </c>
      <c r="AJ3" s="3">
        <v>2008</v>
      </c>
      <c r="AK3" s="7" t="s">
        <v>143</v>
      </c>
      <c r="AL3" s="3" t="s">
        <v>143</v>
      </c>
      <c r="AM3" s="3" t="s">
        <v>143</v>
      </c>
      <c r="AN3" s="3" t="s">
        <v>143</v>
      </c>
      <c r="AO3" s="3" t="s">
        <v>143</v>
      </c>
      <c r="AP3" s="3" t="s">
        <v>143</v>
      </c>
      <c r="AQ3" s="3" t="s">
        <v>143</v>
      </c>
      <c r="AR3" s="3" t="s">
        <v>143</v>
      </c>
      <c r="AS3" s="3" t="s">
        <v>915</v>
      </c>
      <c r="AT3" s="3" t="s">
        <v>2987</v>
      </c>
      <c r="AU3" s="7">
        <v>39471</v>
      </c>
      <c r="AV3" s="3">
        <v>24</v>
      </c>
      <c r="AW3" s="3" t="s">
        <v>158</v>
      </c>
      <c r="AX3" s="3">
        <v>2008</v>
      </c>
      <c r="AY3" s="21" t="s">
        <v>174</v>
      </c>
      <c r="AZ3" s="3">
        <v>1</v>
      </c>
      <c r="BA3" s="3">
        <v>1</v>
      </c>
      <c r="BB3" s="7">
        <v>39479</v>
      </c>
      <c r="BC3" s="3">
        <v>1</v>
      </c>
      <c r="BD3" s="3" t="s">
        <v>227</v>
      </c>
      <c r="BE3" s="3">
        <v>2008</v>
      </c>
      <c r="BF3" s="7">
        <v>39482</v>
      </c>
      <c r="BG3" s="3">
        <v>4</v>
      </c>
      <c r="BH3" s="3" t="s">
        <v>227</v>
      </c>
      <c r="BI3" s="3">
        <v>2008</v>
      </c>
      <c r="BJ3" s="3" t="s">
        <v>144</v>
      </c>
      <c r="BK3" s="3" t="s">
        <v>144</v>
      </c>
      <c r="BL3" s="3" t="s">
        <v>165</v>
      </c>
      <c r="BM3" s="3" t="s">
        <v>143</v>
      </c>
      <c r="BN3" s="3" t="s">
        <v>143</v>
      </c>
      <c r="BO3" s="3" t="s">
        <v>143</v>
      </c>
      <c r="BP3" s="3" t="s">
        <v>143</v>
      </c>
      <c r="BQ3" s="3" t="s">
        <v>143</v>
      </c>
      <c r="BR3" s="3" t="s">
        <v>143</v>
      </c>
      <c r="BS3" s="3" t="s">
        <v>143</v>
      </c>
      <c r="BT3" s="3" t="s">
        <v>143</v>
      </c>
      <c r="BU3" s="3" t="s">
        <v>143</v>
      </c>
      <c r="BV3" s="3" t="s">
        <v>143</v>
      </c>
      <c r="BW3" s="3" t="s">
        <v>143</v>
      </c>
      <c r="BX3" s="3" t="s">
        <v>143</v>
      </c>
      <c r="BY3" s="3" t="s">
        <v>143</v>
      </c>
      <c r="BZ3" s="3" t="s">
        <v>143</v>
      </c>
      <c r="CA3" s="3" t="s">
        <v>143</v>
      </c>
      <c r="CB3" s="3" t="s">
        <v>143</v>
      </c>
      <c r="CC3" s="3" t="s">
        <v>143</v>
      </c>
      <c r="CD3" s="3" t="s">
        <v>143</v>
      </c>
      <c r="CE3" s="3" t="s">
        <v>143</v>
      </c>
      <c r="CF3" s="3" t="s">
        <v>143</v>
      </c>
      <c r="CG3" s="3" t="s">
        <v>143</v>
      </c>
      <c r="CH3" s="3" t="s">
        <v>143</v>
      </c>
      <c r="CI3" s="3">
        <v>10</v>
      </c>
      <c r="CJ3" s="3">
        <v>9</v>
      </c>
      <c r="CK3" s="3" t="s">
        <v>144</v>
      </c>
      <c r="CL3" s="3">
        <v>0</v>
      </c>
      <c r="CM3" s="3" t="s">
        <v>143</v>
      </c>
      <c r="CN3" s="3" t="s">
        <v>143</v>
      </c>
      <c r="CO3" s="3" t="s">
        <v>143</v>
      </c>
      <c r="CP3" s="3" t="s">
        <v>143</v>
      </c>
      <c r="CQ3" s="3" t="s">
        <v>147</v>
      </c>
      <c r="CR3" s="3" t="s">
        <v>167</v>
      </c>
      <c r="CS3" s="3" t="s">
        <v>167</v>
      </c>
      <c r="CT3" s="3" t="s">
        <v>147</v>
      </c>
      <c r="CU3" s="3" t="s">
        <v>167</v>
      </c>
      <c r="CV3" s="3" t="s">
        <v>167</v>
      </c>
      <c r="CW3" s="3" t="s">
        <v>144</v>
      </c>
      <c r="CY3" s="67" t="s">
        <v>2988</v>
      </c>
    </row>
    <row r="4" spans="1:103" s="3" customFormat="1" x14ac:dyDescent="0.25">
      <c r="A4" s="52">
        <v>200708</v>
      </c>
      <c r="B4" s="18" t="s">
        <v>1857</v>
      </c>
      <c r="C4" s="18" t="s">
        <v>10</v>
      </c>
      <c r="D4" s="3" t="s">
        <v>165</v>
      </c>
      <c r="E4" s="3" t="s">
        <v>165</v>
      </c>
      <c r="F4" s="3">
        <v>1</v>
      </c>
      <c r="G4" s="3" t="s">
        <v>2989</v>
      </c>
      <c r="H4" s="3" t="s">
        <v>2990</v>
      </c>
      <c r="I4" s="7">
        <v>39328</v>
      </c>
      <c r="J4" s="3">
        <v>309</v>
      </c>
      <c r="K4" s="3">
        <v>2007</v>
      </c>
      <c r="L4" s="3" t="s">
        <v>2977</v>
      </c>
      <c r="M4" s="3">
        <v>3</v>
      </c>
      <c r="N4" s="3" t="s">
        <v>188</v>
      </c>
      <c r="O4" s="3">
        <v>2007</v>
      </c>
      <c r="P4" s="3" t="s">
        <v>186</v>
      </c>
      <c r="Q4" s="3" t="s">
        <v>2991</v>
      </c>
      <c r="R4" s="3" t="s">
        <v>2992</v>
      </c>
      <c r="S4" s="3" t="s">
        <v>143</v>
      </c>
      <c r="T4" s="3" t="s">
        <v>143</v>
      </c>
      <c r="U4" s="3">
        <v>-38.301900000000003</v>
      </c>
      <c r="V4" s="3">
        <v>144.378533</v>
      </c>
      <c r="W4" s="3">
        <v>1</v>
      </c>
      <c r="X4" s="3">
        <v>2</v>
      </c>
      <c r="Y4" s="3" t="s">
        <v>1072</v>
      </c>
      <c r="Z4" s="3" t="s">
        <v>143</v>
      </c>
      <c r="AA4" s="3">
        <v>2</v>
      </c>
      <c r="AB4" s="3">
        <v>2</v>
      </c>
      <c r="AC4" s="6" t="s">
        <v>144</v>
      </c>
      <c r="AD4" s="7">
        <v>39328</v>
      </c>
      <c r="AE4" s="3">
        <v>309</v>
      </c>
      <c r="AF4" s="3">
        <v>2007</v>
      </c>
      <c r="AG4" s="3" t="s">
        <v>2977</v>
      </c>
      <c r="AH4" s="3">
        <v>3</v>
      </c>
      <c r="AI4" s="3" t="s">
        <v>188</v>
      </c>
      <c r="AJ4" s="3">
        <v>2007</v>
      </c>
      <c r="AK4" s="7" t="s">
        <v>2993</v>
      </c>
      <c r="AL4" s="3">
        <v>609</v>
      </c>
      <c r="AM4" s="3">
        <v>2007</v>
      </c>
      <c r="AN4" s="3" t="s">
        <v>2994</v>
      </c>
      <c r="AO4" s="3">
        <v>6</v>
      </c>
      <c r="AP4" s="3" t="s">
        <v>188</v>
      </c>
      <c r="AQ4" s="3">
        <v>2007</v>
      </c>
      <c r="AR4" s="3" t="s">
        <v>144</v>
      </c>
      <c r="AS4" s="3" t="s">
        <v>147</v>
      </c>
      <c r="AT4" s="3" t="s">
        <v>160</v>
      </c>
      <c r="AU4" s="3" t="s">
        <v>143</v>
      </c>
      <c r="AV4" s="3" t="s">
        <v>143</v>
      </c>
      <c r="AW4" s="3" t="s">
        <v>143</v>
      </c>
      <c r="AX4" s="3" t="s">
        <v>143</v>
      </c>
      <c r="AY4" s="3" t="s">
        <v>143</v>
      </c>
      <c r="AZ4" s="3">
        <v>0</v>
      </c>
      <c r="BA4" s="3">
        <v>0</v>
      </c>
      <c r="BB4" s="3" t="s">
        <v>143</v>
      </c>
      <c r="BC4" s="3" t="s">
        <v>143</v>
      </c>
      <c r="BD4" s="3" t="s">
        <v>143</v>
      </c>
      <c r="BE4" s="3" t="s">
        <v>143</v>
      </c>
      <c r="BF4" s="3" t="s">
        <v>143</v>
      </c>
      <c r="BG4" s="3" t="s">
        <v>143</v>
      </c>
      <c r="BH4" s="3" t="s">
        <v>143</v>
      </c>
      <c r="BI4" s="3" t="s">
        <v>143</v>
      </c>
      <c r="BJ4" s="3" t="s">
        <v>143</v>
      </c>
      <c r="BK4" s="3" t="s">
        <v>143</v>
      </c>
      <c r="BL4" s="3" t="s">
        <v>143</v>
      </c>
      <c r="BM4" s="3" t="s">
        <v>143</v>
      </c>
      <c r="BN4" s="3" t="s">
        <v>143</v>
      </c>
      <c r="BO4" s="3" t="s">
        <v>143</v>
      </c>
      <c r="BP4" s="3" t="s">
        <v>143</v>
      </c>
      <c r="BQ4" s="3" t="s">
        <v>143</v>
      </c>
      <c r="BR4" s="3" t="s">
        <v>143</v>
      </c>
      <c r="BS4" s="3" t="s">
        <v>143</v>
      </c>
      <c r="BT4" s="3" t="s">
        <v>143</v>
      </c>
      <c r="BU4" s="3" t="s">
        <v>143</v>
      </c>
      <c r="BV4" s="3" t="s">
        <v>143</v>
      </c>
      <c r="BW4" s="3" t="s">
        <v>143</v>
      </c>
      <c r="BX4" s="3" t="s">
        <v>143</v>
      </c>
      <c r="BY4" s="3" t="s">
        <v>143</v>
      </c>
      <c r="BZ4" s="3" t="s">
        <v>143</v>
      </c>
      <c r="CA4" s="3" t="s">
        <v>143</v>
      </c>
      <c r="CB4" s="3" t="s">
        <v>143</v>
      </c>
      <c r="CC4" s="3" t="s">
        <v>143</v>
      </c>
      <c r="CD4" s="3" t="s">
        <v>143</v>
      </c>
      <c r="CE4" s="3" t="s">
        <v>143</v>
      </c>
      <c r="CF4" s="3" t="s">
        <v>143</v>
      </c>
      <c r="CG4" s="3" t="s">
        <v>143</v>
      </c>
      <c r="CH4" s="3" t="s">
        <v>143</v>
      </c>
      <c r="CI4" s="3" t="s">
        <v>143</v>
      </c>
      <c r="CJ4" s="3" t="s">
        <v>143</v>
      </c>
      <c r="CK4" s="3" t="s">
        <v>143</v>
      </c>
      <c r="CL4" s="3">
        <v>0</v>
      </c>
      <c r="CM4" s="3" t="s">
        <v>143</v>
      </c>
      <c r="CN4" s="3" t="s">
        <v>143</v>
      </c>
      <c r="CO4" s="3" t="s">
        <v>143</v>
      </c>
      <c r="CP4" s="3" t="s">
        <v>143</v>
      </c>
      <c r="CQ4" s="3" t="s">
        <v>144</v>
      </c>
      <c r="CR4" s="3" t="s">
        <v>240</v>
      </c>
      <c r="CS4" s="3" t="s">
        <v>240</v>
      </c>
      <c r="CT4" s="3" t="s">
        <v>143</v>
      </c>
      <c r="CU4" s="3" t="s">
        <v>143</v>
      </c>
      <c r="CV4" s="3" t="s">
        <v>143</v>
      </c>
      <c r="CW4" s="3" t="s">
        <v>144</v>
      </c>
      <c r="CY4" s="53"/>
    </row>
    <row r="5" spans="1:103" s="3" customFormat="1" x14ac:dyDescent="0.25">
      <c r="A5" s="52">
        <v>200708</v>
      </c>
      <c r="B5" s="18" t="s">
        <v>1857</v>
      </c>
      <c r="C5" s="18" t="s">
        <v>10</v>
      </c>
      <c r="D5" s="3" t="s">
        <v>138</v>
      </c>
      <c r="E5" s="3" t="s">
        <v>138</v>
      </c>
      <c r="F5" s="3">
        <v>2</v>
      </c>
      <c r="G5" s="3" t="s">
        <v>2995</v>
      </c>
      <c r="H5" s="3" t="s">
        <v>2996</v>
      </c>
      <c r="I5" s="7" t="s">
        <v>360</v>
      </c>
      <c r="J5" s="7" t="s">
        <v>360</v>
      </c>
      <c r="K5" s="7" t="s">
        <v>360</v>
      </c>
      <c r="L5" s="7" t="s">
        <v>360</v>
      </c>
      <c r="M5" s="3" t="s">
        <v>360</v>
      </c>
      <c r="N5" s="3" t="s">
        <v>360</v>
      </c>
      <c r="O5" s="3" t="s">
        <v>360</v>
      </c>
      <c r="P5" s="3" t="s">
        <v>360</v>
      </c>
      <c r="Q5" s="3" t="s">
        <v>143</v>
      </c>
      <c r="R5" s="3" t="s">
        <v>143</v>
      </c>
      <c r="S5" s="22" t="s">
        <v>2067</v>
      </c>
      <c r="W5" s="3">
        <v>0</v>
      </c>
      <c r="X5" s="3">
        <v>3</v>
      </c>
      <c r="Y5" s="3" t="s">
        <v>2997</v>
      </c>
      <c r="Z5" s="3" t="s">
        <v>271</v>
      </c>
      <c r="AA5" s="3">
        <v>0</v>
      </c>
      <c r="AB5" s="3">
        <v>0</v>
      </c>
      <c r="AC5" s="6" t="s">
        <v>147</v>
      </c>
      <c r="AD5" s="7" t="s">
        <v>360</v>
      </c>
      <c r="AE5" s="7" t="s">
        <v>360</v>
      </c>
      <c r="AF5" s="7" t="s">
        <v>360</v>
      </c>
      <c r="AG5" s="7" t="s">
        <v>360</v>
      </c>
      <c r="AH5" s="3" t="s">
        <v>360</v>
      </c>
      <c r="AI5" s="3" t="s">
        <v>171</v>
      </c>
      <c r="AJ5" s="3">
        <v>2007</v>
      </c>
      <c r="AK5" s="7" t="s">
        <v>143</v>
      </c>
      <c r="AL5" s="3" t="s">
        <v>143</v>
      </c>
      <c r="AM5" s="3" t="s">
        <v>143</v>
      </c>
      <c r="AN5" s="3" t="s">
        <v>143</v>
      </c>
      <c r="AO5" s="3" t="s">
        <v>143</v>
      </c>
      <c r="AP5" s="3" t="s">
        <v>143</v>
      </c>
      <c r="AQ5" s="3" t="s">
        <v>143</v>
      </c>
      <c r="AR5" s="3" t="s">
        <v>143</v>
      </c>
      <c r="AS5" s="3" t="s">
        <v>143</v>
      </c>
      <c r="AT5" s="3" t="s">
        <v>143</v>
      </c>
      <c r="AU5" s="7">
        <v>39371</v>
      </c>
      <c r="AV5" s="3">
        <v>16</v>
      </c>
      <c r="AW5" s="3" t="s">
        <v>171</v>
      </c>
      <c r="AX5" s="3">
        <v>2007</v>
      </c>
      <c r="AY5" s="21" t="s">
        <v>174</v>
      </c>
      <c r="AZ5" s="3">
        <v>1</v>
      </c>
      <c r="BA5" s="3">
        <v>3</v>
      </c>
      <c r="BB5" s="3" t="s">
        <v>874</v>
      </c>
      <c r="BC5" s="3" t="s">
        <v>874</v>
      </c>
      <c r="BD5" s="3" t="s">
        <v>874</v>
      </c>
      <c r="BE5" s="3">
        <v>2007</v>
      </c>
      <c r="BF5" s="7">
        <v>39371</v>
      </c>
      <c r="BG5" s="3">
        <v>16</v>
      </c>
      <c r="BH5" s="3" t="s">
        <v>171</v>
      </c>
      <c r="BI5" s="3">
        <v>2007</v>
      </c>
      <c r="BJ5" s="3" t="s">
        <v>144</v>
      </c>
      <c r="BK5" s="3" t="s">
        <v>144</v>
      </c>
      <c r="BL5" s="3" t="s">
        <v>165</v>
      </c>
      <c r="BM5" s="3" t="s">
        <v>874</v>
      </c>
      <c r="BN5" s="3" t="s">
        <v>874</v>
      </c>
      <c r="BO5" s="3" t="s">
        <v>874</v>
      </c>
      <c r="BP5" s="3">
        <v>2007</v>
      </c>
      <c r="BQ5" s="7">
        <v>39371</v>
      </c>
      <c r="BR5" s="3">
        <v>16</v>
      </c>
      <c r="BS5" s="3" t="s">
        <v>171</v>
      </c>
      <c r="BT5" s="3">
        <v>2007</v>
      </c>
      <c r="BU5" s="3" t="s">
        <v>144</v>
      </c>
      <c r="BV5" s="3" t="s">
        <v>144</v>
      </c>
      <c r="BW5" s="3" t="s">
        <v>165</v>
      </c>
      <c r="BX5" s="3" t="s">
        <v>143</v>
      </c>
      <c r="BY5" s="3" t="s">
        <v>143</v>
      </c>
      <c r="BZ5" s="3" t="s">
        <v>143</v>
      </c>
      <c r="CA5" s="3" t="s">
        <v>143</v>
      </c>
      <c r="CB5" s="3" t="s">
        <v>143</v>
      </c>
      <c r="CC5" s="3" t="s">
        <v>143</v>
      </c>
      <c r="CD5" s="3" t="s">
        <v>143</v>
      </c>
      <c r="CE5" s="3" t="s">
        <v>143</v>
      </c>
      <c r="CF5" s="3" t="s">
        <v>143</v>
      </c>
      <c r="CG5" s="3" t="s">
        <v>143</v>
      </c>
      <c r="CH5" s="3" t="s">
        <v>143</v>
      </c>
      <c r="CI5" s="3">
        <v>28</v>
      </c>
      <c r="CJ5" s="3">
        <v>19</v>
      </c>
      <c r="CK5" s="3" t="s">
        <v>147</v>
      </c>
      <c r="CL5" s="6">
        <v>1</v>
      </c>
      <c r="CM5" s="7">
        <v>39409</v>
      </c>
      <c r="CN5" s="3">
        <v>23</v>
      </c>
      <c r="CO5" s="3" t="s">
        <v>141</v>
      </c>
      <c r="CP5" s="3">
        <v>2007</v>
      </c>
      <c r="CQ5" s="3" t="s">
        <v>144</v>
      </c>
      <c r="CR5" s="3" t="s">
        <v>240</v>
      </c>
      <c r="CS5" s="3" t="s">
        <v>240</v>
      </c>
      <c r="CT5" s="3" t="s">
        <v>147</v>
      </c>
      <c r="CU5" s="3" t="s">
        <v>2101</v>
      </c>
      <c r="CV5" s="3" t="s">
        <v>2101</v>
      </c>
      <c r="CW5" s="3" t="s">
        <v>144</v>
      </c>
      <c r="CY5" s="53" t="s">
        <v>2998</v>
      </c>
    </row>
    <row r="6" spans="1:103" s="3" customFormat="1" x14ac:dyDescent="0.25">
      <c r="A6" s="52">
        <v>200708</v>
      </c>
      <c r="B6" s="18" t="s">
        <v>1857</v>
      </c>
      <c r="C6" s="18" t="s">
        <v>10</v>
      </c>
      <c r="D6" s="3" t="s">
        <v>138</v>
      </c>
      <c r="E6" s="3" t="s">
        <v>138</v>
      </c>
      <c r="F6" s="3">
        <v>3</v>
      </c>
      <c r="G6" s="3" t="s">
        <v>2999</v>
      </c>
      <c r="H6" s="3" t="s">
        <v>3000</v>
      </c>
      <c r="I6" s="7">
        <v>39434</v>
      </c>
      <c r="J6" s="3">
        <v>1812</v>
      </c>
      <c r="K6" s="3">
        <v>2007</v>
      </c>
      <c r="L6" s="3">
        <v>18122007</v>
      </c>
      <c r="M6" s="3">
        <v>18</v>
      </c>
      <c r="N6" s="3" t="s">
        <v>151</v>
      </c>
      <c r="O6" s="3">
        <v>2007</v>
      </c>
      <c r="P6" s="3" t="s">
        <v>142</v>
      </c>
      <c r="Q6" s="3" t="s">
        <v>3001</v>
      </c>
      <c r="R6" s="3" t="s">
        <v>3002</v>
      </c>
      <c r="S6" s="3" t="s">
        <v>143</v>
      </c>
      <c r="T6" s="3" t="s">
        <v>143</v>
      </c>
      <c r="U6" s="3">
        <v>-38.299028</v>
      </c>
      <c r="V6" s="3">
        <v>144.38427799999999</v>
      </c>
      <c r="W6" s="3">
        <v>2</v>
      </c>
      <c r="X6" s="3">
        <v>2</v>
      </c>
      <c r="Y6" s="3" t="s">
        <v>3003</v>
      </c>
      <c r="Z6" s="3" t="s">
        <v>271</v>
      </c>
      <c r="AA6" s="3">
        <v>9</v>
      </c>
      <c r="AB6" s="3">
        <v>8</v>
      </c>
      <c r="AC6" s="6" t="s">
        <v>147</v>
      </c>
      <c r="AD6" s="7" t="s">
        <v>3004</v>
      </c>
      <c r="AE6" s="3">
        <v>1301</v>
      </c>
      <c r="AF6" s="3">
        <v>2008</v>
      </c>
      <c r="AG6" s="3">
        <v>13012008</v>
      </c>
      <c r="AH6" s="3">
        <v>13</v>
      </c>
      <c r="AI6" s="3" t="s">
        <v>158</v>
      </c>
      <c r="AJ6" s="3">
        <v>2008</v>
      </c>
      <c r="AK6" s="7" t="s">
        <v>143</v>
      </c>
      <c r="AL6" s="3" t="s">
        <v>143</v>
      </c>
      <c r="AM6" s="3" t="s">
        <v>143</v>
      </c>
      <c r="AN6" s="3" t="s">
        <v>143</v>
      </c>
      <c r="AO6" s="3" t="s">
        <v>143</v>
      </c>
      <c r="AP6" s="3" t="s">
        <v>143</v>
      </c>
      <c r="AQ6" s="3" t="s">
        <v>143</v>
      </c>
      <c r="AR6" s="3" t="s">
        <v>143</v>
      </c>
      <c r="AS6" s="3" t="s">
        <v>143</v>
      </c>
      <c r="AT6" s="3" t="s">
        <v>143</v>
      </c>
      <c r="AU6" s="7">
        <v>39461</v>
      </c>
      <c r="AV6" s="3">
        <v>14</v>
      </c>
      <c r="AW6" s="3" t="s">
        <v>158</v>
      </c>
      <c r="AX6" s="3">
        <v>2008</v>
      </c>
      <c r="AY6" s="21" t="s">
        <v>174</v>
      </c>
      <c r="AZ6" s="3">
        <v>1</v>
      </c>
      <c r="BA6" s="3">
        <v>2</v>
      </c>
      <c r="BB6" s="3" t="s">
        <v>874</v>
      </c>
      <c r="BC6" s="3" t="s">
        <v>874</v>
      </c>
      <c r="BD6" s="3" t="s">
        <v>874</v>
      </c>
      <c r="BE6" s="3">
        <v>2008</v>
      </c>
      <c r="BF6" s="3" t="s">
        <v>3005</v>
      </c>
      <c r="BG6" s="3">
        <v>14</v>
      </c>
      <c r="BH6" s="3" t="s">
        <v>158</v>
      </c>
      <c r="BI6" s="3">
        <v>2008</v>
      </c>
      <c r="BJ6" s="3" t="s">
        <v>144</v>
      </c>
      <c r="BK6" s="3" t="s">
        <v>144</v>
      </c>
      <c r="BL6" s="3" t="s">
        <v>165</v>
      </c>
      <c r="BM6" s="3" t="s">
        <v>143</v>
      </c>
      <c r="BN6" s="3" t="s">
        <v>143</v>
      </c>
      <c r="BO6" s="3" t="s">
        <v>143</v>
      </c>
      <c r="BP6" s="3" t="s">
        <v>143</v>
      </c>
      <c r="BQ6" s="3" t="s">
        <v>143</v>
      </c>
      <c r="BR6" s="3" t="s">
        <v>143</v>
      </c>
      <c r="BS6" s="3" t="s">
        <v>143</v>
      </c>
      <c r="BT6" s="3" t="s">
        <v>143</v>
      </c>
      <c r="BU6" s="3" t="s">
        <v>143</v>
      </c>
      <c r="BV6" s="3" t="s">
        <v>143</v>
      </c>
      <c r="BW6" s="3" t="s">
        <v>143</v>
      </c>
      <c r="BX6" s="3" t="s">
        <v>143</v>
      </c>
      <c r="BY6" s="3" t="s">
        <v>143</v>
      </c>
      <c r="BZ6" s="3" t="s">
        <v>143</v>
      </c>
      <c r="CA6" s="3" t="s">
        <v>143</v>
      </c>
      <c r="CB6" s="3" t="s">
        <v>143</v>
      </c>
      <c r="CC6" s="3" t="s">
        <v>143</v>
      </c>
      <c r="CD6" s="3" t="s">
        <v>143</v>
      </c>
      <c r="CE6" s="3" t="s">
        <v>143</v>
      </c>
      <c r="CF6" s="3" t="s">
        <v>143</v>
      </c>
      <c r="CG6" s="3" t="s">
        <v>143</v>
      </c>
      <c r="CH6" s="3" t="s">
        <v>143</v>
      </c>
      <c r="CI6" s="3">
        <v>13</v>
      </c>
      <c r="CJ6" s="3">
        <v>12</v>
      </c>
      <c r="CK6" s="3" t="s">
        <v>147</v>
      </c>
      <c r="CL6" s="6">
        <v>1</v>
      </c>
      <c r="CM6" s="7">
        <v>39500</v>
      </c>
      <c r="CN6" s="3">
        <v>22</v>
      </c>
      <c r="CO6" s="3" t="s">
        <v>227</v>
      </c>
      <c r="CP6" s="3">
        <v>2008</v>
      </c>
      <c r="CQ6" s="3" t="s">
        <v>147</v>
      </c>
      <c r="CR6" s="3" t="s">
        <v>204</v>
      </c>
      <c r="CS6" s="3" t="s">
        <v>204</v>
      </c>
      <c r="CT6" s="3" t="s">
        <v>147</v>
      </c>
      <c r="CU6" s="3" t="s">
        <v>308</v>
      </c>
      <c r="CV6" s="3" t="s">
        <v>308</v>
      </c>
      <c r="CW6" s="3" t="s">
        <v>144</v>
      </c>
      <c r="CY6" s="53" t="s">
        <v>3006</v>
      </c>
    </row>
    <row r="7" spans="1:103" s="3" customFormat="1" x14ac:dyDescent="0.25">
      <c r="A7" s="52">
        <v>200708</v>
      </c>
      <c r="B7" s="6" t="s">
        <v>19</v>
      </c>
      <c r="C7" s="6" t="s">
        <v>19</v>
      </c>
      <c r="D7" s="3" t="s">
        <v>3007</v>
      </c>
      <c r="E7" s="3" t="s">
        <v>165</v>
      </c>
      <c r="F7" s="3">
        <v>1</v>
      </c>
      <c r="G7" s="3" t="s">
        <v>3008</v>
      </c>
      <c r="H7" s="3" t="s">
        <v>3008</v>
      </c>
      <c r="I7" s="7">
        <v>39331</v>
      </c>
      <c r="J7" s="3">
        <v>609</v>
      </c>
      <c r="K7" s="3">
        <v>2007</v>
      </c>
      <c r="L7" s="3" t="s">
        <v>2994</v>
      </c>
      <c r="M7" s="3">
        <v>6</v>
      </c>
      <c r="N7" s="3" t="s">
        <v>188</v>
      </c>
      <c r="O7" s="3">
        <v>2007</v>
      </c>
      <c r="P7" s="3" t="s">
        <v>142</v>
      </c>
      <c r="Q7" s="3" t="s">
        <v>143</v>
      </c>
      <c r="R7" s="3" t="s">
        <v>143</v>
      </c>
      <c r="S7" s="22" t="s">
        <v>2067</v>
      </c>
      <c r="W7" s="3">
        <v>3</v>
      </c>
      <c r="X7" s="3">
        <v>3</v>
      </c>
      <c r="Y7" s="9">
        <v>39364</v>
      </c>
      <c r="Z7" s="3" t="s">
        <v>172</v>
      </c>
      <c r="AA7" s="3">
        <v>4</v>
      </c>
      <c r="AB7" s="3">
        <v>4</v>
      </c>
      <c r="AC7" s="6" t="s">
        <v>144</v>
      </c>
      <c r="AD7" s="7">
        <v>39345</v>
      </c>
      <c r="AE7" s="3">
        <v>2009</v>
      </c>
      <c r="AF7" s="3">
        <v>2007</v>
      </c>
      <c r="AG7" s="3" t="s">
        <v>3009</v>
      </c>
      <c r="AH7" s="3">
        <v>20</v>
      </c>
      <c r="AI7" s="3" t="s">
        <v>188</v>
      </c>
      <c r="AJ7" s="3">
        <v>2007</v>
      </c>
      <c r="AK7" s="7">
        <v>39346</v>
      </c>
      <c r="AL7" s="3">
        <v>2109</v>
      </c>
      <c r="AM7" s="3">
        <v>2007</v>
      </c>
      <c r="AN7" s="3" t="s">
        <v>3010</v>
      </c>
      <c r="AO7" s="3">
        <v>21</v>
      </c>
      <c r="AP7" s="3" t="s">
        <v>188</v>
      </c>
      <c r="AQ7" s="3">
        <v>2007</v>
      </c>
      <c r="AR7" s="3" t="s">
        <v>144</v>
      </c>
      <c r="AS7" s="3" t="s">
        <v>147</v>
      </c>
      <c r="AT7" s="3" t="s">
        <v>3011</v>
      </c>
      <c r="AU7" s="3" t="s">
        <v>143</v>
      </c>
      <c r="AV7" s="3" t="s">
        <v>143</v>
      </c>
      <c r="AW7" s="3" t="s">
        <v>143</v>
      </c>
      <c r="AX7" s="3" t="s">
        <v>143</v>
      </c>
      <c r="AY7" s="3" t="s">
        <v>143</v>
      </c>
      <c r="AZ7" s="3">
        <v>0</v>
      </c>
      <c r="BA7" s="3">
        <v>0</v>
      </c>
      <c r="BB7" s="3" t="s">
        <v>143</v>
      </c>
      <c r="BC7" s="3" t="s">
        <v>143</v>
      </c>
      <c r="BD7" s="3" t="s">
        <v>143</v>
      </c>
      <c r="BE7" s="3" t="s">
        <v>143</v>
      </c>
      <c r="BF7" s="3" t="s">
        <v>143</v>
      </c>
      <c r="BG7" s="3" t="s">
        <v>143</v>
      </c>
      <c r="BH7" s="3" t="s">
        <v>143</v>
      </c>
      <c r="BI7" s="3" t="s">
        <v>143</v>
      </c>
      <c r="BJ7" s="3" t="s">
        <v>143</v>
      </c>
      <c r="BK7" s="3" t="s">
        <v>143</v>
      </c>
      <c r="BL7" s="3" t="s">
        <v>143</v>
      </c>
      <c r="BM7" s="3" t="s">
        <v>143</v>
      </c>
      <c r="BN7" s="3" t="s">
        <v>143</v>
      </c>
      <c r="BO7" s="3" t="s">
        <v>143</v>
      </c>
      <c r="BP7" s="3" t="s">
        <v>143</v>
      </c>
      <c r="BQ7" s="3" t="s">
        <v>143</v>
      </c>
      <c r="BR7" s="3" t="s">
        <v>143</v>
      </c>
      <c r="BS7" s="3" t="s">
        <v>143</v>
      </c>
      <c r="BT7" s="3" t="s">
        <v>143</v>
      </c>
      <c r="BU7" s="3" t="s">
        <v>143</v>
      </c>
      <c r="BV7" s="3" t="s">
        <v>143</v>
      </c>
      <c r="BW7" s="3" t="s">
        <v>143</v>
      </c>
      <c r="BX7" s="3" t="s">
        <v>143</v>
      </c>
      <c r="BY7" s="3" t="s">
        <v>143</v>
      </c>
      <c r="BZ7" s="3" t="s">
        <v>143</v>
      </c>
      <c r="CA7" s="3" t="s">
        <v>143</v>
      </c>
      <c r="CB7" s="3" t="s">
        <v>143</v>
      </c>
      <c r="CC7" s="3" t="s">
        <v>143</v>
      </c>
      <c r="CD7" s="3" t="s">
        <v>143</v>
      </c>
      <c r="CE7" s="3" t="s">
        <v>143</v>
      </c>
      <c r="CF7" s="3" t="s">
        <v>143</v>
      </c>
      <c r="CG7" s="3" t="s">
        <v>143</v>
      </c>
      <c r="CH7" s="3" t="s">
        <v>143</v>
      </c>
      <c r="CI7" s="3" t="s">
        <v>143</v>
      </c>
      <c r="CJ7" s="3" t="s">
        <v>143</v>
      </c>
      <c r="CK7" s="3" t="s">
        <v>143</v>
      </c>
      <c r="CL7" s="3">
        <v>0</v>
      </c>
      <c r="CM7" s="3" t="s">
        <v>143</v>
      </c>
      <c r="CN7" s="3" t="s">
        <v>143</v>
      </c>
      <c r="CO7" s="3" t="s">
        <v>143</v>
      </c>
      <c r="CP7" s="3" t="s">
        <v>143</v>
      </c>
      <c r="CQ7" s="3" t="s">
        <v>144</v>
      </c>
      <c r="CR7" s="3" t="s">
        <v>240</v>
      </c>
      <c r="CS7" s="3" t="s">
        <v>240</v>
      </c>
      <c r="CT7" s="3" t="s">
        <v>143</v>
      </c>
      <c r="CU7" s="3" t="s">
        <v>143</v>
      </c>
      <c r="CV7" s="3" t="s">
        <v>143</v>
      </c>
      <c r="CW7" s="3" t="s">
        <v>144</v>
      </c>
      <c r="CY7" s="68" t="s">
        <v>3012</v>
      </c>
    </row>
    <row r="8" spans="1:103" s="3" customFormat="1" x14ac:dyDescent="0.25">
      <c r="A8" s="52">
        <v>200708</v>
      </c>
      <c r="B8" s="6" t="s">
        <v>19</v>
      </c>
      <c r="C8" s="6" t="s">
        <v>19</v>
      </c>
      <c r="D8" s="3" t="s">
        <v>3007</v>
      </c>
      <c r="E8" s="3" t="s">
        <v>3013</v>
      </c>
      <c r="F8" s="3">
        <v>2</v>
      </c>
      <c r="G8" s="3" t="s">
        <v>3014</v>
      </c>
      <c r="H8" s="3" t="s">
        <v>3014</v>
      </c>
      <c r="I8" s="7">
        <v>39430</v>
      </c>
      <c r="J8" s="3">
        <v>1212</v>
      </c>
      <c r="K8" s="3">
        <v>2007</v>
      </c>
      <c r="L8" s="3">
        <v>14122007</v>
      </c>
      <c r="M8" s="3">
        <v>14</v>
      </c>
      <c r="N8" s="3" t="s">
        <v>151</v>
      </c>
      <c r="O8" s="3">
        <v>2007</v>
      </c>
      <c r="P8" s="3" t="s">
        <v>142</v>
      </c>
      <c r="Q8" s="3" t="s">
        <v>143</v>
      </c>
      <c r="R8" s="3" t="s">
        <v>143</v>
      </c>
      <c r="S8" s="22" t="s">
        <v>2067</v>
      </c>
      <c r="W8" s="3">
        <v>3</v>
      </c>
      <c r="X8" s="3">
        <v>3</v>
      </c>
      <c r="Y8" s="3" t="s">
        <v>3015</v>
      </c>
      <c r="Z8" s="3" t="s">
        <v>271</v>
      </c>
      <c r="AA8" s="3">
        <v>1</v>
      </c>
      <c r="AB8" s="3">
        <v>1</v>
      </c>
      <c r="AC8" s="6" t="s">
        <v>147</v>
      </c>
      <c r="AD8" s="7">
        <v>39430</v>
      </c>
      <c r="AE8" s="3">
        <v>1412</v>
      </c>
      <c r="AF8" s="3">
        <v>2007</v>
      </c>
      <c r="AG8" s="3" t="s">
        <v>3016</v>
      </c>
      <c r="AH8" s="3">
        <v>14</v>
      </c>
      <c r="AI8" s="3" t="s">
        <v>151</v>
      </c>
      <c r="AJ8" s="3">
        <v>2007</v>
      </c>
      <c r="AK8" s="7" t="s">
        <v>143</v>
      </c>
      <c r="AL8" s="3" t="s">
        <v>143</v>
      </c>
      <c r="AM8" s="3" t="s">
        <v>143</v>
      </c>
      <c r="AN8" s="3" t="s">
        <v>143</v>
      </c>
      <c r="AO8" s="3" t="s">
        <v>143</v>
      </c>
      <c r="AP8" s="3" t="s">
        <v>143</v>
      </c>
      <c r="AQ8" s="3" t="s">
        <v>143</v>
      </c>
      <c r="AR8" s="3" t="s">
        <v>143</v>
      </c>
      <c r="AS8" s="3" t="s">
        <v>143</v>
      </c>
      <c r="AT8" s="3" t="s">
        <v>143</v>
      </c>
      <c r="AU8" s="7">
        <v>39431</v>
      </c>
      <c r="AV8" s="3">
        <v>15</v>
      </c>
      <c r="AW8" s="3" t="s">
        <v>151</v>
      </c>
      <c r="AX8" s="3">
        <v>2007</v>
      </c>
      <c r="AY8" s="21" t="s">
        <v>174</v>
      </c>
      <c r="AZ8" s="3">
        <v>2</v>
      </c>
      <c r="BA8" s="3">
        <v>3</v>
      </c>
      <c r="BB8" s="3" t="s">
        <v>874</v>
      </c>
      <c r="BC8" s="3" t="s">
        <v>874</v>
      </c>
      <c r="BD8" s="3" t="s">
        <v>874</v>
      </c>
      <c r="BE8" s="3">
        <v>2007</v>
      </c>
      <c r="BF8" s="7">
        <v>39431</v>
      </c>
      <c r="BG8" s="3">
        <v>15</v>
      </c>
      <c r="BH8" s="3" t="s">
        <v>151</v>
      </c>
      <c r="BI8" s="3">
        <v>2007</v>
      </c>
      <c r="BJ8" s="3" t="s">
        <v>144</v>
      </c>
      <c r="BK8" s="3" t="s">
        <v>144</v>
      </c>
      <c r="BL8" s="3" t="s">
        <v>165</v>
      </c>
      <c r="BM8" s="7">
        <v>39453</v>
      </c>
      <c r="BN8" s="3">
        <v>6</v>
      </c>
      <c r="BO8" s="3" t="s">
        <v>158</v>
      </c>
      <c r="BP8" s="3">
        <v>2008</v>
      </c>
      <c r="BQ8" s="7">
        <v>39458</v>
      </c>
      <c r="BR8" s="3">
        <v>11</v>
      </c>
      <c r="BS8" s="3" t="s">
        <v>158</v>
      </c>
      <c r="BT8" s="3">
        <v>2008</v>
      </c>
      <c r="BU8" s="3" t="s">
        <v>144</v>
      </c>
      <c r="BV8" s="3" t="s">
        <v>144</v>
      </c>
      <c r="BW8" s="3" t="s">
        <v>165</v>
      </c>
      <c r="BX8" s="3" t="s">
        <v>143</v>
      </c>
      <c r="BY8" s="3" t="s">
        <v>143</v>
      </c>
      <c r="BZ8" s="3" t="s">
        <v>143</v>
      </c>
      <c r="CA8" s="3" t="s">
        <v>143</v>
      </c>
      <c r="CB8" s="3" t="s">
        <v>143</v>
      </c>
      <c r="CC8" s="3" t="s">
        <v>143</v>
      </c>
      <c r="CD8" s="3" t="s">
        <v>143</v>
      </c>
      <c r="CE8" s="3" t="s">
        <v>143</v>
      </c>
      <c r="CF8" s="3" t="s">
        <v>143</v>
      </c>
      <c r="CG8" s="3" t="s">
        <v>143</v>
      </c>
      <c r="CH8" s="3" t="s">
        <v>143</v>
      </c>
      <c r="CI8" s="3">
        <v>19</v>
      </c>
      <c r="CJ8" s="3">
        <v>14</v>
      </c>
      <c r="CK8" s="3" t="s">
        <v>147</v>
      </c>
      <c r="CL8" s="6">
        <v>1</v>
      </c>
      <c r="CM8" s="7">
        <v>39468</v>
      </c>
      <c r="CN8" s="3">
        <v>21</v>
      </c>
      <c r="CO8" s="3" t="s">
        <v>158</v>
      </c>
      <c r="CP8" s="3">
        <v>2008</v>
      </c>
      <c r="CQ8" s="3" t="s">
        <v>144</v>
      </c>
      <c r="CR8" s="3" t="s">
        <v>2482</v>
      </c>
      <c r="CS8" s="3" t="s">
        <v>2482</v>
      </c>
      <c r="CT8" s="3" t="s">
        <v>147</v>
      </c>
      <c r="CU8" s="3" t="s">
        <v>2624</v>
      </c>
      <c r="CV8" s="3" t="s">
        <v>2624</v>
      </c>
      <c r="CW8" s="3" t="s">
        <v>144</v>
      </c>
      <c r="CY8" s="53" t="s">
        <v>3017</v>
      </c>
    </row>
    <row r="9" spans="1:103" s="3" customFormat="1" x14ac:dyDescent="0.25">
      <c r="A9" s="52">
        <v>200708</v>
      </c>
      <c r="B9" s="6" t="s">
        <v>21</v>
      </c>
      <c r="C9" s="6" t="s">
        <v>21</v>
      </c>
      <c r="D9" s="3" t="s">
        <v>165</v>
      </c>
      <c r="E9" s="3" t="s">
        <v>165</v>
      </c>
      <c r="F9" s="3">
        <v>1</v>
      </c>
      <c r="G9" s="3" t="s">
        <v>3018</v>
      </c>
      <c r="H9" s="3" t="s">
        <v>3018</v>
      </c>
      <c r="I9" s="7">
        <v>39349</v>
      </c>
      <c r="J9" s="3">
        <v>2409</v>
      </c>
      <c r="K9" s="3">
        <v>2007</v>
      </c>
      <c r="L9" s="3">
        <v>24092007</v>
      </c>
      <c r="M9" s="3">
        <v>24</v>
      </c>
      <c r="N9" s="3" t="s">
        <v>188</v>
      </c>
      <c r="O9" s="3">
        <v>2007</v>
      </c>
      <c r="P9" s="3" t="s">
        <v>142</v>
      </c>
      <c r="Q9" s="3" t="s">
        <v>3019</v>
      </c>
      <c r="R9" s="3" t="s">
        <v>3020</v>
      </c>
      <c r="S9" s="3" t="s">
        <v>143</v>
      </c>
      <c r="T9" s="3" t="s">
        <v>143</v>
      </c>
      <c r="U9" s="3">
        <v>-38.289583</v>
      </c>
      <c r="V9" s="3">
        <v>144.414444</v>
      </c>
      <c r="W9" s="3">
        <v>0</v>
      </c>
      <c r="X9" s="3">
        <v>3</v>
      </c>
      <c r="Y9" s="3" t="s">
        <v>165</v>
      </c>
      <c r="Z9" s="3" t="s">
        <v>143</v>
      </c>
      <c r="AA9" s="3">
        <v>2</v>
      </c>
      <c r="AB9" s="3">
        <v>2</v>
      </c>
      <c r="AC9" s="6" t="s">
        <v>144</v>
      </c>
      <c r="AD9" s="7">
        <v>39350</v>
      </c>
      <c r="AE9" s="3">
        <v>2509</v>
      </c>
      <c r="AF9" s="3">
        <v>2007</v>
      </c>
      <c r="AG9" s="3" t="s">
        <v>3021</v>
      </c>
      <c r="AH9" s="3">
        <v>25</v>
      </c>
      <c r="AI9" s="3" t="s">
        <v>188</v>
      </c>
      <c r="AJ9" s="3">
        <v>2007</v>
      </c>
      <c r="AK9" s="7">
        <v>39357</v>
      </c>
      <c r="AL9" s="3">
        <v>210</v>
      </c>
      <c r="AM9" s="3">
        <v>2007</v>
      </c>
      <c r="AN9" s="3" t="s">
        <v>3022</v>
      </c>
      <c r="AO9" s="3">
        <v>2</v>
      </c>
      <c r="AP9" s="3" t="s">
        <v>171</v>
      </c>
      <c r="AQ9" s="3">
        <v>2007</v>
      </c>
      <c r="AR9" s="3" t="s">
        <v>144</v>
      </c>
      <c r="AS9" s="3" t="s">
        <v>147</v>
      </c>
      <c r="AT9" s="3" t="s">
        <v>3023</v>
      </c>
      <c r="AU9" s="3" t="s">
        <v>143</v>
      </c>
      <c r="AV9" s="3" t="s">
        <v>143</v>
      </c>
      <c r="AW9" s="3" t="s">
        <v>143</v>
      </c>
      <c r="AX9" s="3" t="s">
        <v>143</v>
      </c>
      <c r="AY9" s="3" t="s">
        <v>143</v>
      </c>
      <c r="AZ9" s="3">
        <v>0</v>
      </c>
      <c r="BA9" s="3">
        <v>0</v>
      </c>
      <c r="BB9" s="3" t="s">
        <v>143</v>
      </c>
      <c r="BC9" s="3" t="s">
        <v>143</v>
      </c>
      <c r="BD9" s="3" t="s">
        <v>143</v>
      </c>
      <c r="BE9" s="3" t="s">
        <v>143</v>
      </c>
      <c r="BF9" s="3" t="s">
        <v>143</v>
      </c>
      <c r="BG9" s="3" t="s">
        <v>143</v>
      </c>
      <c r="BH9" s="3" t="s">
        <v>143</v>
      </c>
      <c r="BI9" s="3" t="s">
        <v>143</v>
      </c>
      <c r="BJ9" s="3" t="s">
        <v>143</v>
      </c>
      <c r="BK9" s="3" t="s">
        <v>143</v>
      </c>
      <c r="BL9" s="3" t="s">
        <v>143</v>
      </c>
      <c r="BM9" s="3" t="s">
        <v>143</v>
      </c>
      <c r="BN9" s="3" t="s">
        <v>143</v>
      </c>
      <c r="BO9" s="3" t="s">
        <v>143</v>
      </c>
      <c r="BP9" s="3" t="s">
        <v>143</v>
      </c>
      <c r="BQ9" s="3" t="s">
        <v>143</v>
      </c>
      <c r="BR9" s="3" t="s">
        <v>143</v>
      </c>
      <c r="BS9" s="3" t="s">
        <v>143</v>
      </c>
      <c r="BT9" s="3" t="s">
        <v>143</v>
      </c>
      <c r="BU9" s="3" t="s">
        <v>143</v>
      </c>
      <c r="BV9" s="3" t="s">
        <v>143</v>
      </c>
      <c r="BW9" s="3" t="s">
        <v>143</v>
      </c>
      <c r="BX9" s="3" t="s">
        <v>143</v>
      </c>
      <c r="BY9" s="3" t="s">
        <v>143</v>
      </c>
      <c r="BZ9" s="3" t="s">
        <v>143</v>
      </c>
      <c r="CA9" s="3" t="s">
        <v>143</v>
      </c>
      <c r="CB9" s="3" t="s">
        <v>143</v>
      </c>
      <c r="CC9" s="3" t="s">
        <v>143</v>
      </c>
      <c r="CD9" s="3" t="s">
        <v>143</v>
      </c>
      <c r="CE9" s="3" t="s">
        <v>143</v>
      </c>
      <c r="CF9" s="3" t="s">
        <v>143</v>
      </c>
      <c r="CG9" s="3" t="s">
        <v>143</v>
      </c>
      <c r="CH9" s="3" t="s">
        <v>143</v>
      </c>
      <c r="CI9" s="3" t="s">
        <v>143</v>
      </c>
      <c r="CJ9" s="3" t="s">
        <v>143</v>
      </c>
      <c r="CK9" s="3" t="s">
        <v>143</v>
      </c>
      <c r="CL9" s="3">
        <v>0</v>
      </c>
      <c r="CM9" s="3" t="s">
        <v>143</v>
      </c>
      <c r="CN9" s="3" t="s">
        <v>143</v>
      </c>
      <c r="CO9" s="3" t="s">
        <v>143</v>
      </c>
      <c r="CP9" s="3" t="s">
        <v>143</v>
      </c>
      <c r="CQ9" s="3" t="s">
        <v>147</v>
      </c>
      <c r="CR9" s="3" t="s">
        <v>463</v>
      </c>
      <c r="CS9" s="3" t="s">
        <v>463</v>
      </c>
      <c r="CT9" s="3" t="s">
        <v>143</v>
      </c>
      <c r="CU9" s="3" t="s">
        <v>143</v>
      </c>
      <c r="CV9" s="3" t="s">
        <v>143</v>
      </c>
      <c r="CW9" s="3" t="s">
        <v>144</v>
      </c>
      <c r="CY9" s="53" t="s">
        <v>3006</v>
      </c>
    </row>
    <row r="10" spans="1:103" s="3" customFormat="1" x14ac:dyDescent="0.25">
      <c r="A10" s="52">
        <v>200708</v>
      </c>
      <c r="B10" s="6" t="s">
        <v>21</v>
      </c>
      <c r="C10" s="6" t="s">
        <v>21</v>
      </c>
      <c r="D10" s="3" t="s">
        <v>138</v>
      </c>
      <c r="E10" s="3" t="s">
        <v>138</v>
      </c>
      <c r="F10" s="3">
        <v>2</v>
      </c>
      <c r="G10" s="3" t="s">
        <v>3024</v>
      </c>
      <c r="H10" s="3" t="s">
        <v>3024</v>
      </c>
      <c r="I10" s="7">
        <v>39408</v>
      </c>
      <c r="J10" s="3">
        <v>2211</v>
      </c>
      <c r="K10" s="3">
        <v>2007</v>
      </c>
      <c r="L10" s="3" t="s">
        <v>3025</v>
      </c>
      <c r="M10" s="3">
        <v>22</v>
      </c>
      <c r="N10" s="3" t="s">
        <v>141</v>
      </c>
      <c r="O10" s="3">
        <v>2007</v>
      </c>
      <c r="P10" s="3" t="s">
        <v>142</v>
      </c>
      <c r="Q10" s="3" t="s">
        <v>143</v>
      </c>
      <c r="R10" s="3" t="s">
        <v>143</v>
      </c>
      <c r="S10" s="22" t="s">
        <v>2067</v>
      </c>
      <c r="W10" s="3">
        <v>2</v>
      </c>
      <c r="X10" s="3">
        <v>3</v>
      </c>
      <c r="Y10" s="3" t="s">
        <v>3026</v>
      </c>
      <c r="Z10" s="3" t="s">
        <v>172</v>
      </c>
      <c r="AA10" s="3">
        <v>6</v>
      </c>
      <c r="AB10" s="3">
        <v>6</v>
      </c>
      <c r="AC10" s="6" t="s">
        <v>165</v>
      </c>
      <c r="AD10" s="7">
        <v>39434</v>
      </c>
      <c r="AE10" s="3">
        <v>1812</v>
      </c>
      <c r="AF10" s="3">
        <v>2007</v>
      </c>
      <c r="AG10" s="3" t="s">
        <v>3027</v>
      </c>
      <c r="AH10" s="3">
        <v>18</v>
      </c>
      <c r="AI10" s="3" t="s">
        <v>151</v>
      </c>
      <c r="AJ10" s="3">
        <v>2007</v>
      </c>
      <c r="AK10" s="7">
        <v>39442</v>
      </c>
      <c r="AL10" s="3">
        <v>2612</v>
      </c>
      <c r="AM10" s="3">
        <v>2007</v>
      </c>
      <c r="AN10" s="3" t="s">
        <v>2983</v>
      </c>
      <c r="AO10" s="3">
        <v>26</v>
      </c>
      <c r="AP10" s="3" t="s">
        <v>151</v>
      </c>
      <c r="AQ10" s="3">
        <v>2007</v>
      </c>
      <c r="AR10" s="3" t="s">
        <v>144</v>
      </c>
      <c r="AS10" s="3" t="s">
        <v>147</v>
      </c>
      <c r="AT10" s="3" t="s">
        <v>1150</v>
      </c>
      <c r="AU10" s="3" t="s">
        <v>143</v>
      </c>
      <c r="AV10" s="3" t="s">
        <v>143</v>
      </c>
      <c r="AW10" s="3" t="s">
        <v>143</v>
      </c>
      <c r="AX10" s="3" t="s">
        <v>143</v>
      </c>
      <c r="AY10" s="3" t="s">
        <v>143</v>
      </c>
      <c r="AZ10" s="3">
        <v>0</v>
      </c>
      <c r="BA10" s="3">
        <v>0</v>
      </c>
      <c r="BB10" s="3" t="s">
        <v>143</v>
      </c>
      <c r="BC10" s="3" t="s">
        <v>143</v>
      </c>
      <c r="BD10" s="3" t="s">
        <v>143</v>
      </c>
      <c r="BE10" s="3" t="s">
        <v>143</v>
      </c>
      <c r="BF10" s="3" t="s">
        <v>143</v>
      </c>
      <c r="BG10" s="3" t="s">
        <v>143</v>
      </c>
      <c r="BH10" s="3" t="s">
        <v>143</v>
      </c>
      <c r="BI10" s="3" t="s">
        <v>143</v>
      </c>
      <c r="BJ10" s="3" t="s">
        <v>143</v>
      </c>
      <c r="BK10" s="3" t="s">
        <v>143</v>
      </c>
      <c r="BL10" s="3" t="s">
        <v>143</v>
      </c>
      <c r="BM10" s="3" t="s">
        <v>143</v>
      </c>
      <c r="BN10" s="3" t="s">
        <v>143</v>
      </c>
      <c r="BO10" s="3" t="s">
        <v>143</v>
      </c>
      <c r="BP10" s="3" t="s">
        <v>143</v>
      </c>
      <c r="BQ10" s="3" t="s">
        <v>143</v>
      </c>
      <c r="BR10" s="3" t="s">
        <v>143</v>
      </c>
      <c r="BS10" s="3" t="s">
        <v>143</v>
      </c>
      <c r="BT10" s="3" t="s">
        <v>143</v>
      </c>
      <c r="BU10" s="3" t="s">
        <v>143</v>
      </c>
      <c r="BV10" s="3" t="s">
        <v>143</v>
      </c>
      <c r="BW10" s="3" t="s">
        <v>143</v>
      </c>
      <c r="BX10" s="3" t="s">
        <v>143</v>
      </c>
      <c r="BY10" s="3" t="s">
        <v>143</v>
      </c>
      <c r="BZ10" s="3" t="s">
        <v>143</v>
      </c>
      <c r="CA10" s="3" t="s">
        <v>143</v>
      </c>
      <c r="CB10" s="3" t="s">
        <v>143</v>
      </c>
      <c r="CC10" s="3" t="s">
        <v>143</v>
      </c>
      <c r="CD10" s="3" t="s">
        <v>143</v>
      </c>
      <c r="CE10" s="3" t="s">
        <v>143</v>
      </c>
      <c r="CF10" s="3" t="s">
        <v>143</v>
      </c>
      <c r="CG10" s="3" t="s">
        <v>143</v>
      </c>
      <c r="CH10" s="3" t="s">
        <v>143</v>
      </c>
      <c r="CI10" s="3" t="s">
        <v>143</v>
      </c>
      <c r="CJ10" s="3" t="s">
        <v>143</v>
      </c>
      <c r="CK10" s="3" t="s">
        <v>143</v>
      </c>
      <c r="CL10" s="3">
        <v>0</v>
      </c>
      <c r="CM10" s="3" t="s">
        <v>143</v>
      </c>
      <c r="CN10" s="3" t="s">
        <v>143</v>
      </c>
      <c r="CO10" s="3" t="s">
        <v>143</v>
      </c>
      <c r="CP10" s="3" t="s">
        <v>143</v>
      </c>
      <c r="CQ10" s="3" t="s">
        <v>147</v>
      </c>
      <c r="CR10" s="3" t="s">
        <v>463</v>
      </c>
      <c r="CS10" s="3" t="s">
        <v>463</v>
      </c>
      <c r="CT10" s="3" t="s">
        <v>143</v>
      </c>
      <c r="CU10" s="3" t="s">
        <v>143</v>
      </c>
      <c r="CV10" s="3" t="s">
        <v>143</v>
      </c>
      <c r="CW10" s="3" t="s">
        <v>144</v>
      </c>
      <c r="CY10" s="53" t="s">
        <v>3006</v>
      </c>
    </row>
    <row r="11" spans="1:103" s="3" customFormat="1" x14ac:dyDescent="0.25">
      <c r="A11" s="52">
        <v>200708</v>
      </c>
      <c r="B11" s="6" t="s">
        <v>3028</v>
      </c>
      <c r="C11" s="6" t="s">
        <v>24</v>
      </c>
      <c r="D11" s="3" t="s">
        <v>138</v>
      </c>
      <c r="E11" s="3" t="s">
        <v>138</v>
      </c>
      <c r="F11" s="3">
        <v>1</v>
      </c>
      <c r="G11" s="3" t="s">
        <v>3029</v>
      </c>
      <c r="H11" s="3" t="s">
        <v>3030</v>
      </c>
      <c r="I11" s="7">
        <v>39381</v>
      </c>
      <c r="J11" s="3">
        <v>2610</v>
      </c>
      <c r="K11" s="3">
        <v>2007</v>
      </c>
      <c r="L11" s="3" t="s">
        <v>3031</v>
      </c>
      <c r="M11" s="3">
        <v>26</v>
      </c>
      <c r="N11" s="3" t="s">
        <v>171</v>
      </c>
      <c r="O11" s="3">
        <v>2007</v>
      </c>
      <c r="P11" s="3" t="s">
        <v>142</v>
      </c>
      <c r="Q11" s="3" t="s">
        <v>3032</v>
      </c>
      <c r="R11" s="3" t="s">
        <v>3033</v>
      </c>
      <c r="S11" s="3" t="s">
        <v>143</v>
      </c>
      <c r="T11" s="3" t="s">
        <v>143</v>
      </c>
      <c r="U11" s="3">
        <v>-38.275610999999998</v>
      </c>
      <c r="V11" s="3">
        <v>144.56211099999999</v>
      </c>
      <c r="W11" s="3">
        <v>0</v>
      </c>
      <c r="X11" s="3">
        <v>3</v>
      </c>
      <c r="Y11" s="3" t="s">
        <v>165</v>
      </c>
      <c r="Z11" s="3" t="s">
        <v>143</v>
      </c>
      <c r="AA11" s="3">
        <v>5</v>
      </c>
      <c r="AB11" s="3">
        <v>4</v>
      </c>
      <c r="AC11" s="6" t="s">
        <v>144</v>
      </c>
      <c r="AD11" s="7">
        <v>39388</v>
      </c>
      <c r="AE11" s="3">
        <v>211</v>
      </c>
      <c r="AF11" s="3">
        <v>2007</v>
      </c>
      <c r="AG11" s="3" t="s">
        <v>3034</v>
      </c>
      <c r="AH11" s="3">
        <v>2</v>
      </c>
      <c r="AI11" s="3" t="s">
        <v>141</v>
      </c>
      <c r="AJ11" s="3">
        <v>2007</v>
      </c>
      <c r="AK11" s="7">
        <v>39391</v>
      </c>
      <c r="AL11" s="3">
        <v>511</v>
      </c>
      <c r="AM11" s="3">
        <v>2007</v>
      </c>
      <c r="AN11" s="3" t="s">
        <v>3035</v>
      </c>
      <c r="AO11" s="3">
        <v>5</v>
      </c>
      <c r="AP11" s="3" t="s">
        <v>141</v>
      </c>
      <c r="AQ11" s="3">
        <v>2007</v>
      </c>
      <c r="AR11" s="3" t="s">
        <v>144</v>
      </c>
      <c r="AS11" s="3" t="s">
        <v>147</v>
      </c>
      <c r="AT11" s="3" t="s">
        <v>3036</v>
      </c>
      <c r="AU11" s="3" t="s">
        <v>143</v>
      </c>
      <c r="AV11" s="3" t="s">
        <v>143</v>
      </c>
      <c r="AW11" s="3" t="s">
        <v>143</v>
      </c>
      <c r="AX11" s="3" t="s">
        <v>143</v>
      </c>
      <c r="AY11" s="3" t="s">
        <v>143</v>
      </c>
      <c r="AZ11" s="3">
        <v>0</v>
      </c>
      <c r="BA11" s="3">
        <v>0</v>
      </c>
      <c r="BB11" s="3" t="s">
        <v>143</v>
      </c>
      <c r="BC11" s="3" t="s">
        <v>143</v>
      </c>
      <c r="BD11" s="3" t="s">
        <v>143</v>
      </c>
      <c r="BE11" s="3" t="s">
        <v>143</v>
      </c>
      <c r="BF11" s="3" t="s">
        <v>143</v>
      </c>
      <c r="BG11" s="3" t="s">
        <v>143</v>
      </c>
      <c r="BH11" s="3" t="s">
        <v>143</v>
      </c>
      <c r="BI11" s="3" t="s">
        <v>143</v>
      </c>
      <c r="BJ11" s="3" t="s">
        <v>143</v>
      </c>
      <c r="BK11" s="3" t="s">
        <v>143</v>
      </c>
      <c r="BL11" s="3" t="s">
        <v>143</v>
      </c>
      <c r="BM11" s="3" t="s">
        <v>143</v>
      </c>
      <c r="BN11" s="3" t="s">
        <v>143</v>
      </c>
      <c r="BO11" s="3" t="s">
        <v>143</v>
      </c>
      <c r="BP11" s="3" t="s">
        <v>143</v>
      </c>
      <c r="BQ11" s="3" t="s">
        <v>143</v>
      </c>
      <c r="BR11" s="3" t="s">
        <v>143</v>
      </c>
      <c r="BS11" s="3" t="s">
        <v>143</v>
      </c>
      <c r="BT11" s="3" t="s">
        <v>143</v>
      </c>
      <c r="BU11" s="3" t="s">
        <v>143</v>
      </c>
      <c r="BV11" s="3" t="s">
        <v>143</v>
      </c>
      <c r="BW11" s="3" t="s">
        <v>143</v>
      </c>
      <c r="BX11" s="3" t="s">
        <v>143</v>
      </c>
      <c r="BY11" s="3" t="s">
        <v>143</v>
      </c>
      <c r="BZ11" s="3" t="s">
        <v>143</v>
      </c>
      <c r="CA11" s="3" t="s">
        <v>143</v>
      </c>
      <c r="CB11" s="3" t="s">
        <v>143</v>
      </c>
      <c r="CC11" s="3" t="s">
        <v>143</v>
      </c>
      <c r="CD11" s="3" t="s">
        <v>143</v>
      </c>
      <c r="CE11" s="3" t="s">
        <v>143</v>
      </c>
      <c r="CF11" s="3" t="s">
        <v>143</v>
      </c>
      <c r="CG11" s="3" t="s">
        <v>143</v>
      </c>
      <c r="CH11" s="3" t="s">
        <v>143</v>
      </c>
      <c r="CI11" s="3" t="s">
        <v>143</v>
      </c>
      <c r="CJ11" s="3" t="s">
        <v>143</v>
      </c>
      <c r="CK11" s="3" t="s">
        <v>143</v>
      </c>
      <c r="CL11" s="3">
        <v>0</v>
      </c>
      <c r="CM11" s="3" t="s">
        <v>143</v>
      </c>
      <c r="CN11" s="3" t="s">
        <v>143</v>
      </c>
      <c r="CO11" s="3" t="s">
        <v>143</v>
      </c>
      <c r="CP11" s="3" t="s">
        <v>143</v>
      </c>
      <c r="CQ11" s="3" t="s">
        <v>144</v>
      </c>
      <c r="CR11" s="3" t="s">
        <v>240</v>
      </c>
      <c r="CS11" s="3" t="s">
        <v>240</v>
      </c>
      <c r="CT11" s="3" t="s">
        <v>143</v>
      </c>
      <c r="CU11" s="3" t="s">
        <v>143</v>
      </c>
      <c r="CV11" s="3" t="s">
        <v>143</v>
      </c>
      <c r="CW11" s="3" t="s">
        <v>144</v>
      </c>
      <c r="CY11" s="53"/>
    </row>
    <row r="12" spans="1:103" s="3" customFormat="1" x14ac:dyDescent="0.25">
      <c r="A12" s="52">
        <v>200708</v>
      </c>
      <c r="B12" s="6" t="s">
        <v>58</v>
      </c>
      <c r="C12" s="18" t="s">
        <v>58</v>
      </c>
      <c r="D12" s="3" t="s">
        <v>165</v>
      </c>
      <c r="E12" s="3" t="s">
        <v>165</v>
      </c>
      <c r="F12" s="3">
        <v>1</v>
      </c>
      <c r="G12" s="3" t="s">
        <v>3037</v>
      </c>
      <c r="H12" s="3" t="s">
        <v>3037</v>
      </c>
      <c r="I12" s="7">
        <v>39387</v>
      </c>
      <c r="J12" s="3">
        <v>111</v>
      </c>
      <c r="K12" s="3">
        <v>2007</v>
      </c>
      <c r="L12" s="3" t="s">
        <v>3038</v>
      </c>
      <c r="M12" s="3">
        <v>1</v>
      </c>
      <c r="N12" s="3" t="s">
        <v>141</v>
      </c>
      <c r="O12" s="3">
        <v>2007</v>
      </c>
      <c r="P12" s="3" t="s">
        <v>142</v>
      </c>
      <c r="Q12" s="3" t="s">
        <v>3039</v>
      </c>
      <c r="R12" s="3" t="s">
        <v>3040</v>
      </c>
      <c r="S12" s="3" t="s">
        <v>143</v>
      </c>
      <c r="T12" s="3" t="s">
        <v>143</v>
      </c>
      <c r="U12" s="3">
        <v>-38.287999999999997</v>
      </c>
      <c r="V12" s="3">
        <v>144.598533</v>
      </c>
      <c r="W12" s="3">
        <v>2</v>
      </c>
      <c r="X12" s="3">
        <v>2</v>
      </c>
      <c r="Y12" s="3" t="s">
        <v>165</v>
      </c>
      <c r="Z12" s="3" t="s">
        <v>143</v>
      </c>
      <c r="AA12" s="3">
        <v>4</v>
      </c>
      <c r="AB12" s="3">
        <v>3</v>
      </c>
      <c r="AC12" s="6" t="s">
        <v>144</v>
      </c>
      <c r="AD12" s="7">
        <v>39387</v>
      </c>
      <c r="AE12" s="3">
        <v>111</v>
      </c>
      <c r="AF12" s="3">
        <v>2007</v>
      </c>
      <c r="AG12" s="3" t="s">
        <v>3038</v>
      </c>
      <c r="AH12" s="3">
        <v>1</v>
      </c>
      <c r="AI12" s="3" t="s">
        <v>141</v>
      </c>
      <c r="AJ12" s="3">
        <v>2007</v>
      </c>
      <c r="AK12" s="7">
        <v>39391</v>
      </c>
      <c r="AL12" s="3">
        <v>511</v>
      </c>
      <c r="AM12" s="3">
        <v>2007</v>
      </c>
      <c r="AN12" s="3" t="s">
        <v>3035</v>
      </c>
      <c r="AO12" s="3">
        <v>5</v>
      </c>
      <c r="AP12" s="3" t="s">
        <v>141</v>
      </c>
      <c r="AQ12" s="3">
        <v>2007</v>
      </c>
      <c r="AR12" s="3" t="s">
        <v>144</v>
      </c>
      <c r="AS12" s="3" t="s">
        <v>147</v>
      </c>
      <c r="AT12" s="3" t="s">
        <v>1150</v>
      </c>
      <c r="AU12" s="3" t="s">
        <v>143</v>
      </c>
      <c r="AV12" s="3" t="s">
        <v>143</v>
      </c>
      <c r="AW12" s="3" t="s">
        <v>143</v>
      </c>
      <c r="AX12" s="3" t="s">
        <v>143</v>
      </c>
      <c r="AY12" s="3" t="s">
        <v>143</v>
      </c>
      <c r="AZ12" s="3">
        <v>0</v>
      </c>
      <c r="BA12" s="3">
        <v>0</v>
      </c>
      <c r="BB12" s="3" t="s">
        <v>143</v>
      </c>
      <c r="BC12" s="3" t="s">
        <v>143</v>
      </c>
      <c r="BD12" s="3" t="s">
        <v>143</v>
      </c>
      <c r="BE12" s="3" t="s">
        <v>143</v>
      </c>
      <c r="BF12" s="3" t="s">
        <v>143</v>
      </c>
      <c r="BG12" s="3" t="s">
        <v>143</v>
      </c>
      <c r="BH12" s="3" t="s">
        <v>143</v>
      </c>
      <c r="BI12" s="3" t="s">
        <v>143</v>
      </c>
      <c r="BJ12" s="3" t="s">
        <v>143</v>
      </c>
      <c r="BK12" s="3" t="s">
        <v>143</v>
      </c>
      <c r="BL12" s="3" t="s">
        <v>143</v>
      </c>
      <c r="BM12" s="3" t="s">
        <v>143</v>
      </c>
      <c r="BN12" s="3" t="s">
        <v>143</v>
      </c>
      <c r="BO12" s="3" t="s">
        <v>143</v>
      </c>
      <c r="BP12" s="3" t="s">
        <v>143</v>
      </c>
      <c r="BQ12" s="3" t="s">
        <v>143</v>
      </c>
      <c r="BR12" s="3" t="s">
        <v>143</v>
      </c>
      <c r="BS12" s="3" t="s">
        <v>143</v>
      </c>
      <c r="BT12" s="3" t="s">
        <v>143</v>
      </c>
      <c r="BU12" s="3" t="s">
        <v>143</v>
      </c>
      <c r="BV12" s="3" t="s">
        <v>143</v>
      </c>
      <c r="BW12" s="3" t="s">
        <v>143</v>
      </c>
      <c r="BX12" s="3" t="s">
        <v>143</v>
      </c>
      <c r="BY12" s="3" t="s">
        <v>143</v>
      </c>
      <c r="BZ12" s="3" t="s">
        <v>143</v>
      </c>
      <c r="CA12" s="3" t="s">
        <v>143</v>
      </c>
      <c r="CB12" s="3" t="s">
        <v>143</v>
      </c>
      <c r="CC12" s="3" t="s">
        <v>143</v>
      </c>
      <c r="CD12" s="3" t="s">
        <v>143</v>
      </c>
      <c r="CE12" s="3" t="s">
        <v>143</v>
      </c>
      <c r="CF12" s="3" t="s">
        <v>143</v>
      </c>
      <c r="CG12" s="3" t="s">
        <v>143</v>
      </c>
      <c r="CH12" s="3" t="s">
        <v>143</v>
      </c>
      <c r="CI12" s="3" t="s">
        <v>143</v>
      </c>
      <c r="CJ12" s="3" t="s">
        <v>143</v>
      </c>
      <c r="CK12" s="3" t="s">
        <v>143</v>
      </c>
      <c r="CL12" s="3">
        <v>0</v>
      </c>
      <c r="CM12" s="3" t="s">
        <v>143</v>
      </c>
      <c r="CN12" s="3" t="s">
        <v>143</v>
      </c>
      <c r="CO12" s="3" t="s">
        <v>143</v>
      </c>
      <c r="CP12" s="3" t="s">
        <v>143</v>
      </c>
      <c r="CQ12" s="3" t="s">
        <v>144</v>
      </c>
      <c r="CR12" s="3" t="s">
        <v>302</v>
      </c>
      <c r="CS12" s="3" t="s">
        <v>302</v>
      </c>
      <c r="CT12" s="3" t="s">
        <v>143</v>
      </c>
      <c r="CU12" s="3" t="s">
        <v>143</v>
      </c>
      <c r="CV12" s="3" t="s">
        <v>143</v>
      </c>
      <c r="CW12" s="3" t="s">
        <v>144</v>
      </c>
      <c r="CX12" s="3" t="s">
        <v>147</v>
      </c>
      <c r="CY12" s="53"/>
    </row>
    <row r="13" spans="1:103" s="3" customFormat="1" x14ac:dyDescent="0.25">
      <c r="A13" s="52">
        <v>200708</v>
      </c>
      <c r="B13" s="6" t="s">
        <v>58</v>
      </c>
      <c r="C13" s="18" t="s">
        <v>58</v>
      </c>
      <c r="D13" s="3" t="s">
        <v>165</v>
      </c>
      <c r="E13" s="3" t="s">
        <v>165</v>
      </c>
      <c r="F13" s="3">
        <v>2</v>
      </c>
      <c r="G13" s="3" t="s">
        <v>3041</v>
      </c>
      <c r="H13" s="3" t="s">
        <v>3041</v>
      </c>
      <c r="I13" s="7">
        <v>39424</v>
      </c>
      <c r="J13" s="3">
        <v>812</v>
      </c>
      <c r="K13" s="3">
        <v>2007</v>
      </c>
      <c r="L13" s="3" t="s">
        <v>3042</v>
      </c>
      <c r="M13" s="3">
        <v>8</v>
      </c>
      <c r="N13" s="3" t="s">
        <v>151</v>
      </c>
      <c r="O13" s="3">
        <v>2007</v>
      </c>
      <c r="P13" s="3" t="s">
        <v>186</v>
      </c>
      <c r="Q13" s="3" t="s">
        <v>143</v>
      </c>
      <c r="R13" s="3" t="s">
        <v>143</v>
      </c>
      <c r="S13" s="22" t="s">
        <v>2067</v>
      </c>
      <c r="W13" s="3">
        <v>3</v>
      </c>
      <c r="X13" s="3">
        <v>3</v>
      </c>
      <c r="Y13" s="9">
        <v>39367</v>
      </c>
      <c r="Z13" s="3" t="s">
        <v>172</v>
      </c>
      <c r="AA13" s="3">
        <v>32</v>
      </c>
      <c r="AB13" s="3">
        <v>27</v>
      </c>
      <c r="AC13" s="6" t="s">
        <v>144</v>
      </c>
      <c r="AD13" s="7" t="s">
        <v>3043</v>
      </c>
      <c r="AE13" s="3">
        <v>2601</v>
      </c>
      <c r="AF13" s="3">
        <v>2008</v>
      </c>
      <c r="AG13" s="3">
        <v>26012008</v>
      </c>
      <c r="AH13" s="3">
        <v>26</v>
      </c>
      <c r="AI13" s="3" t="s">
        <v>158</v>
      </c>
      <c r="AJ13" s="3">
        <v>2008</v>
      </c>
      <c r="AK13" s="7" t="s">
        <v>3044</v>
      </c>
      <c r="AL13" s="3">
        <v>2801</v>
      </c>
      <c r="AM13" s="3">
        <v>2008</v>
      </c>
      <c r="AN13" s="3">
        <v>28012008</v>
      </c>
      <c r="AO13" s="3">
        <v>28</v>
      </c>
      <c r="AP13" s="3" t="s">
        <v>158</v>
      </c>
      <c r="AQ13" s="3">
        <v>2008</v>
      </c>
      <c r="AR13" s="3" t="s">
        <v>144</v>
      </c>
      <c r="AS13" s="3" t="s">
        <v>147</v>
      </c>
      <c r="AT13" s="3" t="s">
        <v>3045</v>
      </c>
      <c r="AU13" s="3" t="s">
        <v>143</v>
      </c>
      <c r="AV13" s="3" t="s">
        <v>143</v>
      </c>
      <c r="AW13" s="3" t="s">
        <v>143</v>
      </c>
      <c r="AX13" s="3" t="s">
        <v>143</v>
      </c>
      <c r="AY13" s="3" t="s">
        <v>143</v>
      </c>
      <c r="AZ13" s="3">
        <v>0</v>
      </c>
      <c r="BA13" s="3">
        <v>0</v>
      </c>
      <c r="BB13" s="3" t="s">
        <v>143</v>
      </c>
      <c r="BC13" s="3" t="s">
        <v>143</v>
      </c>
      <c r="BD13" s="3" t="s">
        <v>143</v>
      </c>
      <c r="BE13" s="3" t="s">
        <v>143</v>
      </c>
      <c r="BF13" s="3" t="s">
        <v>143</v>
      </c>
      <c r="BG13" s="3" t="s">
        <v>143</v>
      </c>
      <c r="BH13" s="3" t="s">
        <v>143</v>
      </c>
      <c r="BI13" s="3" t="s">
        <v>143</v>
      </c>
      <c r="BJ13" s="3" t="s">
        <v>143</v>
      </c>
      <c r="BK13" s="3" t="s">
        <v>143</v>
      </c>
      <c r="BL13" s="3" t="s">
        <v>143</v>
      </c>
      <c r="BM13" s="3" t="s">
        <v>143</v>
      </c>
      <c r="BN13" s="3" t="s">
        <v>143</v>
      </c>
      <c r="BO13" s="3" t="s">
        <v>143</v>
      </c>
      <c r="BP13" s="3" t="s">
        <v>143</v>
      </c>
      <c r="BQ13" s="3" t="s">
        <v>143</v>
      </c>
      <c r="BR13" s="3" t="s">
        <v>143</v>
      </c>
      <c r="BS13" s="3" t="s">
        <v>143</v>
      </c>
      <c r="BT13" s="3" t="s">
        <v>143</v>
      </c>
      <c r="BU13" s="3" t="s">
        <v>143</v>
      </c>
      <c r="BV13" s="3" t="s">
        <v>143</v>
      </c>
      <c r="BW13" s="3" t="s">
        <v>143</v>
      </c>
      <c r="BX13" s="3" t="s">
        <v>143</v>
      </c>
      <c r="BY13" s="3" t="s">
        <v>143</v>
      </c>
      <c r="BZ13" s="3" t="s">
        <v>143</v>
      </c>
      <c r="CA13" s="3" t="s">
        <v>143</v>
      </c>
      <c r="CB13" s="3" t="s">
        <v>143</v>
      </c>
      <c r="CC13" s="3" t="s">
        <v>143</v>
      </c>
      <c r="CD13" s="3" t="s">
        <v>143</v>
      </c>
      <c r="CE13" s="3" t="s">
        <v>143</v>
      </c>
      <c r="CF13" s="3" t="s">
        <v>143</v>
      </c>
      <c r="CG13" s="3" t="s">
        <v>143</v>
      </c>
      <c r="CH13" s="3" t="s">
        <v>143</v>
      </c>
      <c r="CI13" s="3" t="s">
        <v>143</v>
      </c>
      <c r="CJ13" s="3" t="s">
        <v>143</v>
      </c>
      <c r="CK13" s="3" t="s">
        <v>143</v>
      </c>
      <c r="CL13" s="3">
        <v>0</v>
      </c>
      <c r="CM13" s="3" t="s">
        <v>143</v>
      </c>
      <c r="CN13" s="3" t="s">
        <v>143</v>
      </c>
      <c r="CO13" s="3" t="s">
        <v>143</v>
      </c>
      <c r="CP13" s="3" t="s">
        <v>143</v>
      </c>
      <c r="CQ13" s="3" t="s">
        <v>147</v>
      </c>
      <c r="CR13" s="3" t="s">
        <v>1077</v>
      </c>
      <c r="CS13" s="3" t="s">
        <v>1077</v>
      </c>
      <c r="CT13" s="3" t="s">
        <v>143</v>
      </c>
      <c r="CU13" s="3" t="s">
        <v>143</v>
      </c>
      <c r="CV13" s="3" t="s">
        <v>143</v>
      </c>
      <c r="CW13" s="3" t="s">
        <v>144</v>
      </c>
      <c r="CY13" s="53" t="s">
        <v>3046</v>
      </c>
    </row>
    <row r="14" spans="1:103" x14ac:dyDescent="0.25">
      <c r="A14" s="52">
        <v>200708</v>
      </c>
      <c r="B14" s="6" t="s">
        <v>1951</v>
      </c>
      <c r="C14" s="6" t="s">
        <v>44</v>
      </c>
      <c r="D14" s="3" t="s">
        <v>3047</v>
      </c>
      <c r="E14" s="3" t="s">
        <v>138</v>
      </c>
      <c r="F14" s="3">
        <v>1</v>
      </c>
      <c r="G14" s="3" t="s">
        <v>3048</v>
      </c>
      <c r="H14" s="3" t="s">
        <v>3049</v>
      </c>
      <c r="I14" s="7">
        <v>39328</v>
      </c>
      <c r="J14" s="3">
        <v>309</v>
      </c>
      <c r="K14" s="3">
        <v>2007</v>
      </c>
      <c r="L14" s="3" t="s">
        <v>2977</v>
      </c>
      <c r="M14" s="3">
        <v>3</v>
      </c>
      <c r="N14" s="3" t="s">
        <v>188</v>
      </c>
      <c r="O14" s="3">
        <v>2007</v>
      </c>
      <c r="P14" s="3" t="s">
        <v>142</v>
      </c>
      <c r="Q14" s="3" t="s">
        <v>3050</v>
      </c>
      <c r="R14" s="3" t="s">
        <v>3051</v>
      </c>
      <c r="S14" s="3" t="s">
        <v>143</v>
      </c>
      <c r="T14" s="3" t="s">
        <v>143</v>
      </c>
      <c r="U14" s="3">
        <v>-38.428483</v>
      </c>
      <c r="V14" s="3">
        <v>144.18276700000001</v>
      </c>
      <c r="W14" s="3">
        <v>3</v>
      </c>
      <c r="X14" s="3">
        <v>3</v>
      </c>
      <c r="Y14" s="3" t="s">
        <v>165</v>
      </c>
      <c r="Z14" s="3" t="s">
        <v>143</v>
      </c>
      <c r="AA14" s="3">
        <v>4</v>
      </c>
      <c r="AB14" s="3">
        <v>4</v>
      </c>
      <c r="AC14" s="6" t="s">
        <v>147</v>
      </c>
      <c r="AD14" s="7">
        <v>39350</v>
      </c>
      <c r="AE14" s="3">
        <v>2509</v>
      </c>
      <c r="AF14" s="3">
        <v>2007</v>
      </c>
      <c r="AG14" s="3">
        <v>25092007</v>
      </c>
      <c r="AH14" s="3">
        <v>25</v>
      </c>
      <c r="AI14" s="3" t="s">
        <v>188</v>
      </c>
      <c r="AJ14" s="3">
        <v>2007</v>
      </c>
      <c r="AK14" s="7" t="s">
        <v>143</v>
      </c>
      <c r="AL14" s="7" t="s">
        <v>143</v>
      </c>
      <c r="AM14" s="7" t="s">
        <v>143</v>
      </c>
      <c r="AN14" s="7" t="s">
        <v>143</v>
      </c>
      <c r="AO14" s="7" t="s">
        <v>143</v>
      </c>
      <c r="AP14" s="7" t="s">
        <v>143</v>
      </c>
      <c r="AQ14" s="7" t="s">
        <v>143</v>
      </c>
      <c r="AR14" s="7" t="s">
        <v>143</v>
      </c>
      <c r="AS14" s="7" t="s">
        <v>143</v>
      </c>
      <c r="AT14" s="7" t="s">
        <v>143</v>
      </c>
      <c r="AU14" s="7">
        <v>39353</v>
      </c>
      <c r="AV14" s="3">
        <v>28</v>
      </c>
      <c r="AW14" s="3" t="s">
        <v>188</v>
      </c>
      <c r="AX14" s="3">
        <v>2007</v>
      </c>
      <c r="AY14" s="21" t="s">
        <v>174</v>
      </c>
      <c r="AZ14" s="3">
        <v>2</v>
      </c>
      <c r="BA14" s="3">
        <v>3</v>
      </c>
      <c r="BB14" s="3" t="s">
        <v>874</v>
      </c>
      <c r="BC14" s="3" t="s">
        <v>874</v>
      </c>
      <c r="BD14" s="3" t="s">
        <v>874</v>
      </c>
      <c r="BE14" s="3" t="s">
        <v>874</v>
      </c>
      <c r="BF14" s="7">
        <v>39353</v>
      </c>
      <c r="BG14" s="3">
        <v>28</v>
      </c>
      <c r="BH14" s="3" t="s">
        <v>188</v>
      </c>
      <c r="BI14" s="3">
        <v>2007</v>
      </c>
      <c r="BJ14" s="3" t="s">
        <v>144</v>
      </c>
      <c r="BK14" s="3" t="s">
        <v>144</v>
      </c>
      <c r="BL14" s="3" t="s">
        <v>165</v>
      </c>
      <c r="BM14" s="7">
        <v>39376</v>
      </c>
      <c r="BN14" s="3">
        <v>21</v>
      </c>
      <c r="BO14" s="3" t="s">
        <v>171</v>
      </c>
      <c r="BP14" s="3">
        <v>2007</v>
      </c>
      <c r="BQ14" s="7">
        <v>39379</v>
      </c>
      <c r="BR14" s="3">
        <v>24</v>
      </c>
      <c r="BS14" s="3" t="s">
        <v>171</v>
      </c>
      <c r="BT14" s="3">
        <v>2007</v>
      </c>
      <c r="BU14" s="3" t="s">
        <v>144</v>
      </c>
      <c r="BV14" s="3" t="s">
        <v>144</v>
      </c>
      <c r="BW14" s="3" t="s">
        <v>165</v>
      </c>
      <c r="BX14" s="7">
        <v>39379</v>
      </c>
      <c r="BY14" s="3">
        <v>24</v>
      </c>
      <c r="BZ14" s="3" t="s">
        <v>171</v>
      </c>
      <c r="CA14" s="3">
        <v>2007</v>
      </c>
      <c r="CB14" s="7">
        <v>39382</v>
      </c>
      <c r="CC14" s="3">
        <v>27</v>
      </c>
      <c r="CD14" s="3" t="s">
        <v>171</v>
      </c>
      <c r="CE14" s="3">
        <v>2007</v>
      </c>
      <c r="CF14" s="3" t="s">
        <v>144</v>
      </c>
      <c r="CG14" s="3" t="s">
        <v>144</v>
      </c>
      <c r="CH14" s="3" t="s">
        <v>165</v>
      </c>
      <c r="CI14" s="3">
        <v>18</v>
      </c>
      <c r="CJ14" s="3">
        <v>13</v>
      </c>
      <c r="CK14" s="3" t="s">
        <v>144</v>
      </c>
      <c r="CL14" s="3">
        <v>0</v>
      </c>
      <c r="CM14" s="3" t="s">
        <v>143</v>
      </c>
      <c r="CN14" s="3" t="s">
        <v>143</v>
      </c>
      <c r="CO14" s="3" t="s">
        <v>143</v>
      </c>
      <c r="CP14" s="3" t="s">
        <v>143</v>
      </c>
      <c r="CQ14" s="3" t="s">
        <v>147</v>
      </c>
      <c r="CR14" s="3" t="s">
        <v>153</v>
      </c>
      <c r="CS14" s="3" t="s">
        <v>153</v>
      </c>
      <c r="CT14" s="3" t="s">
        <v>147</v>
      </c>
      <c r="CU14" s="3" t="s">
        <v>153</v>
      </c>
      <c r="CV14" s="3" t="s">
        <v>153</v>
      </c>
      <c r="CW14" s="3" t="s">
        <v>144</v>
      </c>
      <c r="CX14" s="3"/>
      <c r="CY14" s="53"/>
    </row>
    <row r="15" spans="1:103" x14ac:dyDescent="0.25">
      <c r="A15" s="52">
        <v>200708</v>
      </c>
      <c r="B15" s="6" t="s">
        <v>1951</v>
      </c>
      <c r="C15" s="6" t="s">
        <v>44</v>
      </c>
      <c r="D15" s="3" t="s">
        <v>3047</v>
      </c>
      <c r="E15" s="3" t="s">
        <v>138</v>
      </c>
      <c r="F15" s="3">
        <v>2</v>
      </c>
      <c r="G15" s="3" t="s">
        <v>3052</v>
      </c>
      <c r="H15" s="3" t="s">
        <v>3053</v>
      </c>
      <c r="I15" s="7">
        <v>39398</v>
      </c>
      <c r="J15" s="3">
        <v>1211</v>
      </c>
      <c r="K15" s="3">
        <v>2007</v>
      </c>
      <c r="L15" s="3">
        <v>12112007</v>
      </c>
      <c r="M15" s="3">
        <v>12</v>
      </c>
      <c r="N15" s="3" t="s">
        <v>141</v>
      </c>
      <c r="O15" s="3">
        <v>2007</v>
      </c>
      <c r="P15" s="3" t="s">
        <v>142</v>
      </c>
      <c r="Q15" s="3" t="s">
        <v>143</v>
      </c>
      <c r="R15" s="3" t="s">
        <v>143</v>
      </c>
      <c r="S15" s="22" t="s">
        <v>2067</v>
      </c>
      <c r="T15" s="3"/>
      <c r="U15" s="3"/>
      <c r="V15" s="3"/>
      <c r="W15" s="3">
        <v>0</v>
      </c>
      <c r="X15" s="3">
        <v>3</v>
      </c>
      <c r="Y15" s="3" t="s">
        <v>165</v>
      </c>
      <c r="Z15" s="3" t="s">
        <v>143</v>
      </c>
      <c r="AA15" s="3">
        <v>8</v>
      </c>
      <c r="AB15" s="3">
        <v>7</v>
      </c>
      <c r="AC15" s="6" t="s">
        <v>165</v>
      </c>
      <c r="AD15" s="7">
        <v>39416</v>
      </c>
      <c r="AE15" s="3">
        <v>3011</v>
      </c>
      <c r="AF15" s="3">
        <v>2007</v>
      </c>
      <c r="AG15" s="3">
        <v>30112007</v>
      </c>
      <c r="AH15" s="3">
        <v>30</v>
      </c>
      <c r="AI15" s="3" t="s">
        <v>141</v>
      </c>
      <c r="AJ15" s="3">
        <v>2007</v>
      </c>
      <c r="AK15" s="7">
        <v>39421</v>
      </c>
      <c r="AL15" s="3">
        <v>512</v>
      </c>
      <c r="AM15" s="3">
        <v>2007</v>
      </c>
      <c r="AN15" s="3" t="s">
        <v>3054</v>
      </c>
      <c r="AO15" s="3">
        <v>5</v>
      </c>
      <c r="AP15" s="3" t="s">
        <v>151</v>
      </c>
      <c r="AQ15" s="3">
        <v>2007</v>
      </c>
      <c r="AR15" s="3" t="s">
        <v>144</v>
      </c>
      <c r="AS15" s="3" t="s">
        <v>144</v>
      </c>
      <c r="AT15" s="3" t="s">
        <v>165</v>
      </c>
      <c r="AU15" s="3" t="s">
        <v>143</v>
      </c>
      <c r="AV15" s="3" t="s">
        <v>143</v>
      </c>
      <c r="AW15" s="3" t="s">
        <v>143</v>
      </c>
      <c r="AX15" s="3" t="s">
        <v>143</v>
      </c>
      <c r="AY15" s="3" t="s">
        <v>143</v>
      </c>
      <c r="AZ15" s="3">
        <v>0</v>
      </c>
      <c r="BA15" s="3">
        <v>0</v>
      </c>
      <c r="BB15" s="3" t="s">
        <v>143</v>
      </c>
      <c r="BC15" s="3" t="s">
        <v>143</v>
      </c>
      <c r="BD15" s="3" t="s">
        <v>143</v>
      </c>
      <c r="BE15" s="3" t="s">
        <v>143</v>
      </c>
      <c r="BF15" s="3" t="s">
        <v>143</v>
      </c>
      <c r="BG15" s="3" t="s">
        <v>143</v>
      </c>
      <c r="BH15" s="3" t="s">
        <v>143</v>
      </c>
      <c r="BI15" s="3" t="s">
        <v>143</v>
      </c>
      <c r="BJ15" s="3" t="s">
        <v>143</v>
      </c>
      <c r="BK15" s="3" t="s">
        <v>143</v>
      </c>
      <c r="BL15" s="3" t="s">
        <v>143</v>
      </c>
      <c r="BM15" s="3" t="s">
        <v>143</v>
      </c>
      <c r="BN15" s="3" t="s">
        <v>143</v>
      </c>
      <c r="BO15" s="3" t="s">
        <v>143</v>
      </c>
      <c r="BP15" s="3" t="s">
        <v>143</v>
      </c>
      <c r="BQ15" s="3" t="s">
        <v>143</v>
      </c>
      <c r="BR15" s="3" t="s">
        <v>143</v>
      </c>
      <c r="BS15" s="3" t="s">
        <v>143</v>
      </c>
      <c r="BT15" s="3" t="s">
        <v>143</v>
      </c>
      <c r="BU15" s="3" t="s">
        <v>143</v>
      </c>
      <c r="BV15" s="3" t="s">
        <v>143</v>
      </c>
      <c r="BW15" s="3" t="s">
        <v>143</v>
      </c>
      <c r="BX15" s="3" t="s">
        <v>143</v>
      </c>
      <c r="BY15" s="3" t="s">
        <v>143</v>
      </c>
      <c r="BZ15" s="3" t="s">
        <v>143</v>
      </c>
      <c r="CA15" s="3" t="s">
        <v>143</v>
      </c>
      <c r="CB15" s="3" t="s">
        <v>143</v>
      </c>
      <c r="CC15" s="3" t="s">
        <v>143</v>
      </c>
      <c r="CD15" s="3" t="s">
        <v>143</v>
      </c>
      <c r="CE15" s="3" t="s">
        <v>143</v>
      </c>
      <c r="CF15" s="3" t="s">
        <v>143</v>
      </c>
      <c r="CG15" s="3" t="s">
        <v>143</v>
      </c>
      <c r="CH15" s="3" t="s">
        <v>143</v>
      </c>
      <c r="CI15" s="3" t="s">
        <v>143</v>
      </c>
      <c r="CJ15" s="3" t="s">
        <v>143</v>
      </c>
      <c r="CK15" s="3" t="s">
        <v>143</v>
      </c>
      <c r="CL15" s="3">
        <v>0</v>
      </c>
      <c r="CM15" s="3" t="s">
        <v>143</v>
      </c>
      <c r="CN15" s="3" t="s">
        <v>143</v>
      </c>
      <c r="CO15" s="3" t="s">
        <v>143</v>
      </c>
      <c r="CP15" s="3" t="s">
        <v>143</v>
      </c>
      <c r="CQ15" s="3" t="s">
        <v>147</v>
      </c>
      <c r="CR15" s="3" t="s">
        <v>153</v>
      </c>
      <c r="CS15" s="3" t="s">
        <v>153</v>
      </c>
      <c r="CT15" s="3" t="s">
        <v>143</v>
      </c>
      <c r="CU15" s="3" t="s">
        <v>143</v>
      </c>
      <c r="CV15" s="3" t="s">
        <v>143</v>
      </c>
      <c r="CW15" s="3" t="s">
        <v>144</v>
      </c>
      <c r="CX15" s="3"/>
      <c r="CY15" s="53"/>
    </row>
    <row r="16" spans="1:103" x14ac:dyDescent="0.25">
      <c r="A16" s="52">
        <v>200708</v>
      </c>
      <c r="B16" s="6" t="s">
        <v>1951</v>
      </c>
      <c r="C16" s="6" t="s">
        <v>44</v>
      </c>
      <c r="D16" s="3" t="s">
        <v>165</v>
      </c>
      <c r="E16" s="3" t="s">
        <v>165</v>
      </c>
      <c r="F16" s="3">
        <v>3</v>
      </c>
      <c r="G16" s="3" t="s">
        <v>3055</v>
      </c>
      <c r="H16" s="3" t="s">
        <v>3056</v>
      </c>
      <c r="I16" s="7">
        <v>39432</v>
      </c>
      <c r="J16" s="3">
        <v>1612</v>
      </c>
      <c r="K16" s="3">
        <v>2007</v>
      </c>
      <c r="L16" s="3">
        <v>16122007</v>
      </c>
      <c r="M16" s="3">
        <v>16</v>
      </c>
      <c r="N16" s="3" t="s">
        <v>151</v>
      </c>
      <c r="O16" s="3">
        <v>2007</v>
      </c>
      <c r="P16" s="3" t="s">
        <v>186</v>
      </c>
      <c r="Q16" s="3" t="s">
        <v>3057</v>
      </c>
      <c r="R16" s="3" t="s">
        <v>3058</v>
      </c>
      <c r="S16" s="3" t="s">
        <v>143</v>
      </c>
      <c r="T16" s="3" t="s">
        <v>143</v>
      </c>
      <c r="U16" s="3">
        <v>-38.429000000000002</v>
      </c>
      <c r="V16" s="3">
        <v>144.18266700000001</v>
      </c>
      <c r="W16" s="3">
        <v>3</v>
      </c>
      <c r="X16" s="3">
        <v>3</v>
      </c>
      <c r="Y16" s="3" t="s">
        <v>165</v>
      </c>
      <c r="Z16" s="3" t="s">
        <v>143</v>
      </c>
      <c r="AA16" s="3">
        <v>4</v>
      </c>
      <c r="AB16" s="3">
        <v>4</v>
      </c>
      <c r="AC16" s="6" t="s">
        <v>144</v>
      </c>
      <c r="AD16" s="7">
        <v>39434</v>
      </c>
      <c r="AE16" s="3">
        <v>1812</v>
      </c>
      <c r="AF16" s="3">
        <v>2007</v>
      </c>
      <c r="AG16" s="3">
        <v>18122007</v>
      </c>
      <c r="AH16" s="3">
        <v>18</v>
      </c>
      <c r="AI16" s="3" t="s">
        <v>151</v>
      </c>
      <c r="AJ16" s="3">
        <v>2007</v>
      </c>
      <c r="AK16" s="7">
        <v>39442</v>
      </c>
      <c r="AL16" s="3">
        <v>2612</v>
      </c>
      <c r="AM16" s="3">
        <v>2007</v>
      </c>
      <c r="AN16" s="3">
        <v>26122007</v>
      </c>
      <c r="AO16" s="3">
        <v>26</v>
      </c>
      <c r="AP16" s="3" t="s">
        <v>151</v>
      </c>
      <c r="AQ16" s="3">
        <v>2007</v>
      </c>
      <c r="AR16" s="3" t="s">
        <v>144</v>
      </c>
      <c r="AS16" s="3" t="s">
        <v>147</v>
      </c>
      <c r="AT16" s="3" t="s">
        <v>160</v>
      </c>
      <c r="AU16" s="3" t="s">
        <v>143</v>
      </c>
      <c r="AV16" s="3" t="s">
        <v>143</v>
      </c>
      <c r="AW16" s="3" t="s">
        <v>143</v>
      </c>
      <c r="AX16" s="3" t="s">
        <v>143</v>
      </c>
      <c r="AY16" s="3" t="s">
        <v>143</v>
      </c>
      <c r="AZ16" s="3">
        <v>0</v>
      </c>
      <c r="BA16" s="3">
        <v>0</v>
      </c>
      <c r="BB16" s="3" t="s">
        <v>143</v>
      </c>
      <c r="BC16" s="3" t="s">
        <v>143</v>
      </c>
      <c r="BD16" s="3" t="s">
        <v>143</v>
      </c>
      <c r="BE16" s="3" t="s">
        <v>143</v>
      </c>
      <c r="BF16" s="3" t="s">
        <v>143</v>
      </c>
      <c r="BG16" s="3" t="s">
        <v>143</v>
      </c>
      <c r="BH16" s="3" t="s">
        <v>143</v>
      </c>
      <c r="BI16" s="3" t="s">
        <v>143</v>
      </c>
      <c r="BJ16" s="3" t="s">
        <v>143</v>
      </c>
      <c r="BK16" s="3" t="s">
        <v>143</v>
      </c>
      <c r="BL16" s="3" t="s">
        <v>143</v>
      </c>
      <c r="BM16" s="3" t="s">
        <v>143</v>
      </c>
      <c r="BN16" s="3" t="s">
        <v>143</v>
      </c>
      <c r="BO16" s="3" t="s">
        <v>143</v>
      </c>
      <c r="BP16" s="3" t="s">
        <v>143</v>
      </c>
      <c r="BQ16" s="3" t="s">
        <v>143</v>
      </c>
      <c r="BR16" s="3" t="s">
        <v>143</v>
      </c>
      <c r="BS16" s="3" t="s">
        <v>143</v>
      </c>
      <c r="BT16" s="3" t="s">
        <v>143</v>
      </c>
      <c r="BU16" s="3" t="s">
        <v>143</v>
      </c>
      <c r="BV16" s="3" t="s">
        <v>143</v>
      </c>
      <c r="BW16" s="3" t="s">
        <v>143</v>
      </c>
      <c r="BX16" s="3" t="s">
        <v>143</v>
      </c>
      <c r="BY16" s="3" t="s">
        <v>143</v>
      </c>
      <c r="BZ16" s="3" t="s">
        <v>143</v>
      </c>
      <c r="CA16" s="3" t="s">
        <v>143</v>
      </c>
      <c r="CB16" s="3" t="s">
        <v>143</v>
      </c>
      <c r="CC16" s="3" t="s">
        <v>143</v>
      </c>
      <c r="CD16" s="3" t="s">
        <v>143</v>
      </c>
      <c r="CE16" s="3" t="s">
        <v>143</v>
      </c>
      <c r="CF16" s="3" t="s">
        <v>143</v>
      </c>
      <c r="CG16" s="3" t="s">
        <v>143</v>
      </c>
      <c r="CH16" s="3" t="s">
        <v>143</v>
      </c>
      <c r="CI16" s="3" t="s">
        <v>143</v>
      </c>
      <c r="CJ16" s="3" t="s">
        <v>143</v>
      </c>
      <c r="CK16" s="3" t="s">
        <v>143</v>
      </c>
      <c r="CL16" s="3">
        <v>0</v>
      </c>
      <c r="CM16" s="3" t="s">
        <v>143</v>
      </c>
      <c r="CN16" s="3" t="s">
        <v>143</v>
      </c>
      <c r="CO16" s="3" t="s">
        <v>143</v>
      </c>
      <c r="CP16" s="3" t="s">
        <v>143</v>
      </c>
      <c r="CQ16" s="3" t="s">
        <v>147</v>
      </c>
      <c r="CR16" s="3" t="s">
        <v>153</v>
      </c>
      <c r="CS16" s="3" t="s">
        <v>153</v>
      </c>
      <c r="CT16" s="3" t="s">
        <v>143</v>
      </c>
      <c r="CU16" s="3" t="s">
        <v>143</v>
      </c>
      <c r="CV16" s="3" t="s">
        <v>143</v>
      </c>
      <c r="CW16" s="3" t="s">
        <v>144</v>
      </c>
      <c r="CX16" s="3"/>
      <c r="CY16" s="53"/>
    </row>
    <row r="17" spans="1:103" x14ac:dyDescent="0.25">
      <c r="A17" s="52">
        <v>200708</v>
      </c>
      <c r="B17" s="6" t="s">
        <v>1951</v>
      </c>
      <c r="C17" s="6" t="s">
        <v>44</v>
      </c>
      <c r="D17" s="3" t="s">
        <v>1029</v>
      </c>
      <c r="E17" s="3" t="s">
        <v>138</v>
      </c>
      <c r="F17" s="3">
        <v>4</v>
      </c>
      <c r="G17" s="3" t="s">
        <v>3059</v>
      </c>
      <c r="H17" s="3" t="s">
        <v>3060</v>
      </c>
      <c r="I17" s="7">
        <v>39451</v>
      </c>
      <c r="J17" s="3">
        <v>401</v>
      </c>
      <c r="K17" s="3">
        <v>2008</v>
      </c>
      <c r="L17" s="3" t="s">
        <v>3061</v>
      </c>
      <c r="M17" s="3">
        <v>4</v>
      </c>
      <c r="N17" s="3" t="s">
        <v>158</v>
      </c>
      <c r="O17" s="3">
        <v>2008</v>
      </c>
      <c r="P17" s="3" t="s">
        <v>186</v>
      </c>
      <c r="Q17" s="3" t="s">
        <v>143</v>
      </c>
      <c r="R17" s="3" t="s">
        <v>143</v>
      </c>
      <c r="S17" s="22" t="s">
        <v>2067</v>
      </c>
      <c r="T17" s="3"/>
      <c r="U17" s="3"/>
      <c r="V17" s="3"/>
      <c r="W17" s="3">
        <v>2</v>
      </c>
      <c r="X17" s="3">
        <v>2</v>
      </c>
      <c r="Y17" s="3" t="s">
        <v>165</v>
      </c>
      <c r="Z17" s="3" t="s">
        <v>143</v>
      </c>
      <c r="AA17" s="3">
        <v>7</v>
      </c>
      <c r="AB17" s="3">
        <v>7</v>
      </c>
      <c r="AC17" s="6" t="s">
        <v>147</v>
      </c>
      <c r="AD17" s="7">
        <v>39476</v>
      </c>
      <c r="AE17" s="3">
        <v>2901</v>
      </c>
      <c r="AF17" s="3">
        <v>2008</v>
      </c>
      <c r="AG17" s="3">
        <v>29012008</v>
      </c>
      <c r="AH17" s="3">
        <v>29</v>
      </c>
      <c r="AI17" s="3" t="s">
        <v>158</v>
      </c>
      <c r="AJ17" s="3">
        <v>2008</v>
      </c>
      <c r="AK17" s="7" t="s">
        <v>143</v>
      </c>
      <c r="AL17" s="7" t="s">
        <v>143</v>
      </c>
      <c r="AM17" s="7" t="s">
        <v>143</v>
      </c>
      <c r="AN17" s="7" t="s">
        <v>143</v>
      </c>
      <c r="AO17" s="7" t="s">
        <v>143</v>
      </c>
      <c r="AP17" s="7" t="s">
        <v>143</v>
      </c>
      <c r="AQ17" s="7" t="s">
        <v>143</v>
      </c>
      <c r="AR17" s="7" t="s">
        <v>143</v>
      </c>
      <c r="AS17" s="7" t="s">
        <v>143</v>
      </c>
      <c r="AT17" s="7" t="s">
        <v>143</v>
      </c>
      <c r="AU17" s="7">
        <v>39479</v>
      </c>
      <c r="AV17" s="3">
        <v>1</v>
      </c>
      <c r="AW17" s="3" t="s">
        <v>227</v>
      </c>
      <c r="AX17" s="3">
        <v>2008</v>
      </c>
      <c r="AY17" s="21" t="s">
        <v>174</v>
      </c>
      <c r="AZ17" s="3">
        <v>2</v>
      </c>
      <c r="BA17" s="3">
        <v>2</v>
      </c>
      <c r="BB17" s="3" t="s">
        <v>143</v>
      </c>
      <c r="BC17" s="3" t="s">
        <v>143</v>
      </c>
      <c r="BD17" s="3" t="s">
        <v>143</v>
      </c>
      <c r="BE17" s="3" t="s">
        <v>143</v>
      </c>
      <c r="BF17" s="3" t="s">
        <v>143</v>
      </c>
      <c r="BG17" s="3" t="s">
        <v>143</v>
      </c>
      <c r="BH17" s="3" t="s">
        <v>143</v>
      </c>
      <c r="BI17" s="3" t="s">
        <v>143</v>
      </c>
      <c r="BJ17" s="3" t="s">
        <v>143</v>
      </c>
      <c r="BK17" s="3" t="s">
        <v>143</v>
      </c>
      <c r="BL17" s="3" t="s">
        <v>143</v>
      </c>
      <c r="BM17" s="3" t="s">
        <v>143</v>
      </c>
      <c r="BN17" s="3" t="s">
        <v>143</v>
      </c>
      <c r="BO17" s="3" t="s">
        <v>143</v>
      </c>
      <c r="BP17" s="3" t="s">
        <v>143</v>
      </c>
      <c r="BQ17" s="3" t="s">
        <v>143</v>
      </c>
      <c r="BR17" s="3" t="s">
        <v>143</v>
      </c>
      <c r="BS17" s="3" t="s">
        <v>143</v>
      </c>
      <c r="BT17" s="3" t="s">
        <v>143</v>
      </c>
      <c r="BU17" s="3" t="s">
        <v>143</v>
      </c>
      <c r="BV17" s="3" t="s">
        <v>143</v>
      </c>
      <c r="BW17" s="3" t="s">
        <v>143</v>
      </c>
      <c r="BX17" s="3" t="s">
        <v>143</v>
      </c>
      <c r="BY17" s="3" t="s">
        <v>143</v>
      </c>
      <c r="BZ17" s="3" t="s">
        <v>143</v>
      </c>
      <c r="CA17" s="3" t="s">
        <v>143</v>
      </c>
      <c r="CB17" s="3" t="s">
        <v>143</v>
      </c>
      <c r="CC17" s="3" t="s">
        <v>143</v>
      </c>
      <c r="CD17" s="3" t="s">
        <v>143</v>
      </c>
      <c r="CE17" s="3" t="s">
        <v>143</v>
      </c>
      <c r="CF17" s="3" t="s">
        <v>143</v>
      </c>
      <c r="CG17" s="3" t="s">
        <v>143</v>
      </c>
      <c r="CH17" s="3" t="s">
        <v>143</v>
      </c>
      <c r="CI17" s="3">
        <v>14</v>
      </c>
      <c r="CJ17" s="3">
        <v>9</v>
      </c>
      <c r="CK17" s="3" t="s">
        <v>147</v>
      </c>
      <c r="CL17" s="6">
        <v>2</v>
      </c>
      <c r="CM17" s="7">
        <v>39514</v>
      </c>
      <c r="CN17" s="3">
        <v>7</v>
      </c>
      <c r="CO17" s="3" t="s">
        <v>362</v>
      </c>
      <c r="CP17" s="3">
        <v>2008</v>
      </c>
      <c r="CQ17" s="3" t="s">
        <v>147</v>
      </c>
      <c r="CR17" s="3" t="s">
        <v>153</v>
      </c>
      <c r="CS17" s="3" t="s">
        <v>153</v>
      </c>
      <c r="CT17" s="3" t="s">
        <v>147</v>
      </c>
      <c r="CU17" s="3" t="s">
        <v>153</v>
      </c>
      <c r="CV17" s="3" t="s">
        <v>153</v>
      </c>
      <c r="CW17" s="3" t="s">
        <v>144</v>
      </c>
      <c r="CX17" s="3"/>
      <c r="CY17" s="53"/>
    </row>
    <row r="18" spans="1:103" s="3" customFormat="1" x14ac:dyDescent="0.25">
      <c r="A18" s="52">
        <v>200708</v>
      </c>
      <c r="B18" s="6" t="s">
        <v>1962</v>
      </c>
      <c r="C18" s="6" t="s">
        <v>45</v>
      </c>
      <c r="D18" s="3" t="s">
        <v>3062</v>
      </c>
      <c r="E18" s="3" t="s">
        <v>138</v>
      </c>
      <c r="F18" s="3">
        <v>1</v>
      </c>
      <c r="G18" s="3" t="s">
        <v>3063</v>
      </c>
      <c r="H18" s="3" t="s">
        <v>3064</v>
      </c>
      <c r="I18" s="7">
        <v>39349</v>
      </c>
      <c r="J18" s="3">
        <v>2409</v>
      </c>
      <c r="K18" s="3">
        <v>2007</v>
      </c>
      <c r="L18" s="3">
        <v>24092007</v>
      </c>
      <c r="M18" s="3">
        <v>24</v>
      </c>
      <c r="N18" s="3" t="s">
        <v>188</v>
      </c>
      <c r="O18" s="3">
        <v>2007</v>
      </c>
      <c r="P18" s="3" t="s">
        <v>142</v>
      </c>
      <c r="Q18" s="3" t="s">
        <v>3065</v>
      </c>
      <c r="R18" s="3" t="s">
        <v>3066</v>
      </c>
      <c r="S18" s="3" t="s">
        <v>143</v>
      </c>
      <c r="T18" s="3" t="s">
        <v>143</v>
      </c>
      <c r="U18" s="3">
        <v>-38.428916999999998</v>
      </c>
      <c r="V18" s="3">
        <v>144.181194</v>
      </c>
      <c r="W18" s="3">
        <v>3</v>
      </c>
      <c r="X18" s="3">
        <v>3</v>
      </c>
      <c r="Y18" s="3" t="s">
        <v>165</v>
      </c>
      <c r="Z18" s="3" t="s">
        <v>143</v>
      </c>
      <c r="AA18" s="3">
        <v>10</v>
      </c>
      <c r="AB18" s="3">
        <v>7</v>
      </c>
      <c r="AC18" s="6" t="s">
        <v>147</v>
      </c>
      <c r="AD18" s="7">
        <v>39374</v>
      </c>
      <c r="AE18" s="3">
        <v>1910</v>
      </c>
      <c r="AF18" s="3">
        <v>2007</v>
      </c>
      <c r="AG18" s="3">
        <v>19102007</v>
      </c>
      <c r="AH18" s="3">
        <v>19</v>
      </c>
      <c r="AI18" s="3" t="s">
        <v>171</v>
      </c>
      <c r="AJ18" s="3">
        <v>2007</v>
      </c>
      <c r="AK18" s="7" t="s">
        <v>143</v>
      </c>
      <c r="AL18" s="7" t="s">
        <v>143</v>
      </c>
      <c r="AM18" s="7" t="s">
        <v>143</v>
      </c>
      <c r="AN18" s="7" t="s">
        <v>143</v>
      </c>
      <c r="AO18" s="7" t="s">
        <v>143</v>
      </c>
      <c r="AP18" s="7" t="s">
        <v>143</v>
      </c>
      <c r="AQ18" s="7" t="s">
        <v>143</v>
      </c>
      <c r="AR18" s="7" t="s">
        <v>143</v>
      </c>
      <c r="AS18" s="7" t="s">
        <v>143</v>
      </c>
      <c r="AT18" s="7" t="s">
        <v>143</v>
      </c>
      <c r="AU18" s="7">
        <v>39379</v>
      </c>
      <c r="AV18" s="3">
        <v>24</v>
      </c>
      <c r="AW18" s="3" t="s">
        <v>171</v>
      </c>
      <c r="AX18" s="3">
        <v>2007</v>
      </c>
      <c r="AY18" s="21" t="s">
        <v>174</v>
      </c>
      <c r="AZ18" s="3">
        <v>2</v>
      </c>
      <c r="BA18" s="3">
        <v>3</v>
      </c>
      <c r="BB18" s="3" t="s">
        <v>874</v>
      </c>
      <c r="BC18" s="3" t="s">
        <v>874</v>
      </c>
      <c r="BD18" s="3" t="s">
        <v>874</v>
      </c>
      <c r="BE18" s="3" t="s">
        <v>874</v>
      </c>
      <c r="BF18" s="7">
        <v>39379</v>
      </c>
      <c r="BG18" s="3">
        <v>24</v>
      </c>
      <c r="BH18" s="3" t="s">
        <v>171</v>
      </c>
      <c r="BI18" s="3">
        <v>2007</v>
      </c>
      <c r="BJ18" s="3" t="s">
        <v>144</v>
      </c>
      <c r="BK18" s="3" t="s">
        <v>144</v>
      </c>
      <c r="BL18" s="3" t="s">
        <v>165</v>
      </c>
      <c r="BM18" s="7">
        <v>39382</v>
      </c>
      <c r="BN18" s="3">
        <v>27</v>
      </c>
      <c r="BO18" s="3" t="s">
        <v>171</v>
      </c>
      <c r="BP18" s="3">
        <v>2007</v>
      </c>
      <c r="BQ18" s="7">
        <v>39388</v>
      </c>
      <c r="BR18" s="3">
        <v>2</v>
      </c>
      <c r="BS18" s="3" t="s">
        <v>141</v>
      </c>
      <c r="BT18" s="3">
        <v>2007</v>
      </c>
      <c r="BU18" s="3" t="s">
        <v>144</v>
      </c>
      <c r="BV18" s="3" t="s">
        <v>144</v>
      </c>
      <c r="BW18" s="3" t="s">
        <v>165</v>
      </c>
      <c r="BX18" s="7">
        <v>39408</v>
      </c>
      <c r="BY18" s="3">
        <v>22</v>
      </c>
      <c r="BZ18" s="3" t="s">
        <v>141</v>
      </c>
      <c r="CA18" s="3">
        <v>2007</v>
      </c>
      <c r="CB18" s="7">
        <v>39409</v>
      </c>
      <c r="CC18" s="3">
        <v>23</v>
      </c>
      <c r="CD18" s="3" t="s">
        <v>141</v>
      </c>
      <c r="CE18" s="3">
        <v>2007</v>
      </c>
      <c r="CF18" s="3" t="s">
        <v>144</v>
      </c>
      <c r="CG18" s="3" t="s">
        <v>144</v>
      </c>
      <c r="CH18" s="3" t="s">
        <v>165</v>
      </c>
      <c r="CI18" s="3">
        <v>14</v>
      </c>
      <c r="CJ18" s="3">
        <v>12</v>
      </c>
      <c r="CK18" s="3" t="s">
        <v>144</v>
      </c>
      <c r="CL18" s="3">
        <v>0</v>
      </c>
      <c r="CM18" s="3" t="s">
        <v>143</v>
      </c>
      <c r="CN18" s="3" t="s">
        <v>143</v>
      </c>
      <c r="CO18" s="3" t="s">
        <v>143</v>
      </c>
      <c r="CP18" s="3" t="s">
        <v>143</v>
      </c>
      <c r="CQ18" s="3" t="s">
        <v>144</v>
      </c>
      <c r="CR18" s="3" t="s">
        <v>3067</v>
      </c>
      <c r="CS18" s="3" t="s">
        <v>3067</v>
      </c>
      <c r="CT18" s="3" t="s">
        <v>147</v>
      </c>
      <c r="CU18" s="3" t="s">
        <v>1088</v>
      </c>
      <c r="CV18" s="3" t="s">
        <v>1088</v>
      </c>
      <c r="CW18" s="3" t="s">
        <v>144</v>
      </c>
      <c r="CY18" s="53"/>
    </row>
    <row r="19" spans="1:103" s="3" customFormat="1" x14ac:dyDescent="0.25">
      <c r="A19" s="59">
        <v>200708</v>
      </c>
      <c r="B19" s="60" t="s">
        <v>1962</v>
      </c>
      <c r="C19" s="6" t="s">
        <v>45</v>
      </c>
      <c r="D19" s="61" t="s">
        <v>3062</v>
      </c>
      <c r="E19" s="61" t="s">
        <v>138</v>
      </c>
      <c r="F19" s="61">
        <v>2</v>
      </c>
      <c r="G19" s="61" t="s">
        <v>3068</v>
      </c>
      <c r="H19" s="3" t="s">
        <v>3069</v>
      </c>
      <c r="I19" s="62">
        <v>39421</v>
      </c>
      <c r="J19" s="61">
        <v>512</v>
      </c>
      <c r="K19" s="61">
        <v>2007</v>
      </c>
      <c r="L19" s="61" t="s">
        <v>3054</v>
      </c>
      <c r="M19" s="61">
        <v>5</v>
      </c>
      <c r="N19" s="61" t="s">
        <v>151</v>
      </c>
      <c r="O19" s="61">
        <v>2007</v>
      </c>
      <c r="P19" s="61" t="s">
        <v>142</v>
      </c>
      <c r="Q19" s="61" t="s">
        <v>143</v>
      </c>
      <c r="R19" s="61" t="s">
        <v>143</v>
      </c>
      <c r="S19" s="70" t="s">
        <v>2067</v>
      </c>
      <c r="T19" s="61"/>
      <c r="U19" s="61"/>
      <c r="V19" s="61"/>
      <c r="W19" s="61">
        <v>3</v>
      </c>
      <c r="X19" s="61">
        <v>3</v>
      </c>
      <c r="Y19" s="71">
        <v>39245</v>
      </c>
      <c r="Z19" s="61" t="s">
        <v>271</v>
      </c>
      <c r="AA19" s="61">
        <v>7</v>
      </c>
      <c r="AB19" s="61">
        <v>6</v>
      </c>
      <c r="AC19" s="60" t="s">
        <v>147</v>
      </c>
      <c r="AD19" s="62">
        <v>39446</v>
      </c>
      <c r="AE19" s="61">
        <v>3012</v>
      </c>
      <c r="AF19" s="61">
        <v>2007</v>
      </c>
      <c r="AG19" s="61">
        <v>30122007</v>
      </c>
      <c r="AH19" s="61">
        <v>30</v>
      </c>
      <c r="AI19" s="61" t="s">
        <v>151</v>
      </c>
      <c r="AJ19" s="61">
        <v>2007</v>
      </c>
      <c r="AK19" s="62" t="s">
        <v>143</v>
      </c>
      <c r="AL19" s="62" t="s">
        <v>143</v>
      </c>
      <c r="AM19" s="62" t="s">
        <v>143</v>
      </c>
      <c r="AN19" s="62" t="s">
        <v>143</v>
      </c>
      <c r="AO19" s="62" t="s">
        <v>143</v>
      </c>
      <c r="AP19" s="62" t="s">
        <v>143</v>
      </c>
      <c r="AQ19" s="62" t="s">
        <v>143</v>
      </c>
      <c r="AR19" s="62" t="s">
        <v>143</v>
      </c>
      <c r="AS19" s="62" t="s">
        <v>143</v>
      </c>
      <c r="AT19" s="62" t="s">
        <v>143</v>
      </c>
      <c r="AU19" s="62">
        <v>39451</v>
      </c>
      <c r="AV19" s="61">
        <v>4</v>
      </c>
      <c r="AW19" s="61" t="s">
        <v>158</v>
      </c>
      <c r="AX19" s="61">
        <v>2008</v>
      </c>
      <c r="AY19" s="65" t="s">
        <v>174</v>
      </c>
      <c r="AZ19" s="61">
        <v>3</v>
      </c>
      <c r="BA19" s="61">
        <v>3</v>
      </c>
      <c r="BB19" s="62">
        <v>39451</v>
      </c>
      <c r="BC19" s="61">
        <v>4</v>
      </c>
      <c r="BD19" s="61" t="s">
        <v>158</v>
      </c>
      <c r="BE19" s="61">
        <v>2008</v>
      </c>
      <c r="BF19" s="62">
        <v>39464</v>
      </c>
      <c r="BG19" s="61">
        <v>17</v>
      </c>
      <c r="BH19" s="61" t="s">
        <v>158</v>
      </c>
      <c r="BI19" s="61">
        <v>2008</v>
      </c>
      <c r="BJ19" s="61" t="s">
        <v>144</v>
      </c>
      <c r="BK19" s="61" t="s">
        <v>144</v>
      </c>
      <c r="BL19" s="61" t="s">
        <v>165</v>
      </c>
      <c r="BM19" s="61" t="s">
        <v>143</v>
      </c>
      <c r="BN19" s="61" t="s">
        <v>143</v>
      </c>
      <c r="BO19" s="61" t="s">
        <v>143</v>
      </c>
      <c r="BP19" s="61" t="s">
        <v>143</v>
      </c>
      <c r="BQ19" s="61" t="s">
        <v>143</v>
      </c>
      <c r="BR19" s="61" t="s">
        <v>143</v>
      </c>
      <c r="BS19" s="61" t="s">
        <v>143</v>
      </c>
      <c r="BT19" s="61" t="s">
        <v>143</v>
      </c>
      <c r="BU19" s="61" t="s">
        <v>143</v>
      </c>
      <c r="BV19" s="61" t="s">
        <v>143</v>
      </c>
      <c r="BW19" s="61" t="s">
        <v>143</v>
      </c>
      <c r="BX19" s="61" t="s">
        <v>143</v>
      </c>
      <c r="BY19" s="61" t="s">
        <v>143</v>
      </c>
      <c r="BZ19" s="61" t="s">
        <v>143</v>
      </c>
      <c r="CA19" s="61" t="s">
        <v>143</v>
      </c>
      <c r="CB19" s="61" t="s">
        <v>143</v>
      </c>
      <c r="CC19" s="61" t="s">
        <v>143</v>
      </c>
      <c r="CD19" s="61" t="s">
        <v>143</v>
      </c>
      <c r="CE19" s="61" t="s">
        <v>143</v>
      </c>
      <c r="CF19" s="61" t="s">
        <v>143</v>
      </c>
      <c r="CG19" s="61" t="s">
        <v>143</v>
      </c>
      <c r="CH19" s="61" t="s">
        <v>143</v>
      </c>
      <c r="CI19" s="61">
        <v>11</v>
      </c>
      <c r="CJ19" s="61">
        <v>10</v>
      </c>
      <c r="CK19" s="61" t="s">
        <v>147</v>
      </c>
      <c r="CL19" s="60">
        <v>2</v>
      </c>
      <c r="CM19" s="62">
        <v>39488</v>
      </c>
      <c r="CN19" s="61">
        <v>10</v>
      </c>
      <c r="CO19" s="61" t="s">
        <v>227</v>
      </c>
      <c r="CP19" s="61">
        <v>2008</v>
      </c>
      <c r="CQ19" s="61" t="s">
        <v>147</v>
      </c>
      <c r="CR19" s="61" t="s">
        <v>1088</v>
      </c>
      <c r="CS19" s="61" t="s">
        <v>1088</v>
      </c>
      <c r="CT19" s="61" t="s">
        <v>147</v>
      </c>
      <c r="CU19" s="61" t="s">
        <v>1088</v>
      </c>
      <c r="CV19" s="61" t="s">
        <v>1088</v>
      </c>
      <c r="CW19" s="61" t="s">
        <v>144</v>
      </c>
      <c r="CX19" s="61"/>
      <c r="CY19" s="66" t="s">
        <v>3070</v>
      </c>
    </row>
  </sheetData>
  <phoneticPr fontId="2" type="noConversion"/>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FDE6A-CFEF-464F-AF2E-1C141EB2911D}">
  <dimension ref="A1:CY16"/>
  <sheetViews>
    <sheetView zoomScale="80" zoomScaleNormal="80" workbookViewId="0">
      <pane xSplit="8" ySplit="1" topLeftCell="CR12" activePane="bottomRight" state="frozen"/>
      <selection pane="topRight" activeCell="I1" sqref="I1"/>
      <selection pane="bottomLeft" activeCell="A2" sqref="A2"/>
      <selection pane="bottomRight" activeCell="C21" sqref="C21"/>
    </sheetView>
  </sheetViews>
  <sheetFormatPr defaultColWidth="9" defaultRowHeight="15" x14ac:dyDescent="0.25"/>
  <cols>
    <col min="1" max="1" width="9.42578125" style="5" customWidth="1"/>
    <col min="2" max="2" width="29.85546875" style="5" customWidth="1"/>
    <col min="3" max="3" width="30.5703125" style="5" customWidth="1"/>
    <col min="4" max="4" width="10" style="5" customWidth="1"/>
    <col min="5" max="5" width="9.7109375" style="5" customWidth="1"/>
    <col min="6" max="6" width="12.140625" style="5" customWidth="1"/>
    <col min="7" max="7" width="11" style="5" customWidth="1"/>
    <col min="8" max="8" width="43.5703125" style="5" bestFit="1" customWidth="1"/>
    <col min="9" max="9" width="19.28515625" style="5" customWidth="1"/>
    <col min="10" max="11" width="9.5703125" style="5" customWidth="1"/>
    <col min="12" max="12" width="23.7109375" style="5" customWidth="1"/>
    <col min="13" max="13" width="16.5703125" style="5" customWidth="1"/>
    <col min="14" max="14" width="18.7109375" style="5" customWidth="1"/>
    <col min="15" max="15" width="17" style="5" customWidth="1"/>
    <col min="16" max="16" width="14.140625" style="5" customWidth="1"/>
    <col min="17" max="17" width="14.7109375" style="5" customWidth="1"/>
    <col min="18" max="18" width="16.140625" style="5" customWidth="1"/>
    <col min="19" max="19" width="23.28515625" style="5" customWidth="1"/>
    <col min="20" max="22" width="24.7109375" style="5" customWidth="1"/>
    <col min="23" max="23" width="15.85546875" style="5" customWidth="1"/>
    <col min="24" max="24" width="15.7109375" style="5" customWidth="1"/>
    <col min="25" max="25" width="28.28515625" style="5" customWidth="1"/>
    <col min="26" max="26" width="25.85546875" style="5" customWidth="1"/>
    <col min="27" max="27" width="23.5703125" style="5" customWidth="1"/>
    <col min="28" max="28" width="28.5703125" style="5" customWidth="1"/>
    <col min="29" max="29" width="9.42578125" style="5" customWidth="1"/>
    <col min="30" max="30" width="26.42578125" style="5" customWidth="1"/>
    <col min="31" max="31" width="25.7109375" style="5" customWidth="1"/>
    <col min="32" max="32" width="20.42578125" style="5" customWidth="1"/>
    <col min="33" max="33" width="27.7109375" style="5" customWidth="1"/>
    <col min="34" max="34" width="25.7109375" style="5" customWidth="1"/>
    <col min="35" max="35" width="27.85546875" style="5" customWidth="1"/>
    <col min="36" max="36" width="26.140625" style="5" customWidth="1"/>
    <col min="37" max="37" width="25.85546875" style="5" customWidth="1"/>
    <col min="38" max="38" width="18" style="5" customWidth="1"/>
    <col min="39" max="39" width="12.7109375" style="5" customWidth="1"/>
    <col min="40" max="40" width="25.28515625" style="5" customWidth="1"/>
    <col min="41" max="41" width="12.28515625" style="5" customWidth="1"/>
    <col min="42" max="42" width="14.85546875" style="5" customWidth="1"/>
    <col min="43" max="43" width="13.5703125" style="5" customWidth="1"/>
    <col min="44" max="44" width="22.5703125" style="5" customWidth="1"/>
    <col min="45" max="45" width="21.5703125" style="5" customWidth="1"/>
    <col min="46" max="46" width="32.42578125" style="5" customWidth="1"/>
    <col min="47" max="47" width="20.42578125" style="5" customWidth="1"/>
    <col min="48" max="50" width="9.7109375" style="5" customWidth="1"/>
    <col min="51" max="51" width="24.7109375" style="5" customWidth="1"/>
    <col min="52" max="52" width="10.42578125" style="5" customWidth="1"/>
    <col min="53" max="53" width="18.5703125" style="5" customWidth="1"/>
    <col min="54" max="54" width="29.140625" style="5" customWidth="1"/>
    <col min="55" max="55" width="12.85546875" style="5" customWidth="1"/>
    <col min="56" max="56" width="15.42578125" style="5" customWidth="1"/>
    <col min="57" max="57" width="14.28515625" style="5" customWidth="1"/>
    <col min="58" max="58" width="18.7109375" style="5" customWidth="1"/>
    <col min="59" max="59" width="18" style="5" customWidth="1"/>
    <col min="60" max="60" width="20.5703125" style="5" customWidth="1"/>
    <col min="61" max="61" width="18.7109375" style="5" customWidth="1"/>
    <col min="62" max="62" width="26.28515625" style="5" customWidth="1"/>
    <col min="63" max="63" width="22.5703125" style="5" customWidth="1"/>
    <col min="64" max="64" width="27" style="5" customWidth="1"/>
    <col min="65" max="65" width="29.140625" style="5" customWidth="1"/>
    <col min="66" max="67" width="14.5703125" style="5" customWidth="1"/>
    <col min="68" max="68" width="12.28515625" style="5" customWidth="1"/>
    <col min="69" max="69" width="18.7109375" style="5" customWidth="1"/>
    <col min="70" max="70" width="18" style="5" customWidth="1"/>
    <col min="71" max="71" width="20.5703125" style="5" customWidth="1"/>
    <col min="72" max="72" width="18.7109375" style="5" customWidth="1"/>
    <col min="73" max="73" width="26.28515625" style="5" customWidth="1"/>
    <col min="74" max="75" width="22.7109375" style="5" customWidth="1"/>
    <col min="76" max="76" width="29.140625" style="5" customWidth="1"/>
    <col min="77" max="77" width="27.85546875" style="5" customWidth="1"/>
    <col min="78" max="78" width="30.42578125" style="5" customWidth="1"/>
    <col min="79" max="79" width="28.5703125" style="5" customWidth="1"/>
    <col min="80" max="80" width="18.7109375" style="5" customWidth="1"/>
    <col min="81" max="81" width="18" style="5" customWidth="1"/>
    <col min="82" max="82" width="20.5703125" style="5" customWidth="1"/>
    <col min="83" max="83" width="18.7109375" style="5" customWidth="1"/>
    <col min="84" max="84" width="26.28515625" style="5" customWidth="1"/>
    <col min="85" max="85" width="22.5703125" style="5" customWidth="1"/>
    <col min="86" max="86" width="27.7109375" style="5" bestFit="1" customWidth="1"/>
    <col min="87" max="87" width="19.42578125" style="5" customWidth="1"/>
    <col min="88" max="88" width="17.7109375" style="5" customWidth="1"/>
    <col min="89" max="89" width="11.28515625" style="5" customWidth="1"/>
    <col min="90" max="90" width="11.85546875" style="5" customWidth="1"/>
    <col min="91" max="91" width="14.7109375" style="5" customWidth="1"/>
    <col min="92" max="92" width="14" style="5" customWidth="1"/>
    <col min="93" max="93" width="16.42578125" style="5" customWidth="1"/>
    <col min="94" max="94" width="14.7109375" style="5" customWidth="1"/>
    <col min="95" max="95" width="17.140625" style="5" customWidth="1"/>
    <col min="96" max="96" width="17.42578125" style="5" customWidth="1"/>
    <col min="97" max="97" width="46.5703125" style="5" bestFit="1" customWidth="1"/>
    <col min="98" max="98" width="16.5703125" style="5" customWidth="1"/>
    <col min="99" max="99" width="17.42578125" style="5" customWidth="1"/>
    <col min="100" max="100" width="56" style="5" bestFit="1" customWidth="1"/>
    <col min="101" max="101" width="10" style="5" customWidth="1"/>
    <col min="102" max="102" width="15" style="5" customWidth="1"/>
    <col min="103" max="103" width="255.5703125" style="5" bestFit="1" customWidth="1"/>
    <col min="104" max="16384" width="9" style="5"/>
  </cols>
  <sheetData>
    <row r="1" spans="1:103" x14ac:dyDescent="0.25">
      <c r="A1" s="54" t="s">
        <v>59</v>
      </c>
      <c r="B1" s="55" t="s">
        <v>60</v>
      </c>
      <c r="C1" s="55" t="s">
        <v>61</v>
      </c>
      <c r="D1" s="55" t="s">
        <v>62</v>
      </c>
      <c r="E1" s="55" t="s">
        <v>63</v>
      </c>
      <c r="F1" s="55" t="s">
        <v>64</v>
      </c>
      <c r="G1" s="55" t="s">
        <v>65</v>
      </c>
      <c r="H1" s="55" t="s">
        <v>66</v>
      </c>
      <c r="I1" s="55" t="s">
        <v>375</v>
      </c>
      <c r="J1" s="55" t="s">
        <v>830</v>
      </c>
      <c r="K1" s="55" t="s">
        <v>831</v>
      </c>
      <c r="L1" s="55" t="s">
        <v>71</v>
      </c>
      <c r="M1" s="55" t="s">
        <v>68</v>
      </c>
      <c r="N1" s="55" t="s">
        <v>72</v>
      </c>
      <c r="O1" s="55" t="s">
        <v>70</v>
      </c>
      <c r="P1" s="55" t="s">
        <v>73</v>
      </c>
      <c r="Q1" s="56" t="s">
        <v>74</v>
      </c>
      <c r="R1" s="56" t="s">
        <v>75</v>
      </c>
      <c r="S1" s="56" t="s">
        <v>832</v>
      </c>
      <c r="T1" s="56" t="s">
        <v>833</v>
      </c>
      <c r="U1" s="56" t="s">
        <v>376</v>
      </c>
      <c r="V1" s="56" t="s">
        <v>377</v>
      </c>
      <c r="W1" s="55" t="s">
        <v>78</v>
      </c>
      <c r="X1" s="55" t="s">
        <v>79</v>
      </c>
      <c r="Y1" s="55" t="s">
        <v>80</v>
      </c>
      <c r="Z1" s="55" t="s">
        <v>81</v>
      </c>
      <c r="AA1" s="55" t="s">
        <v>82</v>
      </c>
      <c r="AB1" s="55" t="s">
        <v>83</v>
      </c>
      <c r="AC1" s="55" t="s">
        <v>84</v>
      </c>
      <c r="AD1" s="55" t="s">
        <v>85</v>
      </c>
      <c r="AE1" s="55" t="s">
        <v>834</v>
      </c>
      <c r="AF1" s="55" t="s">
        <v>88</v>
      </c>
      <c r="AG1" s="55" t="s">
        <v>89</v>
      </c>
      <c r="AH1" s="55" t="s">
        <v>835</v>
      </c>
      <c r="AI1" s="55" t="s">
        <v>90</v>
      </c>
      <c r="AJ1" s="55" t="s">
        <v>836</v>
      </c>
      <c r="AK1" s="55" t="s">
        <v>91</v>
      </c>
      <c r="AL1" s="55" t="s">
        <v>1277</v>
      </c>
      <c r="AM1" s="55" t="s">
        <v>838</v>
      </c>
      <c r="AN1" s="57" t="s">
        <v>95</v>
      </c>
      <c r="AO1" s="55" t="s">
        <v>839</v>
      </c>
      <c r="AP1" s="55" t="s">
        <v>840</v>
      </c>
      <c r="AQ1" s="55" t="s">
        <v>841</v>
      </c>
      <c r="AR1" s="55" t="s">
        <v>97</v>
      </c>
      <c r="AS1" s="55" t="s">
        <v>98</v>
      </c>
      <c r="AT1" s="55" t="s">
        <v>99</v>
      </c>
      <c r="AU1" s="97" t="s">
        <v>100</v>
      </c>
      <c r="AV1" s="55" t="s">
        <v>842</v>
      </c>
      <c r="AW1" s="55" t="s">
        <v>843</v>
      </c>
      <c r="AX1" s="55" t="s">
        <v>844</v>
      </c>
      <c r="AY1" s="55" t="s">
        <v>102</v>
      </c>
      <c r="AZ1" s="55" t="s">
        <v>103</v>
      </c>
      <c r="BA1" s="55" t="s">
        <v>104</v>
      </c>
      <c r="BB1" s="55" t="s">
        <v>105</v>
      </c>
      <c r="BC1" s="55" t="s">
        <v>845</v>
      </c>
      <c r="BD1" s="55" t="s">
        <v>846</v>
      </c>
      <c r="BE1" s="55" t="s">
        <v>847</v>
      </c>
      <c r="BF1" s="55" t="s">
        <v>106</v>
      </c>
      <c r="BG1" s="55" t="s">
        <v>848</v>
      </c>
      <c r="BH1" s="55" t="s">
        <v>107</v>
      </c>
      <c r="BI1" s="55" t="s">
        <v>849</v>
      </c>
      <c r="BJ1" s="55" t="s">
        <v>108</v>
      </c>
      <c r="BK1" s="55" t="s">
        <v>109</v>
      </c>
      <c r="BL1" s="55" t="s">
        <v>110</v>
      </c>
      <c r="BM1" s="55" t="s">
        <v>111</v>
      </c>
      <c r="BN1" s="55" t="s">
        <v>850</v>
      </c>
      <c r="BO1" s="55" t="s">
        <v>851</v>
      </c>
      <c r="BP1" s="55" t="s">
        <v>852</v>
      </c>
      <c r="BQ1" s="55" t="s">
        <v>112</v>
      </c>
      <c r="BR1" s="55" t="s">
        <v>853</v>
      </c>
      <c r="BS1" s="55" t="s">
        <v>113</v>
      </c>
      <c r="BT1" s="55" t="s">
        <v>854</v>
      </c>
      <c r="BU1" s="55" t="s">
        <v>114</v>
      </c>
      <c r="BV1" s="55" t="s">
        <v>115</v>
      </c>
      <c r="BW1" s="55" t="s">
        <v>116</v>
      </c>
      <c r="BX1" s="55" t="s">
        <v>117</v>
      </c>
      <c r="BY1" s="55" t="s">
        <v>855</v>
      </c>
      <c r="BZ1" s="55" t="s">
        <v>856</v>
      </c>
      <c r="CA1" s="55" t="s">
        <v>857</v>
      </c>
      <c r="CB1" s="55" t="s">
        <v>118</v>
      </c>
      <c r="CC1" s="55" t="s">
        <v>858</v>
      </c>
      <c r="CD1" s="55" t="s">
        <v>119</v>
      </c>
      <c r="CE1" s="55" t="s">
        <v>859</v>
      </c>
      <c r="CF1" s="55" t="s">
        <v>120</v>
      </c>
      <c r="CG1" s="55" t="s">
        <v>121</v>
      </c>
      <c r="CH1" s="55" t="s">
        <v>122</v>
      </c>
      <c r="CI1" s="55" t="s">
        <v>123</v>
      </c>
      <c r="CJ1" s="55" t="s">
        <v>860</v>
      </c>
      <c r="CK1" s="55" t="s">
        <v>125</v>
      </c>
      <c r="CL1" s="55" t="s">
        <v>126</v>
      </c>
      <c r="CM1" s="55" t="s">
        <v>127</v>
      </c>
      <c r="CN1" s="55" t="s">
        <v>861</v>
      </c>
      <c r="CO1" s="55" t="s">
        <v>128</v>
      </c>
      <c r="CP1" s="55" t="s">
        <v>380</v>
      </c>
      <c r="CQ1" s="55" t="s">
        <v>129</v>
      </c>
      <c r="CR1" s="55" t="s">
        <v>130</v>
      </c>
      <c r="CS1" s="55" t="s">
        <v>131</v>
      </c>
      <c r="CT1" s="55" t="s">
        <v>132</v>
      </c>
      <c r="CU1" s="55" t="s">
        <v>133</v>
      </c>
      <c r="CV1" s="55" t="s">
        <v>134</v>
      </c>
      <c r="CW1" s="55" t="s">
        <v>136</v>
      </c>
      <c r="CX1" s="55" t="s">
        <v>381</v>
      </c>
      <c r="CY1" s="58" t="s">
        <v>135</v>
      </c>
    </row>
    <row r="2" spans="1:103" s="3" customFormat="1" x14ac:dyDescent="0.25">
      <c r="A2" s="52">
        <v>200607</v>
      </c>
      <c r="B2" s="18" t="s">
        <v>1820</v>
      </c>
      <c r="C2" s="18" t="s">
        <v>3</v>
      </c>
      <c r="D2" s="3" t="s">
        <v>165</v>
      </c>
      <c r="E2" s="3" t="s">
        <v>165</v>
      </c>
      <c r="F2" s="3">
        <v>1</v>
      </c>
      <c r="G2" s="3" t="s">
        <v>3071</v>
      </c>
      <c r="H2" s="3" t="s">
        <v>3072</v>
      </c>
      <c r="I2" s="7">
        <v>38964</v>
      </c>
      <c r="J2" s="3">
        <v>409</v>
      </c>
      <c r="K2" s="3">
        <v>2006</v>
      </c>
      <c r="L2" s="3" t="s">
        <v>3073</v>
      </c>
      <c r="M2" s="3">
        <v>4</v>
      </c>
      <c r="N2" s="3" t="s">
        <v>188</v>
      </c>
      <c r="O2" s="3">
        <v>2006</v>
      </c>
      <c r="P2" s="3" t="s">
        <v>142</v>
      </c>
      <c r="Q2" s="19" t="s">
        <v>143</v>
      </c>
      <c r="R2" s="3" t="s">
        <v>143</v>
      </c>
      <c r="S2" s="20">
        <v>-38.289439999999999</v>
      </c>
      <c r="T2" s="20">
        <v>144.49375000000001</v>
      </c>
      <c r="U2" s="20">
        <v>-38.289439999999999</v>
      </c>
      <c r="V2" s="20">
        <v>144.49375000000001</v>
      </c>
      <c r="W2" s="3">
        <v>1</v>
      </c>
      <c r="X2" s="3">
        <v>1</v>
      </c>
      <c r="Y2" s="3" t="s">
        <v>165</v>
      </c>
      <c r="Z2" s="3" t="s">
        <v>143</v>
      </c>
      <c r="AA2" s="3">
        <v>31</v>
      </c>
      <c r="AB2" s="3">
        <v>20</v>
      </c>
      <c r="AC2" s="6" t="s">
        <v>147</v>
      </c>
      <c r="AD2" s="9">
        <v>38908</v>
      </c>
      <c r="AE2" s="3">
        <v>710</v>
      </c>
      <c r="AF2" s="3">
        <v>2006</v>
      </c>
      <c r="AG2" s="3" t="s">
        <v>3074</v>
      </c>
      <c r="AH2" s="3">
        <v>7</v>
      </c>
      <c r="AI2" s="3" t="s">
        <v>171</v>
      </c>
      <c r="AJ2" s="3">
        <v>2006</v>
      </c>
      <c r="AK2" s="3" t="s">
        <v>143</v>
      </c>
      <c r="AL2" s="3" t="s">
        <v>143</v>
      </c>
      <c r="AM2" s="3" t="s">
        <v>143</v>
      </c>
      <c r="AN2" s="3" t="s">
        <v>143</v>
      </c>
      <c r="AO2" s="3" t="s">
        <v>143</v>
      </c>
      <c r="AP2" s="3" t="s">
        <v>143</v>
      </c>
      <c r="AQ2" s="3" t="s">
        <v>143</v>
      </c>
      <c r="AR2" s="3" t="s">
        <v>143</v>
      </c>
      <c r="AS2" s="3" t="s">
        <v>143</v>
      </c>
      <c r="AT2" s="3" t="s">
        <v>143</v>
      </c>
      <c r="AU2" s="7">
        <v>38997</v>
      </c>
      <c r="AV2" s="3">
        <v>7</v>
      </c>
      <c r="AW2" s="3" t="s">
        <v>171</v>
      </c>
      <c r="AX2" s="3">
        <v>2006</v>
      </c>
      <c r="AY2" s="21" t="s">
        <v>174</v>
      </c>
      <c r="AZ2" s="3">
        <v>1</v>
      </c>
      <c r="BA2" s="3">
        <v>1</v>
      </c>
      <c r="BB2" s="7">
        <v>38999</v>
      </c>
      <c r="BC2" s="3">
        <v>9</v>
      </c>
      <c r="BD2" s="3" t="s">
        <v>171</v>
      </c>
      <c r="BE2" s="3">
        <v>2006</v>
      </c>
      <c r="BF2" s="7">
        <v>39000</v>
      </c>
      <c r="BG2" s="3">
        <v>10</v>
      </c>
      <c r="BH2" s="3" t="s">
        <v>171</v>
      </c>
      <c r="BI2" s="3">
        <v>2006</v>
      </c>
      <c r="BJ2" s="3" t="s">
        <v>144</v>
      </c>
      <c r="BK2" s="3" t="s">
        <v>144</v>
      </c>
      <c r="BL2" s="3" t="s">
        <v>165</v>
      </c>
      <c r="BM2" s="3" t="s">
        <v>143</v>
      </c>
      <c r="BN2" s="3" t="s">
        <v>143</v>
      </c>
      <c r="BO2" s="3" t="s">
        <v>143</v>
      </c>
      <c r="BP2" s="3" t="s">
        <v>143</v>
      </c>
      <c r="BQ2" s="3" t="s">
        <v>143</v>
      </c>
      <c r="BR2" s="3" t="s">
        <v>143</v>
      </c>
      <c r="BS2" s="3" t="s">
        <v>143</v>
      </c>
      <c r="BT2" s="3" t="s">
        <v>143</v>
      </c>
      <c r="BU2" s="3" t="s">
        <v>143</v>
      </c>
      <c r="BV2" s="3" t="s">
        <v>143</v>
      </c>
      <c r="BW2" s="3" t="s">
        <v>143</v>
      </c>
      <c r="BX2" s="3" t="s">
        <v>143</v>
      </c>
      <c r="BY2" s="3" t="s">
        <v>143</v>
      </c>
      <c r="BZ2" s="3" t="s">
        <v>143</v>
      </c>
      <c r="CA2" s="3" t="s">
        <v>143</v>
      </c>
      <c r="CB2" s="3" t="s">
        <v>143</v>
      </c>
      <c r="CC2" s="3" t="s">
        <v>143</v>
      </c>
      <c r="CD2" s="3" t="s">
        <v>143</v>
      </c>
      <c r="CE2" s="3" t="s">
        <v>143</v>
      </c>
      <c r="CF2" s="3" t="s">
        <v>143</v>
      </c>
      <c r="CG2" s="3" t="s">
        <v>143</v>
      </c>
      <c r="CH2" s="3" t="s">
        <v>143</v>
      </c>
      <c r="CI2" s="3">
        <v>9</v>
      </c>
      <c r="CJ2" s="3">
        <v>5</v>
      </c>
      <c r="CK2" s="3" t="s">
        <v>144</v>
      </c>
      <c r="CL2" s="3">
        <v>0</v>
      </c>
      <c r="CM2" s="3" t="s">
        <v>143</v>
      </c>
      <c r="CN2" s="3" t="s">
        <v>143</v>
      </c>
      <c r="CO2" s="3" t="s">
        <v>143</v>
      </c>
      <c r="CP2" s="3" t="s">
        <v>143</v>
      </c>
      <c r="CQ2" s="3" t="s">
        <v>144</v>
      </c>
      <c r="CR2" s="3" t="s">
        <v>302</v>
      </c>
      <c r="CS2" s="3" t="s">
        <v>302</v>
      </c>
      <c r="CT2" s="3" t="s">
        <v>144</v>
      </c>
      <c r="CU2" s="3" t="s">
        <v>302</v>
      </c>
      <c r="CV2" s="3" t="s">
        <v>302</v>
      </c>
      <c r="CW2" s="3" t="s">
        <v>144</v>
      </c>
      <c r="CY2" s="53" t="s">
        <v>3075</v>
      </c>
    </row>
    <row r="3" spans="1:103" s="3" customFormat="1" x14ac:dyDescent="0.25">
      <c r="A3" s="52">
        <v>200607</v>
      </c>
      <c r="B3" s="18" t="s">
        <v>1825</v>
      </c>
      <c r="C3" s="18" t="s">
        <v>3</v>
      </c>
      <c r="D3" s="3" t="s">
        <v>165</v>
      </c>
      <c r="E3" s="3" t="s">
        <v>165</v>
      </c>
      <c r="F3" s="3">
        <v>2</v>
      </c>
      <c r="G3" s="3" t="s">
        <v>3076</v>
      </c>
      <c r="H3" s="3" t="s">
        <v>3077</v>
      </c>
      <c r="I3" s="7">
        <v>39052</v>
      </c>
      <c r="J3" s="3">
        <v>112</v>
      </c>
      <c r="K3" s="3">
        <v>2006</v>
      </c>
      <c r="L3" s="3" t="s">
        <v>3078</v>
      </c>
      <c r="M3" s="3">
        <v>1</v>
      </c>
      <c r="N3" s="3" t="s">
        <v>151</v>
      </c>
      <c r="O3" s="3">
        <v>2006</v>
      </c>
      <c r="P3" s="3" t="s">
        <v>142</v>
      </c>
      <c r="Q3" s="19" t="s">
        <v>143</v>
      </c>
      <c r="R3" s="3" t="s">
        <v>143</v>
      </c>
      <c r="S3" s="20">
        <v>-38.289439999999999</v>
      </c>
      <c r="T3" s="20">
        <v>144.49375000000001</v>
      </c>
      <c r="U3" s="20">
        <v>-38.289439999999999</v>
      </c>
      <c r="V3" s="20">
        <v>144.49375000000001</v>
      </c>
      <c r="W3" s="3">
        <v>3</v>
      </c>
      <c r="X3" s="3">
        <v>3</v>
      </c>
      <c r="Y3" s="3" t="s">
        <v>165</v>
      </c>
      <c r="Z3" s="3" t="s">
        <v>143</v>
      </c>
      <c r="AA3" s="3">
        <v>16</v>
      </c>
      <c r="AB3" s="3">
        <v>14</v>
      </c>
      <c r="AC3" s="6" t="s">
        <v>1522</v>
      </c>
      <c r="AD3" s="7">
        <v>39084</v>
      </c>
      <c r="AE3" s="3">
        <v>201</v>
      </c>
      <c r="AF3" s="3">
        <v>2006</v>
      </c>
      <c r="AG3" s="3" t="s">
        <v>3079</v>
      </c>
      <c r="AH3" s="3">
        <v>2</v>
      </c>
      <c r="AI3" s="3" t="s">
        <v>158</v>
      </c>
      <c r="AJ3" s="3">
        <v>2007</v>
      </c>
      <c r="AK3" s="7" t="s">
        <v>143</v>
      </c>
      <c r="AL3" s="7" t="s">
        <v>143</v>
      </c>
      <c r="AM3" s="7" t="s">
        <v>143</v>
      </c>
      <c r="AN3" s="7" t="s">
        <v>143</v>
      </c>
      <c r="AO3" s="7" t="s">
        <v>143</v>
      </c>
      <c r="AP3" s="7" t="s">
        <v>143</v>
      </c>
      <c r="AQ3" s="7" t="s">
        <v>143</v>
      </c>
      <c r="AR3" s="7" t="s">
        <v>143</v>
      </c>
      <c r="AS3" s="7" t="s">
        <v>915</v>
      </c>
      <c r="AT3" s="7" t="s">
        <v>2145</v>
      </c>
      <c r="AU3" s="9">
        <v>39086</v>
      </c>
      <c r="AV3" s="3">
        <v>4</v>
      </c>
      <c r="AW3" s="3" t="s">
        <v>158</v>
      </c>
      <c r="AX3" s="3">
        <v>2007</v>
      </c>
      <c r="AY3" s="21" t="s">
        <v>174</v>
      </c>
      <c r="AZ3" s="3">
        <v>0</v>
      </c>
      <c r="BA3" s="3">
        <v>2</v>
      </c>
      <c r="BB3" s="3" t="s">
        <v>3080</v>
      </c>
      <c r="BC3" s="3">
        <v>4</v>
      </c>
      <c r="BD3" s="3" t="s">
        <v>158</v>
      </c>
      <c r="BE3" s="3">
        <v>2007</v>
      </c>
      <c r="BF3" s="7">
        <v>39089</v>
      </c>
      <c r="BG3" s="3">
        <v>7</v>
      </c>
      <c r="BH3" s="3" t="s">
        <v>158</v>
      </c>
      <c r="BI3" s="3">
        <v>2007</v>
      </c>
      <c r="BJ3" s="3" t="s">
        <v>144</v>
      </c>
      <c r="BK3" s="3" t="s">
        <v>144</v>
      </c>
      <c r="BL3" s="3" t="s">
        <v>165</v>
      </c>
      <c r="BM3" s="3" t="s">
        <v>3080</v>
      </c>
      <c r="BN3" s="3">
        <v>4</v>
      </c>
      <c r="BO3" s="3" t="s">
        <v>158</v>
      </c>
      <c r="BP3" s="3">
        <v>2007</v>
      </c>
      <c r="BQ3" s="7">
        <v>39089</v>
      </c>
      <c r="BR3" s="3">
        <v>7</v>
      </c>
      <c r="BS3" s="3" t="s">
        <v>158</v>
      </c>
      <c r="BT3" s="3">
        <v>2007</v>
      </c>
      <c r="BU3" s="3" t="s">
        <v>144</v>
      </c>
      <c r="BV3" s="3" t="s">
        <v>144</v>
      </c>
      <c r="BW3" s="3" t="s">
        <v>165</v>
      </c>
      <c r="BX3" s="3" t="s">
        <v>143</v>
      </c>
      <c r="BY3" s="3" t="s">
        <v>143</v>
      </c>
      <c r="BZ3" s="3" t="s">
        <v>143</v>
      </c>
      <c r="CA3" s="3" t="s">
        <v>143</v>
      </c>
      <c r="CB3" s="3" t="s">
        <v>143</v>
      </c>
      <c r="CC3" s="3" t="s">
        <v>143</v>
      </c>
      <c r="CD3" s="3" t="s">
        <v>143</v>
      </c>
      <c r="CE3" s="3" t="s">
        <v>143</v>
      </c>
      <c r="CF3" s="3" t="s">
        <v>143</v>
      </c>
      <c r="CG3" s="3" t="s">
        <v>143</v>
      </c>
      <c r="CH3" s="3" t="s">
        <v>143</v>
      </c>
      <c r="CI3" s="3">
        <v>2</v>
      </c>
      <c r="CJ3" s="3">
        <v>1</v>
      </c>
      <c r="CK3" s="3" t="s">
        <v>144</v>
      </c>
      <c r="CL3" s="3">
        <v>0</v>
      </c>
      <c r="CM3" s="3" t="s">
        <v>143</v>
      </c>
      <c r="CN3" s="3" t="s">
        <v>143</v>
      </c>
      <c r="CO3" s="3" t="s">
        <v>143</v>
      </c>
      <c r="CP3" s="3" t="s">
        <v>143</v>
      </c>
      <c r="CQ3" s="3" t="s">
        <v>144</v>
      </c>
      <c r="CR3" s="3" t="s">
        <v>302</v>
      </c>
      <c r="CS3" s="3" t="s">
        <v>302</v>
      </c>
      <c r="CT3" s="3" t="s">
        <v>144</v>
      </c>
      <c r="CU3" s="3" t="s">
        <v>302</v>
      </c>
      <c r="CV3" s="3" t="s">
        <v>302</v>
      </c>
      <c r="CW3" s="3" t="s">
        <v>144</v>
      </c>
      <c r="CY3" s="53" t="s">
        <v>3081</v>
      </c>
    </row>
    <row r="4" spans="1:103" s="3" customFormat="1" x14ac:dyDescent="0.25">
      <c r="A4" s="52">
        <v>200607</v>
      </c>
      <c r="B4" s="18" t="s">
        <v>1839</v>
      </c>
      <c r="C4" s="18" t="s">
        <v>6</v>
      </c>
      <c r="D4" s="3" t="s">
        <v>165</v>
      </c>
      <c r="E4" s="3" t="s">
        <v>165</v>
      </c>
      <c r="F4" s="3">
        <v>1</v>
      </c>
      <c r="G4" s="3" t="s">
        <v>3082</v>
      </c>
      <c r="H4" s="3" t="s">
        <v>3083</v>
      </c>
      <c r="I4" s="7">
        <v>39056</v>
      </c>
      <c r="J4" s="3">
        <v>512</v>
      </c>
      <c r="K4" s="3">
        <v>2006</v>
      </c>
      <c r="L4" s="3" t="s">
        <v>3084</v>
      </c>
      <c r="M4" s="3">
        <v>5</v>
      </c>
      <c r="N4" s="3" t="s">
        <v>151</v>
      </c>
      <c r="O4" s="3">
        <v>2006</v>
      </c>
      <c r="P4" s="3" t="s">
        <v>142</v>
      </c>
      <c r="Q4" s="19">
        <v>-38.281109999999998</v>
      </c>
      <c r="R4" s="20">
        <v>144.43693999999999</v>
      </c>
      <c r="S4" s="3" t="s">
        <v>143</v>
      </c>
      <c r="T4" s="3" t="s">
        <v>143</v>
      </c>
      <c r="U4" s="19">
        <v>-38.281109999999998</v>
      </c>
      <c r="V4" s="20">
        <v>144.43693999999999</v>
      </c>
      <c r="W4" s="3">
        <v>2</v>
      </c>
      <c r="X4" s="3">
        <v>2</v>
      </c>
      <c r="Y4" s="3" t="s">
        <v>3085</v>
      </c>
      <c r="Z4" s="3" t="s">
        <v>271</v>
      </c>
      <c r="AA4" s="3">
        <v>4</v>
      </c>
      <c r="AB4" s="3">
        <v>4</v>
      </c>
      <c r="AC4" s="6" t="s">
        <v>147</v>
      </c>
      <c r="AD4" s="9">
        <v>39033</v>
      </c>
      <c r="AE4" s="3">
        <v>1112</v>
      </c>
      <c r="AF4" s="3">
        <v>2006</v>
      </c>
      <c r="AG4" s="3" t="s">
        <v>3086</v>
      </c>
      <c r="AH4" s="3">
        <v>11</v>
      </c>
      <c r="AI4" s="3" t="s">
        <v>151</v>
      </c>
      <c r="AJ4" s="3">
        <v>2006</v>
      </c>
      <c r="AK4" s="3" t="s">
        <v>143</v>
      </c>
      <c r="AL4" s="3" t="s">
        <v>143</v>
      </c>
      <c r="AM4" s="3" t="s">
        <v>143</v>
      </c>
      <c r="AN4" s="3" t="s">
        <v>143</v>
      </c>
      <c r="AO4" s="3" t="s">
        <v>143</v>
      </c>
      <c r="AP4" s="3" t="s">
        <v>143</v>
      </c>
      <c r="AQ4" s="3" t="s">
        <v>143</v>
      </c>
      <c r="AR4" s="3" t="s">
        <v>143</v>
      </c>
      <c r="AS4" s="3" t="s">
        <v>143</v>
      </c>
      <c r="AT4" s="3" t="s">
        <v>143</v>
      </c>
      <c r="AU4" s="9">
        <v>39062</v>
      </c>
      <c r="AV4" s="3">
        <v>11</v>
      </c>
      <c r="AW4" s="3" t="s">
        <v>151</v>
      </c>
      <c r="AX4" s="3">
        <v>2006</v>
      </c>
      <c r="AY4" s="21" t="s">
        <v>174</v>
      </c>
      <c r="AZ4" s="3">
        <v>1</v>
      </c>
      <c r="BA4" s="3">
        <v>2</v>
      </c>
      <c r="BB4" s="3" t="s">
        <v>874</v>
      </c>
      <c r="BC4" s="3" t="s">
        <v>874</v>
      </c>
      <c r="BD4" s="3" t="s">
        <v>874</v>
      </c>
      <c r="BE4" s="3">
        <v>2006</v>
      </c>
      <c r="BF4" s="9">
        <v>39033</v>
      </c>
      <c r="BG4" s="3">
        <v>11</v>
      </c>
      <c r="BH4" s="3" t="s">
        <v>151</v>
      </c>
      <c r="BI4" s="3">
        <v>2006</v>
      </c>
      <c r="BJ4" s="3" t="s">
        <v>144</v>
      </c>
      <c r="BK4" s="3" t="s">
        <v>144</v>
      </c>
      <c r="BL4" s="3" t="s">
        <v>165</v>
      </c>
      <c r="BM4" s="3" t="s">
        <v>143</v>
      </c>
      <c r="BN4" s="3" t="s">
        <v>143</v>
      </c>
      <c r="BO4" s="3" t="s">
        <v>143</v>
      </c>
      <c r="BP4" s="3" t="s">
        <v>143</v>
      </c>
      <c r="BQ4" s="3" t="s">
        <v>143</v>
      </c>
      <c r="BR4" s="3" t="s">
        <v>143</v>
      </c>
      <c r="BS4" s="3" t="s">
        <v>143</v>
      </c>
      <c r="BT4" s="3" t="s">
        <v>143</v>
      </c>
      <c r="BU4" s="3" t="s">
        <v>143</v>
      </c>
      <c r="BV4" s="3" t="s">
        <v>143</v>
      </c>
      <c r="BW4" s="3" t="s">
        <v>143</v>
      </c>
      <c r="BX4" s="3" t="s">
        <v>143</v>
      </c>
      <c r="BY4" s="3" t="s">
        <v>143</v>
      </c>
      <c r="BZ4" s="3" t="s">
        <v>143</v>
      </c>
      <c r="CA4" s="3" t="s">
        <v>143</v>
      </c>
      <c r="CB4" s="3" t="s">
        <v>143</v>
      </c>
      <c r="CC4" s="3" t="s">
        <v>143</v>
      </c>
      <c r="CD4" s="3" t="s">
        <v>143</v>
      </c>
      <c r="CE4" s="3" t="s">
        <v>143</v>
      </c>
      <c r="CF4" s="3" t="s">
        <v>143</v>
      </c>
      <c r="CG4" s="3" t="s">
        <v>143</v>
      </c>
      <c r="CH4" s="3" t="s">
        <v>143</v>
      </c>
      <c r="CI4" s="3">
        <v>22</v>
      </c>
      <c r="CJ4" s="3">
        <v>20</v>
      </c>
      <c r="CK4" s="3" t="s">
        <v>147</v>
      </c>
      <c r="CL4" s="6">
        <v>1</v>
      </c>
      <c r="CM4" s="3" t="s">
        <v>3087</v>
      </c>
      <c r="CN4" s="3">
        <v>22</v>
      </c>
      <c r="CO4" s="3" t="s">
        <v>158</v>
      </c>
      <c r="CP4" s="3">
        <v>2007</v>
      </c>
      <c r="CQ4" s="3" t="s">
        <v>147</v>
      </c>
      <c r="CR4" s="3" t="s">
        <v>204</v>
      </c>
      <c r="CS4" s="3" t="s">
        <v>204</v>
      </c>
      <c r="CT4" s="3" t="s">
        <v>147</v>
      </c>
      <c r="CU4" s="3" t="s">
        <v>204</v>
      </c>
      <c r="CV4" s="3" t="s">
        <v>204</v>
      </c>
      <c r="CW4" s="3" t="s">
        <v>144</v>
      </c>
      <c r="CY4" s="53" t="s">
        <v>3088</v>
      </c>
    </row>
    <row r="5" spans="1:103" s="3" customFormat="1" x14ac:dyDescent="0.25">
      <c r="A5" s="52">
        <v>200607</v>
      </c>
      <c r="B5" s="3" t="s">
        <v>3089</v>
      </c>
      <c r="C5" s="3" t="s">
        <v>11</v>
      </c>
      <c r="D5" s="3" t="s">
        <v>165</v>
      </c>
      <c r="E5" s="3" t="s">
        <v>165</v>
      </c>
      <c r="F5" s="3">
        <v>1</v>
      </c>
      <c r="G5" s="3" t="s">
        <v>3090</v>
      </c>
      <c r="H5" s="3" t="s">
        <v>3091</v>
      </c>
      <c r="I5" s="7">
        <v>39037</v>
      </c>
      <c r="J5" s="3">
        <v>1611</v>
      </c>
      <c r="K5" s="3">
        <v>2006</v>
      </c>
      <c r="L5" s="3">
        <v>16112006</v>
      </c>
      <c r="M5" s="3">
        <v>16</v>
      </c>
      <c r="N5" s="3" t="s">
        <v>141</v>
      </c>
      <c r="O5" s="3">
        <v>2006</v>
      </c>
      <c r="P5" s="3" t="s">
        <v>142</v>
      </c>
      <c r="Q5" s="19" t="s">
        <v>143</v>
      </c>
      <c r="R5" s="3" t="s">
        <v>143</v>
      </c>
      <c r="S5" s="22" t="s">
        <v>2067</v>
      </c>
      <c r="W5" s="3">
        <v>2</v>
      </c>
      <c r="X5" s="3">
        <v>2</v>
      </c>
      <c r="Y5" s="3" t="s">
        <v>165</v>
      </c>
      <c r="Z5" s="3" t="s">
        <v>143</v>
      </c>
      <c r="AA5" s="3">
        <v>4</v>
      </c>
      <c r="AB5" s="3">
        <v>4</v>
      </c>
      <c r="AC5" s="6" t="s">
        <v>165</v>
      </c>
      <c r="AD5" s="3" t="s">
        <v>3092</v>
      </c>
      <c r="AE5" s="3">
        <v>2311</v>
      </c>
      <c r="AF5" s="3">
        <v>2006</v>
      </c>
      <c r="AG5" s="3" t="s">
        <v>3093</v>
      </c>
      <c r="AH5" s="3">
        <v>23</v>
      </c>
      <c r="AI5" s="3" t="s">
        <v>141</v>
      </c>
      <c r="AJ5" s="3">
        <v>2006</v>
      </c>
      <c r="AK5" s="3" t="s">
        <v>3094</v>
      </c>
      <c r="AL5" s="3">
        <v>2711</v>
      </c>
      <c r="AM5" s="3">
        <v>2006</v>
      </c>
      <c r="AN5" s="3" t="s">
        <v>3095</v>
      </c>
      <c r="AO5" s="3">
        <v>27</v>
      </c>
      <c r="AP5" s="3" t="s">
        <v>141</v>
      </c>
      <c r="AQ5" s="3">
        <v>2006</v>
      </c>
      <c r="AR5" s="3" t="s">
        <v>144</v>
      </c>
      <c r="AS5" s="3" t="s">
        <v>147</v>
      </c>
      <c r="AT5" s="3" t="s">
        <v>2528</v>
      </c>
      <c r="AU5" s="3" t="s">
        <v>143</v>
      </c>
      <c r="AV5" s="3" t="s">
        <v>143</v>
      </c>
      <c r="AW5" s="3" t="s">
        <v>143</v>
      </c>
      <c r="AX5" s="3" t="s">
        <v>143</v>
      </c>
      <c r="AY5" s="3" t="s">
        <v>143</v>
      </c>
      <c r="AZ5" s="3">
        <v>0</v>
      </c>
      <c r="BA5" s="3">
        <v>0</v>
      </c>
      <c r="BB5" s="3" t="s">
        <v>143</v>
      </c>
      <c r="BC5" s="3" t="s">
        <v>143</v>
      </c>
      <c r="BD5" s="3" t="s">
        <v>143</v>
      </c>
      <c r="BE5" s="3" t="s">
        <v>143</v>
      </c>
      <c r="BF5" s="3" t="s">
        <v>143</v>
      </c>
      <c r="BG5" s="3" t="s">
        <v>143</v>
      </c>
      <c r="BH5" s="3" t="s">
        <v>143</v>
      </c>
      <c r="BI5" s="3" t="s">
        <v>143</v>
      </c>
      <c r="BJ5" s="3" t="s">
        <v>143</v>
      </c>
      <c r="BK5" s="3" t="s">
        <v>143</v>
      </c>
      <c r="BL5" s="3" t="s">
        <v>143</v>
      </c>
      <c r="BM5" s="3" t="s">
        <v>143</v>
      </c>
      <c r="BN5" s="3" t="s">
        <v>143</v>
      </c>
      <c r="BO5" s="3" t="s">
        <v>143</v>
      </c>
      <c r="BP5" s="3" t="s">
        <v>143</v>
      </c>
      <c r="BQ5" s="3" t="s">
        <v>143</v>
      </c>
      <c r="BR5" s="3" t="s">
        <v>143</v>
      </c>
      <c r="BS5" s="3" t="s">
        <v>143</v>
      </c>
      <c r="BT5" s="3" t="s">
        <v>143</v>
      </c>
      <c r="BU5" s="3" t="s">
        <v>143</v>
      </c>
      <c r="BV5" s="3" t="s">
        <v>143</v>
      </c>
      <c r="BW5" s="3" t="s">
        <v>143</v>
      </c>
      <c r="BX5" s="3" t="s">
        <v>143</v>
      </c>
      <c r="BY5" s="3" t="s">
        <v>143</v>
      </c>
      <c r="BZ5" s="3" t="s">
        <v>143</v>
      </c>
      <c r="CA5" s="3" t="s">
        <v>143</v>
      </c>
      <c r="CB5" s="3" t="s">
        <v>143</v>
      </c>
      <c r="CC5" s="3" t="s">
        <v>143</v>
      </c>
      <c r="CD5" s="3" t="s">
        <v>143</v>
      </c>
      <c r="CE5" s="3" t="s">
        <v>143</v>
      </c>
      <c r="CF5" s="3" t="s">
        <v>143</v>
      </c>
      <c r="CG5" s="3" t="s">
        <v>143</v>
      </c>
      <c r="CH5" s="3" t="s">
        <v>143</v>
      </c>
      <c r="CI5" s="3" t="s">
        <v>143</v>
      </c>
      <c r="CJ5" s="3" t="s">
        <v>143</v>
      </c>
      <c r="CK5" s="3" t="s">
        <v>143</v>
      </c>
      <c r="CL5" s="3">
        <v>0</v>
      </c>
      <c r="CM5" s="3" t="s">
        <v>143</v>
      </c>
      <c r="CN5" s="3" t="s">
        <v>143</v>
      </c>
      <c r="CO5" s="3" t="s">
        <v>143</v>
      </c>
      <c r="CP5" s="3" t="s">
        <v>143</v>
      </c>
      <c r="CQ5" s="3" t="s">
        <v>147</v>
      </c>
      <c r="CR5" s="3" t="s">
        <v>463</v>
      </c>
      <c r="CS5" s="3" t="s">
        <v>463</v>
      </c>
      <c r="CT5" s="3" t="s">
        <v>143</v>
      </c>
      <c r="CU5" s="3" t="s">
        <v>143</v>
      </c>
      <c r="CV5" s="3" t="s">
        <v>143</v>
      </c>
      <c r="CW5" s="3" t="s">
        <v>144</v>
      </c>
      <c r="CY5" s="53" t="s">
        <v>3096</v>
      </c>
    </row>
    <row r="6" spans="1:103" s="3" customFormat="1" x14ac:dyDescent="0.25">
      <c r="A6" s="52">
        <v>200607</v>
      </c>
      <c r="B6" s="18" t="s">
        <v>2048</v>
      </c>
      <c r="C6" s="18" t="s">
        <v>19</v>
      </c>
      <c r="D6" s="3" t="s">
        <v>3097</v>
      </c>
      <c r="E6" s="3" t="s">
        <v>165</v>
      </c>
      <c r="F6" s="3">
        <v>1</v>
      </c>
      <c r="G6" s="3" t="s">
        <v>3098</v>
      </c>
      <c r="H6" s="3" t="s">
        <v>3099</v>
      </c>
      <c r="I6" s="7">
        <v>39000</v>
      </c>
      <c r="J6" s="3">
        <v>1010</v>
      </c>
      <c r="K6" s="3">
        <v>2006</v>
      </c>
      <c r="L6" s="3" t="s">
        <v>3100</v>
      </c>
      <c r="M6" s="3">
        <v>10</v>
      </c>
      <c r="N6" s="3" t="s">
        <v>171</v>
      </c>
      <c r="O6" s="3">
        <v>2006</v>
      </c>
      <c r="P6" s="3" t="s">
        <v>142</v>
      </c>
      <c r="Q6" s="19">
        <v>-38.295549999999999</v>
      </c>
      <c r="R6" s="20">
        <v>144.39915999999999</v>
      </c>
      <c r="S6" s="3" t="s">
        <v>143</v>
      </c>
      <c r="T6" s="3" t="s">
        <v>143</v>
      </c>
      <c r="U6" s="19">
        <v>-38.295549999999999</v>
      </c>
      <c r="V6" s="20">
        <v>144.39915999999999</v>
      </c>
      <c r="W6" s="3">
        <v>3</v>
      </c>
      <c r="X6" s="3">
        <v>3</v>
      </c>
      <c r="Y6" s="3" t="s">
        <v>165</v>
      </c>
      <c r="Z6" s="3" t="s">
        <v>143</v>
      </c>
      <c r="AA6" s="3">
        <v>13</v>
      </c>
      <c r="AB6" s="3">
        <v>10</v>
      </c>
      <c r="AC6" s="6" t="s">
        <v>144</v>
      </c>
      <c r="AD6" s="7">
        <v>39020</v>
      </c>
      <c r="AE6" s="3">
        <v>3010</v>
      </c>
      <c r="AF6" s="3">
        <v>2006</v>
      </c>
      <c r="AG6" s="3" t="s">
        <v>3101</v>
      </c>
      <c r="AH6" s="3">
        <v>30</v>
      </c>
      <c r="AI6" s="3" t="s">
        <v>171</v>
      </c>
      <c r="AJ6" s="3">
        <v>2006</v>
      </c>
      <c r="AK6" s="9">
        <v>38759</v>
      </c>
      <c r="AL6" s="3">
        <v>211</v>
      </c>
      <c r="AM6" s="3">
        <v>2006</v>
      </c>
      <c r="AN6" s="3" t="s">
        <v>3102</v>
      </c>
      <c r="AO6" s="3">
        <v>2</v>
      </c>
      <c r="AP6" s="3" t="s">
        <v>141</v>
      </c>
      <c r="AQ6" s="3">
        <v>2006</v>
      </c>
      <c r="AR6" s="3" t="s">
        <v>144</v>
      </c>
      <c r="AS6" s="3" t="s">
        <v>147</v>
      </c>
      <c r="AT6" s="3" t="s">
        <v>3103</v>
      </c>
      <c r="AU6" s="3" t="s">
        <v>143</v>
      </c>
      <c r="AV6" s="3" t="s">
        <v>143</v>
      </c>
      <c r="AW6" s="3" t="s">
        <v>143</v>
      </c>
      <c r="AX6" s="3" t="s">
        <v>143</v>
      </c>
      <c r="AY6" s="21" t="s">
        <v>143</v>
      </c>
      <c r="AZ6" s="3">
        <v>0</v>
      </c>
      <c r="BA6" s="3">
        <v>0</v>
      </c>
      <c r="BB6" s="7" t="s">
        <v>143</v>
      </c>
      <c r="BC6" s="7" t="s">
        <v>143</v>
      </c>
      <c r="BD6" s="7" t="s">
        <v>143</v>
      </c>
      <c r="BE6" s="7" t="s">
        <v>143</v>
      </c>
      <c r="BF6" s="7" t="s">
        <v>143</v>
      </c>
      <c r="BG6" s="7" t="s">
        <v>143</v>
      </c>
      <c r="BH6" s="7" t="s">
        <v>143</v>
      </c>
      <c r="BI6" s="7" t="s">
        <v>143</v>
      </c>
      <c r="BJ6" s="7" t="s">
        <v>143</v>
      </c>
      <c r="BK6" s="7" t="s">
        <v>143</v>
      </c>
      <c r="BL6" s="7" t="s">
        <v>143</v>
      </c>
      <c r="BM6" s="7" t="s">
        <v>143</v>
      </c>
      <c r="BN6" s="7" t="s">
        <v>143</v>
      </c>
      <c r="BO6" s="7" t="s">
        <v>143</v>
      </c>
      <c r="BP6" s="7" t="s">
        <v>143</v>
      </c>
      <c r="BQ6" s="7" t="s">
        <v>143</v>
      </c>
      <c r="BR6" s="7" t="s">
        <v>143</v>
      </c>
      <c r="BS6" s="7" t="s">
        <v>143</v>
      </c>
      <c r="BT6" s="7" t="s">
        <v>143</v>
      </c>
      <c r="BU6" s="7" t="s">
        <v>143</v>
      </c>
      <c r="BV6" s="7" t="s">
        <v>143</v>
      </c>
      <c r="BW6" s="7" t="s">
        <v>143</v>
      </c>
      <c r="BX6" s="7" t="s">
        <v>143</v>
      </c>
      <c r="BY6" s="7" t="s">
        <v>143</v>
      </c>
      <c r="BZ6" s="7" t="s">
        <v>143</v>
      </c>
      <c r="CA6" s="7" t="s">
        <v>143</v>
      </c>
      <c r="CB6" s="7" t="s">
        <v>143</v>
      </c>
      <c r="CC6" s="7" t="s">
        <v>143</v>
      </c>
      <c r="CD6" s="7" t="s">
        <v>143</v>
      </c>
      <c r="CE6" s="7" t="s">
        <v>143</v>
      </c>
      <c r="CF6" s="7" t="s">
        <v>143</v>
      </c>
      <c r="CG6" s="7" t="s">
        <v>143</v>
      </c>
      <c r="CH6" s="7" t="s">
        <v>143</v>
      </c>
      <c r="CI6" s="7" t="s">
        <v>143</v>
      </c>
      <c r="CJ6" s="7" t="s">
        <v>143</v>
      </c>
      <c r="CK6" s="7" t="s">
        <v>143</v>
      </c>
      <c r="CL6" s="3">
        <v>0</v>
      </c>
      <c r="CM6" s="7" t="s">
        <v>143</v>
      </c>
      <c r="CN6" s="7" t="s">
        <v>143</v>
      </c>
      <c r="CO6" s="7" t="s">
        <v>143</v>
      </c>
      <c r="CP6" s="7" t="s">
        <v>143</v>
      </c>
      <c r="CQ6" s="3" t="s">
        <v>147</v>
      </c>
      <c r="CR6" s="3" t="s">
        <v>204</v>
      </c>
      <c r="CS6" s="3" t="s">
        <v>204</v>
      </c>
      <c r="CT6" s="3" t="s">
        <v>143</v>
      </c>
      <c r="CU6" s="3" t="s">
        <v>143</v>
      </c>
      <c r="CV6" s="3" t="s">
        <v>143</v>
      </c>
      <c r="CW6" s="3" t="s">
        <v>144</v>
      </c>
      <c r="CY6" s="53" t="s">
        <v>3104</v>
      </c>
    </row>
    <row r="7" spans="1:103" s="3" customFormat="1" x14ac:dyDescent="0.25">
      <c r="A7" s="52">
        <v>200607</v>
      </c>
      <c r="B7" s="6" t="s">
        <v>21</v>
      </c>
      <c r="C7" s="6" t="s">
        <v>21</v>
      </c>
      <c r="D7" s="3" t="s">
        <v>165</v>
      </c>
      <c r="E7" s="3" t="s">
        <v>165</v>
      </c>
      <c r="F7" s="3">
        <v>1</v>
      </c>
      <c r="G7" s="3" t="s">
        <v>3105</v>
      </c>
      <c r="H7" s="3" t="s">
        <v>3105</v>
      </c>
      <c r="I7" s="7">
        <v>38978</v>
      </c>
      <c r="J7" s="3">
        <v>1809</v>
      </c>
      <c r="K7" s="3">
        <v>2006</v>
      </c>
      <c r="L7" s="3" t="s">
        <v>3106</v>
      </c>
      <c r="M7" s="3">
        <v>18</v>
      </c>
      <c r="N7" s="3" t="s">
        <v>188</v>
      </c>
      <c r="O7" s="3">
        <v>2006</v>
      </c>
      <c r="P7" s="3" t="s">
        <v>142</v>
      </c>
      <c r="Q7" s="19">
        <v>-38.290019999999998</v>
      </c>
      <c r="R7" s="20">
        <v>144.41383999999999</v>
      </c>
      <c r="S7" s="3" t="s">
        <v>143</v>
      </c>
      <c r="T7" s="3" t="s">
        <v>143</v>
      </c>
      <c r="U7" s="19">
        <v>-38.290019999999998</v>
      </c>
      <c r="V7" s="20">
        <v>144.41383999999999</v>
      </c>
      <c r="W7" s="3">
        <v>3</v>
      </c>
      <c r="X7" s="3">
        <v>3</v>
      </c>
      <c r="Y7" s="3" t="s">
        <v>165</v>
      </c>
      <c r="Z7" s="3" t="s">
        <v>143</v>
      </c>
      <c r="AA7" s="3">
        <v>2</v>
      </c>
      <c r="AB7" s="3">
        <v>2</v>
      </c>
      <c r="AC7" s="6" t="s">
        <v>144</v>
      </c>
      <c r="AD7" s="3" t="s">
        <v>3107</v>
      </c>
      <c r="AE7" s="3">
        <v>1809</v>
      </c>
      <c r="AF7" s="3">
        <v>2006</v>
      </c>
      <c r="AG7" s="3" t="s">
        <v>3106</v>
      </c>
      <c r="AH7" s="3">
        <v>18</v>
      </c>
      <c r="AI7" s="3" t="s">
        <v>188</v>
      </c>
      <c r="AJ7" s="3">
        <v>2006</v>
      </c>
      <c r="AK7" s="3" t="s">
        <v>3108</v>
      </c>
      <c r="AL7" s="3">
        <v>2209</v>
      </c>
      <c r="AM7" s="3">
        <v>2006</v>
      </c>
      <c r="AN7" s="3" t="s">
        <v>3109</v>
      </c>
      <c r="AO7" s="3">
        <v>22</v>
      </c>
      <c r="AP7" s="3" t="s">
        <v>188</v>
      </c>
      <c r="AQ7" s="3">
        <v>2006</v>
      </c>
      <c r="AR7" s="3" t="s">
        <v>144</v>
      </c>
      <c r="AS7" s="3" t="s">
        <v>144</v>
      </c>
      <c r="AT7" s="3" t="s">
        <v>165</v>
      </c>
      <c r="AU7" s="3" t="s">
        <v>143</v>
      </c>
      <c r="AV7" s="3" t="s">
        <v>143</v>
      </c>
      <c r="AW7" s="3" t="s">
        <v>143</v>
      </c>
      <c r="AX7" s="3" t="s">
        <v>143</v>
      </c>
      <c r="AY7" s="21" t="s">
        <v>143</v>
      </c>
      <c r="AZ7" s="3">
        <v>0</v>
      </c>
      <c r="BA7" s="3">
        <v>0</v>
      </c>
      <c r="BB7" s="3" t="s">
        <v>143</v>
      </c>
      <c r="BC7" s="3" t="s">
        <v>143</v>
      </c>
      <c r="BD7" s="3" t="s">
        <v>143</v>
      </c>
      <c r="BE7" s="3" t="s">
        <v>143</v>
      </c>
      <c r="BF7" s="3" t="s">
        <v>143</v>
      </c>
      <c r="BG7" s="3" t="s">
        <v>143</v>
      </c>
      <c r="BH7" s="3" t="s">
        <v>143</v>
      </c>
      <c r="BI7" s="3" t="s">
        <v>143</v>
      </c>
      <c r="BJ7" s="3" t="s">
        <v>143</v>
      </c>
      <c r="BK7" s="3" t="s">
        <v>143</v>
      </c>
      <c r="BL7" s="3" t="s">
        <v>143</v>
      </c>
      <c r="BM7" s="3" t="s">
        <v>143</v>
      </c>
      <c r="BN7" s="3" t="s">
        <v>143</v>
      </c>
      <c r="BO7" s="3" t="s">
        <v>143</v>
      </c>
      <c r="BP7" s="3" t="s">
        <v>143</v>
      </c>
      <c r="BQ7" s="3" t="s">
        <v>143</v>
      </c>
      <c r="BR7" s="3" t="s">
        <v>143</v>
      </c>
      <c r="BS7" s="3" t="s">
        <v>143</v>
      </c>
      <c r="BT7" s="3" t="s">
        <v>143</v>
      </c>
      <c r="BU7" s="3" t="s">
        <v>143</v>
      </c>
      <c r="BV7" s="3" t="s">
        <v>143</v>
      </c>
      <c r="BW7" s="3" t="s">
        <v>143</v>
      </c>
      <c r="BX7" s="3" t="s">
        <v>143</v>
      </c>
      <c r="BY7" s="3" t="s">
        <v>143</v>
      </c>
      <c r="BZ7" s="3" t="s">
        <v>143</v>
      </c>
      <c r="CA7" s="3" t="s">
        <v>143</v>
      </c>
      <c r="CB7" s="3" t="s">
        <v>143</v>
      </c>
      <c r="CC7" s="3" t="s">
        <v>143</v>
      </c>
      <c r="CD7" s="3" t="s">
        <v>143</v>
      </c>
      <c r="CE7" s="3" t="s">
        <v>143</v>
      </c>
      <c r="CF7" s="3" t="s">
        <v>143</v>
      </c>
      <c r="CG7" s="3" t="s">
        <v>143</v>
      </c>
      <c r="CH7" s="3" t="s">
        <v>143</v>
      </c>
      <c r="CI7" s="3" t="s">
        <v>143</v>
      </c>
      <c r="CJ7" s="3" t="s">
        <v>143</v>
      </c>
      <c r="CK7" s="3" t="s">
        <v>143</v>
      </c>
      <c r="CL7" s="3">
        <v>0</v>
      </c>
      <c r="CM7" s="3" t="s">
        <v>143</v>
      </c>
      <c r="CN7" s="3" t="s">
        <v>143</v>
      </c>
      <c r="CO7" s="3" t="s">
        <v>143</v>
      </c>
      <c r="CP7" s="3" t="s">
        <v>143</v>
      </c>
      <c r="CQ7" s="3" t="s">
        <v>144</v>
      </c>
      <c r="CR7" s="3" t="s">
        <v>240</v>
      </c>
      <c r="CS7" s="3" t="s">
        <v>240</v>
      </c>
      <c r="CT7" s="3" t="s">
        <v>143</v>
      </c>
      <c r="CU7" s="3" t="s">
        <v>143</v>
      </c>
      <c r="CV7" s="3" t="s">
        <v>143</v>
      </c>
      <c r="CW7" s="3" t="s">
        <v>144</v>
      </c>
      <c r="CY7" s="53"/>
    </row>
    <row r="8" spans="1:103" s="3" customFormat="1" x14ac:dyDescent="0.25">
      <c r="A8" s="52">
        <v>200607</v>
      </c>
      <c r="B8" s="18" t="s">
        <v>58</v>
      </c>
      <c r="C8" s="18" t="s">
        <v>58</v>
      </c>
      <c r="D8" s="3" t="s">
        <v>165</v>
      </c>
      <c r="E8" s="3" t="s">
        <v>165</v>
      </c>
      <c r="F8" s="3">
        <v>1</v>
      </c>
      <c r="G8" s="3" t="s">
        <v>3110</v>
      </c>
      <c r="H8" s="3" t="s">
        <v>3110</v>
      </c>
      <c r="I8" s="7">
        <v>39035</v>
      </c>
      <c r="J8" s="3">
        <v>1411</v>
      </c>
      <c r="K8" s="3">
        <v>2006</v>
      </c>
      <c r="L8" s="3" t="s">
        <v>3111</v>
      </c>
      <c r="M8" s="3">
        <v>14</v>
      </c>
      <c r="N8" s="3" t="s">
        <v>141</v>
      </c>
      <c r="O8" s="3">
        <v>2006</v>
      </c>
      <c r="P8" s="3" t="s">
        <v>142</v>
      </c>
      <c r="Q8" s="19" t="s">
        <v>3112</v>
      </c>
      <c r="R8" s="20" t="s">
        <v>3113</v>
      </c>
      <c r="S8" s="3" t="s">
        <v>143</v>
      </c>
      <c r="T8" s="3" t="s">
        <v>143</v>
      </c>
      <c r="U8" s="19" t="s">
        <v>3114</v>
      </c>
      <c r="V8" s="20">
        <v>144.59313299999999</v>
      </c>
      <c r="W8" s="3">
        <v>3</v>
      </c>
      <c r="X8" s="3">
        <v>3</v>
      </c>
      <c r="Y8" s="3" t="s">
        <v>165</v>
      </c>
      <c r="Z8" s="3" t="s">
        <v>143</v>
      </c>
      <c r="AA8" s="3">
        <v>7</v>
      </c>
      <c r="AB8" s="3">
        <v>4</v>
      </c>
      <c r="AC8" s="6" t="s">
        <v>147</v>
      </c>
      <c r="AD8" s="3" t="s">
        <v>3094</v>
      </c>
      <c r="AE8" s="3">
        <v>2711</v>
      </c>
      <c r="AF8" s="3">
        <v>2006</v>
      </c>
      <c r="AG8" s="3" t="s">
        <v>3095</v>
      </c>
      <c r="AH8" s="3">
        <v>27</v>
      </c>
      <c r="AI8" s="3" t="s">
        <v>141</v>
      </c>
      <c r="AJ8" s="3">
        <v>2006</v>
      </c>
      <c r="AK8" s="3" t="s">
        <v>143</v>
      </c>
      <c r="AL8" s="3" t="s">
        <v>143</v>
      </c>
      <c r="AM8" s="3" t="s">
        <v>143</v>
      </c>
      <c r="AN8" s="3" t="s">
        <v>143</v>
      </c>
      <c r="AO8" s="3" t="s">
        <v>143</v>
      </c>
      <c r="AP8" s="3" t="s">
        <v>143</v>
      </c>
      <c r="AQ8" s="3" t="s">
        <v>143</v>
      </c>
      <c r="AR8" s="3" t="s">
        <v>143</v>
      </c>
      <c r="AS8" s="3" t="s">
        <v>143</v>
      </c>
      <c r="AT8" s="3" t="s">
        <v>143</v>
      </c>
      <c r="AU8" s="7">
        <v>39054</v>
      </c>
      <c r="AV8" s="3">
        <v>3</v>
      </c>
      <c r="AW8" s="3" t="s">
        <v>151</v>
      </c>
      <c r="AX8" s="3">
        <v>2006</v>
      </c>
      <c r="AY8" s="21" t="s">
        <v>174</v>
      </c>
      <c r="AZ8" s="3">
        <v>3</v>
      </c>
      <c r="BA8" s="3">
        <v>3</v>
      </c>
      <c r="BB8" s="7">
        <v>39059</v>
      </c>
      <c r="BC8" s="3">
        <v>8</v>
      </c>
      <c r="BD8" s="3" t="s">
        <v>151</v>
      </c>
      <c r="BE8" s="3">
        <v>2006</v>
      </c>
      <c r="BF8" s="7">
        <v>39063</v>
      </c>
      <c r="BG8" s="3">
        <v>12</v>
      </c>
      <c r="BH8" s="3" t="s">
        <v>151</v>
      </c>
      <c r="BI8" s="3">
        <v>2006</v>
      </c>
      <c r="BJ8" s="3" t="s">
        <v>144</v>
      </c>
      <c r="BK8" s="3" t="s">
        <v>144</v>
      </c>
      <c r="BL8" s="3" t="s">
        <v>165</v>
      </c>
      <c r="BM8" s="7">
        <v>39063</v>
      </c>
      <c r="BN8" s="3">
        <v>12</v>
      </c>
      <c r="BO8" s="3" t="s">
        <v>151</v>
      </c>
      <c r="BP8" s="3">
        <v>2006</v>
      </c>
      <c r="BQ8" s="7">
        <v>39070</v>
      </c>
      <c r="BR8" s="3">
        <v>19</v>
      </c>
      <c r="BS8" s="3" t="s">
        <v>151</v>
      </c>
      <c r="BT8" s="3">
        <v>2006</v>
      </c>
      <c r="BU8" s="3" t="s">
        <v>144</v>
      </c>
      <c r="BV8" s="3" t="s">
        <v>144</v>
      </c>
      <c r="BW8" s="3" t="s">
        <v>165</v>
      </c>
      <c r="BX8" s="7">
        <v>39070</v>
      </c>
      <c r="BY8" s="3">
        <v>19</v>
      </c>
      <c r="BZ8" s="3" t="s">
        <v>151</v>
      </c>
      <c r="CA8" s="3">
        <v>2006</v>
      </c>
      <c r="CB8" s="9">
        <v>39173</v>
      </c>
      <c r="CC8" s="3">
        <v>4</v>
      </c>
      <c r="CD8" s="3" t="s">
        <v>158</v>
      </c>
      <c r="CE8" s="3">
        <v>2007</v>
      </c>
      <c r="CF8" s="3" t="s">
        <v>144</v>
      </c>
      <c r="CG8" s="3" t="s">
        <v>144</v>
      </c>
      <c r="CH8" s="3" t="s">
        <v>165</v>
      </c>
      <c r="CI8" s="3">
        <v>11</v>
      </c>
      <c r="CJ8" s="3">
        <v>8</v>
      </c>
      <c r="CK8" s="3" t="s">
        <v>144</v>
      </c>
      <c r="CL8" s="3">
        <v>0</v>
      </c>
      <c r="CM8" s="3" t="s">
        <v>143</v>
      </c>
      <c r="CN8" s="3" t="s">
        <v>143</v>
      </c>
      <c r="CO8" s="3" t="s">
        <v>143</v>
      </c>
      <c r="CP8" s="3" t="s">
        <v>143</v>
      </c>
      <c r="CQ8" s="3" t="s">
        <v>144</v>
      </c>
      <c r="CR8" s="3" t="s">
        <v>302</v>
      </c>
      <c r="CS8" s="3" t="s">
        <v>302</v>
      </c>
      <c r="CT8" s="3" t="s">
        <v>144</v>
      </c>
      <c r="CU8" s="3" t="s">
        <v>240</v>
      </c>
      <c r="CV8" s="3" t="s">
        <v>240</v>
      </c>
      <c r="CW8" s="3" t="s">
        <v>144</v>
      </c>
      <c r="CX8" s="3" t="s">
        <v>147</v>
      </c>
      <c r="CY8" s="53" t="s">
        <v>3115</v>
      </c>
    </row>
    <row r="9" spans="1:103" s="3" customFormat="1" x14ac:dyDescent="0.25">
      <c r="A9" s="52">
        <v>200607</v>
      </c>
      <c r="B9" s="18" t="s">
        <v>1857</v>
      </c>
      <c r="C9" s="18" t="s">
        <v>43</v>
      </c>
      <c r="D9" s="3" t="s">
        <v>165</v>
      </c>
      <c r="E9" s="3" t="s">
        <v>165</v>
      </c>
      <c r="F9" s="3">
        <v>1</v>
      </c>
      <c r="G9" s="3" t="s">
        <v>3116</v>
      </c>
      <c r="H9" s="3" t="s">
        <v>3117</v>
      </c>
      <c r="I9" s="12">
        <v>38982</v>
      </c>
      <c r="J9" s="11">
        <v>2209</v>
      </c>
      <c r="K9" s="11">
        <v>2006</v>
      </c>
      <c r="L9" s="3" t="s">
        <v>3109</v>
      </c>
      <c r="M9" s="3">
        <v>22</v>
      </c>
      <c r="N9" s="3" t="s">
        <v>188</v>
      </c>
      <c r="O9" s="3">
        <v>2006</v>
      </c>
      <c r="P9" s="21" t="s">
        <v>1013</v>
      </c>
      <c r="Q9" s="19">
        <v>-38.302219999999998</v>
      </c>
      <c r="R9" s="20">
        <v>144.37638000000001</v>
      </c>
      <c r="S9" s="3" t="s">
        <v>143</v>
      </c>
      <c r="T9" s="3" t="s">
        <v>143</v>
      </c>
      <c r="U9" s="19">
        <v>-38.302219999999998</v>
      </c>
      <c r="V9" s="20">
        <v>144.37638000000001</v>
      </c>
      <c r="W9" s="3">
        <v>3</v>
      </c>
      <c r="X9" s="3">
        <v>3</v>
      </c>
      <c r="Y9" s="3" t="s">
        <v>165</v>
      </c>
      <c r="Z9" s="3" t="s">
        <v>143</v>
      </c>
      <c r="AA9" s="3">
        <v>2</v>
      </c>
      <c r="AB9" s="3">
        <v>2</v>
      </c>
      <c r="AC9" s="6" t="s">
        <v>147</v>
      </c>
      <c r="AD9" s="3" t="s">
        <v>3118</v>
      </c>
      <c r="AE9" s="3">
        <v>2709</v>
      </c>
      <c r="AF9" s="3">
        <v>2006</v>
      </c>
      <c r="AG9" s="3" t="s">
        <v>3119</v>
      </c>
      <c r="AH9" s="3">
        <v>27</v>
      </c>
      <c r="AI9" s="3" t="s">
        <v>188</v>
      </c>
      <c r="AJ9" s="3">
        <v>2006</v>
      </c>
      <c r="AK9" s="3" t="s">
        <v>143</v>
      </c>
      <c r="AL9" s="3" t="s">
        <v>143</v>
      </c>
      <c r="AM9" s="3" t="s">
        <v>143</v>
      </c>
      <c r="AN9" s="3" t="s">
        <v>143</v>
      </c>
      <c r="AO9" s="3" t="s">
        <v>143</v>
      </c>
      <c r="AP9" s="3" t="s">
        <v>143</v>
      </c>
      <c r="AQ9" s="3" t="s">
        <v>143</v>
      </c>
      <c r="AR9" s="3" t="s">
        <v>143</v>
      </c>
      <c r="AS9" s="3" t="s">
        <v>143</v>
      </c>
      <c r="AT9" s="3" t="s">
        <v>143</v>
      </c>
      <c r="AU9" s="9">
        <v>38994</v>
      </c>
      <c r="AV9" s="3">
        <v>4</v>
      </c>
      <c r="AW9" s="3" t="s">
        <v>171</v>
      </c>
      <c r="AX9" s="3">
        <v>2006</v>
      </c>
      <c r="AY9" s="21" t="s">
        <v>174</v>
      </c>
      <c r="AZ9" s="3">
        <v>1</v>
      </c>
      <c r="BA9" s="3">
        <v>3</v>
      </c>
      <c r="BB9" s="3" t="s">
        <v>874</v>
      </c>
      <c r="BC9" s="3" t="s">
        <v>874</v>
      </c>
      <c r="BD9" s="3" t="s">
        <v>874</v>
      </c>
      <c r="BE9" s="3">
        <v>2006</v>
      </c>
      <c r="BF9" s="9">
        <v>38817</v>
      </c>
      <c r="BG9" s="3">
        <v>4</v>
      </c>
      <c r="BH9" s="3" t="s">
        <v>171</v>
      </c>
      <c r="BI9" s="3">
        <v>2006</v>
      </c>
      <c r="BJ9" s="3" t="s">
        <v>144</v>
      </c>
      <c r="BK9" s="3" t="s">
        <v>144</v>
      </c>
      <c r="BL9" s="3" t="s">
        <v>165</v>
      </c>
      <c r="BM9" s="3" t="s">
        <v>874</v>
      </c>
      <c r="BN9" s="3" t="s">
        <v>874</v>
      </c>
      <c r="BO9" s="3" t="s">
        <v>874</v>
      </c>
      <c r="BP9" s="3">
        <v>2006</v>
      </c>
      <c r="BQ9" s="9">
        <v>38817</v>
      </c>
      <c r="BR9" s="3">
        <v>4</v>
      </c>
      <c r="BS9" s="3" t="s">
        <v>171</v>
      </c>
      <c r="BT9" s="3">
        <v>2006</v>
      </c>
      <c r="BU9" s="3" t="s">
        <v>144</v>
      </c>
      <c r="BV9" s="3" t="s">
        <v>144</v>
      </c>
      <c r="BW9" s="3" t="s">
        <v>165</v>
      </c>
      <c r="BX9" s="7">
        <v>38997</v>
      </c>
      <c r="BY9" s="3">
        <v>7</v>
      </c>
      <c r="BZ9" s="3" t="s">
        <v>171</v>
      </c>
      <c r="CA9" s="3">
        <v>2006</v>
      </c>
      <c r="CB9" s="9">
        <v>38939</v>
      </c>
      <c r="CC9" s="3">
        <v>8</v>
      </c>
      <c r="CD9" s="3" t="s">
        <v>171</v>
      </c>
      <c r="CE9" s="3">
        <v>2006</v>
      </c>
      <c r="CF9" s="3" t="s">
        <v>144</v>
      </c>
      <c r="CG9" s="3" t="s">
        <v>147</v>
      </c>
      <c r="CH9" s="3" t="s">
        <v>3120</v>
      </c>
      <c r="CI9" s="3">
        <v>4</v>
      </c>
      <c r="CJ9" s="3">
        <v>4</v>
      </c>
      <c r="CK9" s="3" t="s">
        <v>144</v>
      </c>
      <c r="CL9" s="3">
        <v>0</v>
      </c>
      <c r="CM9" s="3" t="s">
        <v>143</v>
      </c>
      <c r="CN9" s="3" t="s">
        <v>143</v>
      </c>
      <c r="CO9" s="3" t="s">
        <v>143</v>
      </c>
      <c r="CP9" s="3" t="s">
        <v>143</v>
      </c>
      <c r="CQ9" s="3" t="s">
        <v>147</v>
      </c>
      <c r="CR9" s="3" t="s">
        <v>204</v>
      </c>
      <c r="CS9" s="3" t="s">
        <v>204</v>
      </c>
      <c r="CT9" s="3" t="s">
        <v>147</v>
      </c>
      <c r="CU9" s="3" t="s">
        <v>204</v>
      </c>
      <c r="CV9" s="3" t="s">
        <v>204</v>
      </c>
      <c r="CW9" s="3" t="s">
        <v>144</v>
      </c>
      <c r="CY9" s="53" t="s">
        <v>3121</v>
      </c>
    </row>
    <row r="10" spans="1:103" s="3" customFormat="1" x14ac:dyDescent="0.25">
      <c r="A10" s="52">
        <v>200607</v>
      </c>
      <c r="B10" s="18" t="s">
        <v>1857</v>
      </c>
      <c r="C10" s="18" t="s">
        <v>43</v>
      </c>
      <c r="D10" s="3" t="s">
        <v>165</v>
      </c>
      <c r="E10" s="3" t="s">
        <v>165</v>
      </c>
      <c r="F10" s="3">
        <v>2</v>
      </c>
      <c r="G10" s="3" t="s">
        <v>3122</v>
      </c>
      <c r="H10" s="3" t="s">
        <v>3123</v>
      </c>
      <c r="I10" s="7">
        <v>39059</v>
      </c>
      <c r="J10" s="3">
        <v>812</v>
      </c>
      <c r="K10" s="3">
        <v>2006</v>
      </c>
      <c r="L10" s="3" t="s">
        <v>3124</v>
      </c>
      <c r="M10" s="3">
        <v>8</v>
      </c>
      <c r="N10" s="3" t="s">
        <v>151</v>
      </c>
      <c r="O10" s="3">
        <v>2006</v>
      </c>
      <c r="P10" s="21" t="s">
        <v>1013</v>
      </c>
      <c r="Q10" s="19">
        <v>-38.302500000000002</v>
      </c>
      <c r="R10" s="20">
        <v>144.37736000000001</v>
      </c>
      <c r="S10" s="3" t="s">
        <v>143</v>
      </c>
      <c r="T10" s="3" t="s">
        <v>143</v>
      </c>
      <c r="U10" s="19">
        <v>-38.302500000000002</v>
      </c>
      <c r="V10" s="20">
        <v>144.37736000000001</v>
      </c>
      <c r="W10" s="3">
        <v>3</v>
      </c>
      <c r="X10" s="3">
        <v>3</v>
      </c>
      <c r="Y10" s="3" t="s">
        <v>165</v>
      </c>
      <c r="Z10" s="3" t="s">
        <v>143</v>
      </c>
      <c r="AA10" s="3">
        <v>6</v>
      </c>
      <c r="AB10" s="3">
        <v>5</v>
      </c>
      <c r="AC10" s="6" t="s">
        <v>147</v>
      </c>
      <c r="AD10" s="3" t="s">
        <v>3125</v>
      </c>
      <c r="AE10" s="3">
        <v>2112</v>
      </c>
      <c r="AF10" s="3">
        <v>2006</v>
      </c>
      <c r="AG10" s="3" t="s">
        <v>3126</v>
      </c>
      <c r="AH10" s="3">
        <v>21</v>
      </c>
      <c r="AI10" s="3" t="s">
        <v>151</v>
      </c>
      <c r="AJ10" s="3">
        <v>2006</v>
      </c>
      <c r="AK10" s="3" t="s">
        <v>143</v>
      </c>
      <c r="AL10" s="3" t="s">
        <v>143</v>
      </c>
      <c r="AM10" s="3" t="s">
        <v>143</v>
      </c>
      <c r="AN10" s="3" t="s">
        <v>143</v>
      </c>
      <c r="AO10" s="3" t="s">
        <v>143</v>
      </c>
      <c r="AP10" s="3" t="s">
        <v>143</v>
      </c>
      <c r="AQ10" s="3" t="s">
        <v>143</v>
      </c>
      <c r="AR10" s="3" t="s">
        <v>143</v>
      </c>
      <c r="AS10" s="3" t="s">
        <v>143</v>
      </c>
      <c r="AT10" s="3" t="s">
        <v>143</v>
      </c>
      <c r="AU10" s="7">
        <v>39073</v>
      </c>
      <c r="AV10" s="3">
        <v>22</v>
      </c>
      <c r="AW10" s="3" t="s">
        <v>151</v>
      </c>
      <c r="AX10" s="3">
        <v>2006</v>
      </c>
      <c r="AY10" s="21" t="s">
        <v>174</v>
      </c>
      <c r="AZ10" s="3">
        <v>3</v>
      </c>
      <c r="BA10" s="3">
        <v>3</v>
      </c>
      <c r="BB10" s="7">
        <v>39089</v>
      </c>
      <c r="BC10" s="3">
        <v>7</v>
      </c>
      <c r="BD10" s="3" t="s">
        <v>158</v>
      </c>
      <c r="BE10" s="3">
        <v>2007</v>
      </c>
      <c r="BF10" s="7">
        <v>39090</v>
      </c>
      <c r="BG10" s="3">
        <v>8</v>
      </c>
      <c r="BH10" s="3" t="s">
        <v>158</v>
      </c>
      <c r="BI10" s="3">
        <v>2007</v>
      </c>
      <c r="BJ10" s="3" t="s">
        <v>144</v>
      </c>
      <c r="BK10" s="3" t="s">
        <v>144</v>
      </c>
      <c r="BL10" s="3" t="s">
        <v>165</v>
      </c>
      <c r="BM10" s="7" t="s">
        <v>143</v>
      </c>
      <c r="BN10" s="7" t="s">
        <v>143</v>
      </c>
      <c r="BO10" s="7" t="s">
        <v>143</v>
      </c>
      <c r="BP10" s="7" t="s">
        <v>143</v>
      </c>
      <c r="BQ10" s="7" t="s">
        <v>143</v>
      </c>
      <c r="BR10" s="7" t="s">
        <v>143</v>
      </c>
      <c r="BS10" s="7" t="s">
        <v>143</v>
      </c>
      <c r="BT10" s="7" t="s">
        <v>143</v>
      </c>
      <c r="BU10" s="7" t="s">
        <v>143</v>
      </c>
      <c r="BV10" s="7" t="s">
        <v>143</v>
      </c>
      <c r="BW10" s="7" t="s">
        <v>143</v>
      </c>
      <c r="BX10" s="3" t="s">
        <v>143</v>
      </c>
      <c r="BY10" s="3" t="s">
        <v>143</v>
      </c>
      <c r="BZ10" s="3" t="s">
        <v>143</v>
      </c>
      <c r="CA10" s="3" t="s">
        <v>143</v>
      </c>
      <c r="CB10" s="3" t="s">
        <v>143</v>
      </c>
      <c r="CC10" s="3" t="s">
        <v>143</v>
      </c>
      <c r="CD10" s="3" t="s">
        <v>143</v>
      </c>
      <c r="CE10" s="3" t="s">
        <v>143</v>
      </c>
      <c r="CF10" s="3" t="s">
        <v>143</v>
      </c>
      <c r="CG10" s="3" t="s">
        <v>143</v>
      </c>
      <c r="CH10" s="3" t="s">
        <v>143</v>
      </c>
      <c r="CI10" s="3">
        <v>18</v>
      </c>
      <c r="CJ10" s="3">
        <v>16</v>
      </c>
      <c r="CK10" s="3" t="s">
        <v>147</v>
      </c>
      <c r="CL10" s="6">
        <v>2</v>
      </c>
      <c r="CM10" s="3" t="s">
        <v>3127</v>
      </c>
      <c r="CN10" s="3">
        <v>13</v>
      </c>
      <c r="CO10" s="3" t="s">
        <v>227</v>
      </c>
      <c r="CP10" s="3">
        <v>2007</v>
      </c>
      <c r="CQ10" s="3" t="s">
        <v>147</v>
      </c>
      <c r="CR10" s="3" t="s">
        <v>153</v>
      </c>
      <c r="CS10" s="3" t="s">
        <v>153</v>
      </c>
      <c r="CT10" s="3" t="s">
        <v>147</v>
      </c>
      <c r="CU10" s="3" t="s">
        <v>180</v>
      </c>
      <c r="CV10" s="3" t="s">
        <v>180</v>
      </c>
      <c r="CW10" s="3" t="s">
        <v>144</v>
      </c>
      <c r="CY10" s="53" t="s">
        <v>3128</v>
      </c>
    </row>
    <row r="11" spans="1:103" s="3" customFormat="1" x14ac:dyDescent="0.25">
      <c r="A11" s="52">
        <v>200607</v>
      </c>
      <c r="B11" s="6" t="s">
        <v>1951</v>
      </c>
      <c r="C11" s="6" t="s">
        <v>44</v>
      </c>
      <c r="D11" s="3" t="s">
        <v>1029</v>
      </c>
      <c r="E11" s="3" t="s">
        <v>138</v>
      </c>
      <c r="F11" s="3">
        <v>1</v>
      </c>
      <c r="G11" s="3" t="s">
        <v>3129</v>
      </c>
      <c r="H11" s="3" t="s">
        <v>3130</v>
      </c>
      <c r="I11" s="7">
        <v>39012</v>
      </c>
      <c r="J11" s="3">
        <v>2210</v>
      </c>
      <c r="K11" s="3">
        <v>2006</v>
      </c>
      <c r="L11" s="3" t="s">
        <v>3131</v>
      </c>
      <c r="M11" s="3">
        <v>22</v>
      </c>
      <c r="N11" s="3" t="s">
        <v>171</v>
      </c>
      <c r="O11" s="3">
        <v>2006</v>
      </c>
      <c r="P11" s="3" t="s">
        <v>186</v>
      </c>
      <c r="Q11" s="19" t="s">
        <v>143</v>
      </c>
      <c r="R11" s="3" t="s">
        <v>143</v>
      </c>
      <c r="S11" s="20">
        <v>-38.42841</v>
      </c>
      <c r="T11" s="20">
        <v>145.18262999999999</v>
      </c>
      <c r="U11" s="20">
        <v>-38.42841</v>
      </c>
      <c r="V11" s="20">
        <v>145.18262999999999</v>
      </c>
      <c r="W11" s="3">
        <v>2</v>
      </c>
      <c r="X11" s="3">
        <v>2</v>
      </c>
      <c r="Y11" s="3" t="s">
        <v>165</v>
      </c>
      <c r="Z11" s="3" t="s">
        <v>143</v>
      </c>
      <c r="AA11" s="3">
        <v>5</v>
      </c>
      <c r="AB11" s="3">
        <v>5</v>
      </c>
      <c r="AC11" s="6" t="s">
        <v>144</v>
      </c>
      <c r="AD11" s="7">
        <v>39020</v>
      </c>
      <c r="AE11" s="3">
        <v>3010</v>
      </c>
      <c r="AF11" s="3">
        <v>2006</v>
      </c>
      <c r="AG11" s="3">
        <v>30102006</v>
      </c>
      <c r="AH11" s="3">
        <v>30</v>
      </c>
      <c r="AI11" s="3" t="s">
        <v>171</v>
      </c>
      <c r="AJ11" s="3">
        <v>2006</v>
      </c>
      <c r="AK11" s="7">
        <v>39022</v>
      </c>
      <c r="AL11" s="3">
        <v>111</v>
      </c>
      <c r="AM11" s="3">
        <v>2006</v>
      </c>
      <c r="AN11" s="3" t="s">
        <v>3132</v>
      </c>
      <c r="AO11" s="3">
        <v>1</v>
      </c>
      <c r="AP11" s="3" t="s">
        <v>141</v>
      </c>
      <c r="AQ11" s="3">
        <v>2006</v>
      </c>
      <c r="AR11" s="3" t="s">
        <v>144</v>
      </c>
      <c r="AS11" s="3" t="s">
        <v>144</v>
      </c>
      <c r="AT11" s="3" t="s">
        <v>165</v>
      </c>
      <c r="AU11" s="3" t="s">
        <v>143</v>
      </c>
      <c r="AV11" s="3" t="s">
        <v>143</v>
      </c>
      <c r="AW11" s="3" t="s">
        <v>143</v>
      </c>
      <c r="AX11" s="3" t="s">
        <v>143</v>
      </c>
      <c r="AY11" s="3" t="s">
        <v>143</v>
      </c>
      <c r="AZ11" s="3">
        <v>0</v>
      </c>
      <c r="BA11" s="3">
        <v>0</v>
      </c>
      <c r="BB11" s="3" t="s">
        <v>143</v>
      </c>
      <c r="BC11" s="3" t="s">
        <v>143</v>
      </c>
      <c r="BD11" s="3" t="s">
        <v>143</v>
      </c>
      <c r="BE11" s="3" t="s">
        <v>143</v>
      </c>
      <c r="BF11" s="3" t="s">
        <v>143</v>
      </c>
      <c r="BG11" s="3" t="s">
        <v>143</v>
      </c>
      <c r="BH11" s="3" t="s">
        <v>143</v>
      </c>
      <c r="BI11" s="3" t="s">
        <v>143</v>
      </c>
      <c r="BJ11" s="3" t="s">
        <v>143</v>
      </c>
      <c r="BK11" s="3" t="s">
        <v>143</v>
      </c>
      <c r="BL11" s="3" t="s">
        <v>143</v>
      </c>
      <c r="BM11" s="3" t="s">
        <v>143</v>
      </c>
      <c r="BN11" s="3" t="s">
        <v>143</v>
      </c>
      <c r="BO11" s="3" t="s">
        <v>143</v>
      </c>
      <c r="BP11" s="3" t="s">
        <v>143</v>
      </c>
      <c r="BQ11" s="3" t="s">
        <v>143</v>
      </c>
      <c r="BR11" s="3" t="s">
        <v>143</v>
      </c>
      <c r="BS11" s="3" t="s">
        <v>143</v>
      </c>
      <c r="BT11" s="3" t="s">
        <v>143</v>
      </c>
      <c r="BU11" s="3" t="s">
        <v>143</v>
      </c>
      <c r="BV11" s="3" t="s">
        <v>143</v>
      </c>
      <c r="BW11" s="3" t="s">
        <v>143</v>
      </c>
      <c r="BX11" s="3" t="s">
        <v>143</v>
      </c>
      <c r="BY11" s="3" t="s">
        <v>143</v>
      </c>
      <c r="BZ11" s="3" t="s">
        <v>143</v>
      </c>
      <c r="CA11" s="3" t="s">
        <v>143</v>
      </c>
      <c r="CB11" s="3" t="s">
        <v>143</v>
      </c>
      <c r="CC11" s="3" t="s">
        <v>143</v>
      </c>
      <c r="CD11" s="3" t="s">
        <v>143</v>
      </c>
      <c r="CE11" s="3" t="s">
        <v>143</v>
      </c>
      <c r="CF11" s="3" t="s">
        <v>143</v>
      </c>
      <c r="CG11" s="3" t="s">
        <v>143</v>
      </c>
      <c r="CH11" s="3" t="s">
        <v>143</v>
      </c>
      <c r="CI11" s="3" t="s">
        <v>143</v>
      </c>
      <c r="CJ11" s="3" t="s">
        <v>143</v>
      </c>
      <c r="CK11" s="3" t="s">
        <v>143</v>
      </c>
      <c r="CL11" s="3">
        <v>0</v>
      </c>
      <c r="CM11" s="3" t="s">
        <v>143</v>
      </c>
      <c r="CN11" s="3" t="s">
        <v>143</v>
      </c>
      <c r="CO11" s="3" t="s">
        <v>143</v>
      </c>
      <c r="CP11" s="3" t="s">
        <v>143</v>
      </c>
      <c r="CQ11" s="3" t="s">
        <v>147</v>
      </c>
      <c r="CR11" s="3" t="s">
        <v>283</v>
      </c>
      <c r="CS11" s="3" t="s">
        <v>283</v>
      </c>
      <c r="CT11" s="3" t="s">
        <v>143</v>
      </c>
      <c r="CU11" s="3" t="s">
        <v>143</v>
      </c>
      <c r="CV11" s="3" t="s">
        <v>143</v>
      </c>
      <c r="CW11" s="3" t="s">
        <v>144</v>
      </c>
      <c r="CX11" s="3" t="s">
        <v>147</v>
      </c>
      <c r="CY11" s="53" t="s">
        <v>3133</v>
      </c>
    </row>
    <row r="12" spans="1:103" s="3" customFormat="1" x14ac:dyDescent="0.25">
      <c r="A12" s="52">
        <v>200607</v>
      </c>
      <c r="B12" s="6" t="s">
        <v>1951</v>
      </c>
      <c r="C12" s="6" t="s">
        <v>44</v>
      </c>
      <c r="D12" s="3" t="s">
        <v>3134</v>
      </c>
      <c r="E12" s="3" t="s">
        <v>138</v>
      </c>
      <c r="F12" s="3">
        <v>2</v>
      </c>
      <c r="G12" s="3" t="s">
        <v>3135</v>
      </c>
      <c r="H12" s="3" t="s">
        <v>3136</v>
      </c>
      <c r="I12" s="7">
        <v>39057</v>
      </c>
      <c r="J12" s="3">
        <v>612</v>
      </c>
      <c r="K12" s="3">
        <v>2006</v>
      </c>
      <c r="L12" s="3" t="s">
        <v>3137</v>
      </c>
      <c r="M12" s="3">
        <v>6</v>
      </c>
      <c r="N12" s="3" t="s">
        <v>151</v>
      </c>
      <c r="O12" s="3">
        <v>2006</v>
      </c>
      <c r="P12" s="3" t="s">
        <v>186</v>
      </c>
      <c r="Q12" s="19">
        <v>-38.428559999999997</v>
      </c>
      <c r="R12" s="20">
        <v>144.18314000000001</v>
      </c>
      <c r="S12" s="3" t="s">
        <v>143</v>
      </c>
      <c r="T12" s="3" t="s">
        <v>143</v>
      </c>
      <c r="U12" s="19">
        <v>-38.428559999999997</v>
      </c>
      <c r="V12" s="20">
        <v>144.18314000000001</v>
      </c>
      <c r="W12" s="3">
        <v>3</v>
      </c>
      <c r="X12" s="3">
        <v>3</v>
      </c>
      <c r="Y12" s="3" t="s">
        <v>165</v>
      </c>
      <c r="Z12" s="3" t="s">
        <v>143</v>
      </c>
      <c r="AA12" s="3">
        <v>8</v>
      </c>
      <c r="AB12" s="3">
        <v>8</v>
      </c>
      <c r="AC12" s="6" t="s">
        <v>147</v>
      </c>
      <c r="AD12" s="7">
        <v>39078</v>
      </c>
      <c r="AE12" s="3">
        <v>2712</v>
      </c>
      <c r="AF12" s="3">
        <v>2006</v>
      </c>
      <c r="AG12" s="3">
        <v>27122006</v>
      </c>
      <c r="AH12" s="3">
        <v>27</v>
      </c>
      <c r="AI12" s="3" t="s">
        <v>151</v>
      </c>
      <c r="AJ12" s="3">
        <v>2006</v>
      </c>
      <c r="AK12" s="3" t="s">
        <v>143</v>
      </c>
      <c r="AL12" s="3" t="s">
        <v>143</v>
      </c>
      <c r="AM12" s="3" t="s">
        <v>143</v>
      </c>
      <c r="AN12" s="3" t="s">
        <v>143</v>
      </c>
      <c r="AO12" s="3" t="s">
        <v>143</v>
      </c>
      <c r="AP12" s="3" t="s">
        <v>143</v>
      </c>
      <c r="AQ12" s="3" t="s">
        <v>143</v>
      </c>
      <c r="AR12" s="3" t="s">
        <v>143</v>
      </c>
      <c r="AS12" s="3" t="s">
        <v>143</v>
      </c>
      <c r="AT12" s="3" t="s">
        <v>143</v>
      </c>
      <c r="AU12" s="7">
        <v>39082</v>
      </c>
      <c r="AV12" s="3">
        <v>31</v>
      </c>
      <c r="AW12" s="3" t="s">
        <v>151</v>
      </c>
      <c r="AX12" s="3">
        <v>2006</v>
      </c>
      <c r="AY12" s="21" t="s">
        <v>174</v>
      </c>
      <c r="AZ12" s="3">
        <v>1</v>
      </c>
      <c r="BA12" s="3">
        <v>3</v>
      </c>
      <c r="BB12" s="3" t="s">
        <v>874</v>
      </c>
      <c r="BC12" s="3" t="s">
        <v>874</v>
      </c>
      <c r="BD12" s="3" t="s">
        <v>874</v>
      </c>
      <c r="BE12" s="3" t="s">
        <v>874</v>
      </c>
      <c r="BF12" s="7">
        <v>39082</v>
      </c>
      <c r="BG12" s="3">
        <v>31</v>
      </c>
      <c r="BH12" s="3" t="s">
        <v>151</v>
      </c>
      <c r="BI12" s="3">
        <v>2006</v>
      </c>
      <c r="BJ12" s="3" t="s">
        <v>144</v>
      </c>
      <c r="BK12" s="3" t="s">
        <v>144</v>
      </c>
      <c r="BL12" s="3" t="s">
        <v>165</v>
      </c>
      <c r="BM12" s="3" t="s">
        <v>874</v>
      </c>
      <c r="BN12" s="3" t="s">
        <v>874</v>
      </c>
      <c r="BO12" s="3" t="s">
        <v>874</v>
      </c>
      <c r="BP12" s="3" t="s">
        <v>874</v>
      </c>
      <c r="BQ12" s="7">
        <v>39082</v>
      </c>
      <c r="BR12" s="3">
        <v>31</v>
      </c>
      <c r="BS12" s="3" t="s">
        <v>151</v>
      </c>
      <c r="BT12" s="3">
        <v>2006</v>
      </c>
      <c r="BU12" s="3" t="s">
        <v>144</v>
      </c>
      <c r="BV12" s="3" t="s">
        <v>144</v>
      </c>
      <c r="BW12" s="3" t="s">
        <v>165</v>
      </c>
      <c r="BX12" s="7">
        <v>39092</v>
      </c>
      <c r="BY12" s="3">
        <v>10</v>
      </c>
      <c r="BZ12" s="3" t="s">
        <v>158</v>
      </c>
      <c r="CA12" s="3">
        <v>2007</v>
      </c>
      <c r="CB12" s="7">
        <v>39101</v>
      </c>
      <c r="CC12" s="3">
        <v>19</v>
      </c>
      <c r="CD12" s="3" t="s">
        <v>158</v>
      </c>
      <c r="CE12" s="3">
        <v>2007</v>
      </c>
      <c r="CF12" s="3" t="s">
        <v>144</v>
      </c>
      <c r="CG12" s="3" t="s">
        <v>144</v>
      </c>
      <c r="CH12" s="3" t="s">
        <v>165</v>
      </c>
      <c r="CI12" s="3">
        <v>8</v>
      </c>
      <c r="CJ12" s="3">
        <v>8</v>
      </c>
      <c r="CK12" s="3" t="s">
        <v>144</v>
      </c>
      <c r="CL12" s="3">
        <v>0</v>
      </c>
      <c r="CM12" s="3" t="s">
        <v>143</v>
      </c>
      <c r="CN12" s="3" t="s">
        <v>143</v>
      </c>
      <c r="CO12" s="3" t="s">
        <v>143</v>
      </c>
      <c r="CP12" s="3" t="s">
        <v>143</v>
      </c>
      <c r="CQ12" s="3" t="s">
        <v>147</v>
      </c>
      <c r="CR12" s="3" t="s">
        <v>153</v>
      </c>
      <c r="CS12" s="3" t="s">
        <v>153</v>
      </c>
      <c r="CT12" s="3" t="s">
        <v>147</v>
      </c>
      <c r="CU12" s="3" t="s">
        <v>153</v>
      </c>
      <c r="CV12" s="3" t="s">
        <v>153</v>
      </c>
      <c r="CW12" s="3" t="s">
        <v>144</v>
      </c>
      <c r="CY12" s="53" t="s">
        <v>3138</v>
      </c>
    </row>
    <row r="13" spans="1:103" s="3" customFormat="1" x14ac:dyDescent="0.25">
      <c r="A13" s="52">
        <v>200607</v>
      </c>
      <c r="B13" s="6" t="s">
        <v>1951</v>
      </c>
      <c r="C13" s="6" t="s">
        <v>44</v>
      </c>
      <c r="D13" s="3" t="s">
        <v>3134</v>
      </c>
      <c r="E13" s="3" t="s">
        <v>138</v>
      </c>
      <c r="F13" s="3">
        <v>3</v>
      </c>
      <c r="G13" s="3" t="s">
        <v>3139</v>
      </c>
      <c r="H13" s="3" t="s">
        <v>3140</v>
      </c>
      <c r="I13" s="7">
        <v>39108</v>
      </c>
      <c r="J13" s="3">
        <v>2601</v>
      </c>
      <c r="K13" s="3">
        <v>2007</v>
      </c>
      <c r="L13" s="3" t="s">
        <v>3141</v>
      </c>
      <c r="M13" s="3">
        <v>26</v>
      </c>
      <c r="N13" s="3" t="s">
        <v>158</v>
      </c>
      <c r="O13" s="3">
        <v>2007</v>
      </c>
      <c r="P13" s="3" t="s">
        <v>186</v>
      </c>
      <c r="Q13" s="19" t="s">
        <v>143</v>
      </c>
      <c r="R13" s="3" t="s">
        <v>143</v>
      </c>
      <c r="S13" s="20">
        <v>-38.42841</v>
      </c>
      <c r="T13" s="20">
        <v>145.18262999999999</v>
      </c>
      <c r="U13" s="20">
        <v>-38.42841</v>
      </c>
      <c r="V13" s="20">
        <v>145.18262999999999</v>
      </c>
      <c r="W13" s="3">
        <v>3</v>
      </c>
      <c r="X13" s="3">
        <v>3</v>
      </c>
      <c r="Y13" s="3" t="s">
        <v>3142</v>
      </c>
      <c r="Z13" s="3" t="s">
        <v>172</v>
      </c>
      <c r="AA13" s="3">
        <v>9</v>
      </c>
      <c r="AB13" s="3">
        <v>9</v>
      </c>
      <c r="AC13" s="6" t="s">
        <v>147</v>
      </c>
      <c r="AD13" s="7">
        <v>39139</v>
      </c>
      <c r="AE13" s="3">
        <v>2602</v>
      </c>
      <c r="AF13" s="3">
        <v>2007</v>
      </c>
      <c r="AG13" s="3">
        <v>26022007</v>
      </c>
      <c r="AH13" s="3">
        <v>26</v>
      </c>
      <c r="AI13" s="3" t="s">
        <v>227</v>
      </c>
      <c r="AJ13" s="3">
        <v>2007</v>
      </c>
      <c r="AK13" s="3" t="s">
        <v>143</v>
      </c>
      <c r="AL13" s="3" t="s">
        <v>143</v>
      </c>
      <c r="AM13" s="3" t="s">
        <v>143</v>
      </c>
      <c r="AN13" s="3" t="s">
        <v>143</v>
      </c>
      <c r="AO13" s="3" t="s">
        <v>143</v>
      </c>
      <c r="AP13" s="3" t="s">
        <v>143</v>
      </c>
      <c r="AQ13" s="3" t="s">
        <v>143</v>
      </c>
      <c r="AR13" s="3" t="s">
        <v>143</v>
      </c>
      <c r="AS13" s="3" t="s">
        <v>143</v>
      </c>
      <c r="AT13" s="3" t="s">
        <v>143</v>
      </c>
      <c r="AU13" s="7">
        <v>39144</v>
      </c>
      <c r="AV13" s="3">
        <v>3</v>
      </c>
      <c r="AW13" s="3" t="s">
        <v>362</v>
      </c>
      <c r="AX13" s="3">
        <v>2007</v>
      </c>
      <c r="AY13" s="21" t="s">
        <v>174</v>
      </c>
      <c r="AZ13" s="3">
        <v>3</v>
      </c>
      <c r="BA13" s="3">
        <v>3</v>
      </c>
      <c r="BB13" s="7">
        <v>39144</v>
      </c>
      <c r="BC13" s="3">
        <v>3</v>
      </c>
      <c r="BD13" s="3" t="s">
        <v>362</v>
      </c>
      <c r="BE13" s="3">
        <v>2007</v>
      </c>
      <c r="BF13" s="7">
        <v>39145</v>
      </c>
      <c r="BG13" s="3">
        <v>4</v>
      </c>
      <c r="BH13" s="3" t="s">
        <v>362</v>
      </c>
      <c r="BI13" s="3">
        <v>2007</v>
      </c>
      <c r="BJ13" s="3" t="s">
        <v>144</v>
      </c>
      <c r="BK13" s="3" t="s">
        <v>144</v>
      </c>
      <c r="BL13" s="3" t="s">
        <v>165</v>
      </c>
      <c r="BM13" s="7">
        <v>39145</v>
      </c>
      <c r="BN13" s="3">
        <v>4</v>
      </c>
      <c r="BO13" s="3" t="s">
        <v>362</v>
      </c>
      <c r="BP13" s="3">
        <v>2007</v>
      </c>
      <c r="BQ13" s="7">
        <v>39146</v>
      </c>
      <c r="BR13" s="3">
        <v>5</v>
      </c>
      <c r="BS13" s="3" t="s">
        <v>362</v>
      </c>
      <c r="BT13" s="3">
        <v>2007</v>
      </c>
      <c r="BU13" s="3" t="s">
        <v>143</v>
      </c>
      <c r="BV13" s="3" t="s">
        <v>143</v>
      </c>
      <c r="BW13" s="3" t="s">
        <v>143</v>
      </c>
      <c r="BX13" s="3" t="s">
        <v>143</v>
      </c>
      <c r="BY13" s="3" t="s">
        <v>143</v>
      </c>
      <c r="BZ13" s="3" t="s">
        <v>143</v>
      </c>
      <c r="CA13" s="3" t="s">
        <v>143</v>
      </c>
      <c r="CB13" s="3" t="s">
        <v>143</v>
      </c>
      <c r="CC13" s="3" t="s">
        <v>143</v>
      </c>
      <c r="CD13" s="3" t="s">
        <v>143</v>
      </c>
      <c r="CE13" s="3" t="s">
        <v>143</v>
      </c>
      <c r="CF13" s="3" t="s">
        <v>143</v>
      </c>
      <c r="CG13" s="3" t="s">
        <v>143</v>
      </c>
      <c r="CH13" s="3" t="s">
        <v>143</v>
      </c>
      <c r="CI13" s="3">
        <v>13</v>
      </c>
      <c r="CJ13" s="3">
        <v>12</v>
      </c>
      <c r="CK13" s="3" t="s">
        <v>147</v>
      </c>
      <c r="CL13" s="6">
        <v>1</v>
      </c>
      <c r="CM13" s="7">
        <v>39175</v>
      </c>
      <c r="CN13" s="3">
        <v>3</v>
      </c>
      <c r="CO13" s="3" t="s">
        <v>295</v>
      </c>
      <c r="CP13" s="3">
        <v>2007</v>
      </c>
      <c r="CQ13" s="3" t="s">
        <v>147</v>
      </c>
      <c r="CR13" s="3" t="s">
        <v>153</v>
      </c>
      <c r="CS13" s="3" t="s">
        <v>153</v>
      </c>
      <c r="CT13" s="3" t="s">
        <v>147</v>
      </c>
      <c r="CU13" s="3" t="s">
        <v>153</v>
      </c>
      <c r="CV13" s="3" t="s">
        <v>153</v>
      </c>
      <c r="CW13" s="3" t="s">
        <v>144</v>
      </c>
      <c r="CX13" s="3" t="s">
        <v>147</v>
      </c>
      <c r="CY13" s="53" t="s">
        <v>3143</v>
      </c>
    </row>
    <row r="14" spans="1:103" s="3" customFormat="1" x14ac:dyDescent="0.25">
      <c r="A14" s="52">
        <v>200607</v>
      </c>
      <c r="B14" s="6" t="s">
        <v>1962</v>
      </c>
      <c r="C14" s="6" t="s">
        <v>45</v>
      </c>
      <c r="D14" s="3" t="s">
        <v>3144</v>
      </c>
      <c r="E14" s="3" t="s">
        <v>138</v>
      </c>
      <c r="F14" s="3">
        <v>1</v>
      </c>
      <c r="G14" s="3" t="s">
        <v>3145</v>
      </c>
      <c r="H14" s="3" t="s">
        <v>3146</v>
      </c>
      <c r="I14" s="7" t="s">
        <v>3147</v>
      </c>
      <c r="J14" s="3">
        <v>2510</v>
      </c>
      <c r="K14" s="3">
        <v>2006</v>
      </c>
      <c r="L14" s="3" t="s">
        <v>3148</v>
      </c>
      <c r="M14" s="3">
        <v>25</v>
      </c>
      <c r="N14" s="3" t="s">
        <v>171</v>
      </c>
      <c r="O14" s="3">
        <v>2006</v>
      </c>
      <c r="P14" s="3" t="s">
        <v>142</v>
      </c>
      <c r="Q14" s="19">
        <v>-38.429110000000001</v>
      </c>
      <c r="R14" s="20">
        <v>144.17868999999999</v>
      </c>
      <c r="S14" s="3" t="s">
        <v>143</v>
      </c>
      <c r="T14" s="3" t="s">
        <v>143</v>
      </c>
      <c r="U14" s="19">
        <v>-38.429110000000001</v>
      </c>
      <c r="V14" s="20">
        <v>144.17868999999999</v>
      </c>
      <c r="W14" s="3">
        <v>0</v>
      </c>
      <c r="X14" s="3">
        <v>3</v>
      </c>
      <c r="Y14" s="3" t="s">
        <v>165</v>
      </c>
      <c r="Z14" s="3" t="s">
        <v>143</v>
      </c>
      <c r="AA14" s="3">
        <v>2</v>
      </c>
      <c r="AB14" s="3">
        <v>2</v>
      </c>
      <c r="AC14" s="6" t="s">
        <v>147</v>
      </c>
      <c r="AD14" s="7">
        <v>39032</v>
      </c>
      <c r="AE14" s="3">
        <v>1111</v>
      </c>
      <c r="AF14" s="3">
        <v>2006</v>
      </c>
      <c r="AG14" s="3">
        <v>11112006</v>
      </c>
      <c r="AH14" s="3">
        <v>11</v>
      </c>
      <c r="AI14" s="3" t="s">
        <v>141</v>
      </c>
      <c r="AJ14" s="3">
        <v>2006</v>
      </c>
      <c r="AK14" s="3" t="s">
        <v>143</v>
      </c>
      <c r="AL14" s="3" t="s">
        <v>143</v>
      </c>
      <c r="AM14" s="3" t="s">
        <v>143</v>
      </c>
      <c r="AN14" s="3" t="s">
        <v>143</v>
      </c>
      <c r="AO14" s="3" t="s">
        <v>143</v>
      </c>
      <c r="AP14" s="3" t="s">
        <v>143</v>
      </c>
      <c r="AQ14" s="3" t="s">
        <v>143</v>
      </c>
      <c r="AR14" s="3" t="s">
        <v>143</v>
      </c>
      <c r="AS14" s="3" t="s">
        <v>143</v>
      </c>
      <c r="AT14" s="3" t="s">
        <v>143</v>
      </c>
      <c r="AU14" s="7">
        <v>39036</v>
      </c>
      <c r="AV14" s="3">
        <v>15</v>
      </c>
      <c r="AW14" s="3" t="s">
        <v>141</v>
      </c>
      <c r="AX14" s="3">
        <v>2006</v>
      </c>
      <c r="AY14" s="21" t="s">
        <v>174</v>
      </c>
      <c r="AZ14" s="3">
        <v>1</v>
      </c>
      <c r="BA14" s="3">
        <v>3</v>
      </c>
      <c r="BB14" s="3" t="s">
        <v>874</v>
      </c>
      <c r="BC14" s="3" t="s">
        <v>874</v>
      </c>
      <c r="BD14" s="3" t="s">
        <v>874</v>
      </c>
      <c r="BE14" s="3" t="s">
        <v>874</v>
      </c>
      <c r="BF14" s="7">
        <v>39036</v>
      </c>
      <c r="BG14" s="3">
        <v>15</v>
      </c>
      <c r="BH14" s="3" t="s">
        <v>141</v>
      </c>
      <c r="BI14" s="3">
        <v>2006</v>
      </c>
      <c r="BJ14" s="3" t="s">
        <v>144</v>
      </c>
      <c r="BK14" s="3" t="s">
        <v>144</v>
      </c>
      <c r="BL14" s="3" t="s">
        <v>165</v>
      </c>
      <c r="BM14" s="3" t="s">
        <v>874</v>
      </c>
      <c r="BN14" s="3" t="s">
        <v>874</v>
      </c>
      <c r="BO14" s="3" t="s">
        <v>874</v>
      </c>
      <c r="BP14" s="3" t="s">
        <v>874</v>
      </c>
      <c r="BQ14" s="7">
        <v>39036</v>
      </c>
      <c r="BR14" s="3">
        <v>15</v>
      </c>
      <c r="BS14" s="3" t="s">
        <v>141</v>
      </c>
      <c r="BT14" s="3">
        <v>2006</v>
      </c>
      <c r="BU14" s="3" t="s">
        <v>144</v>
      </c>
      <c r="BV14" s="3" t="s">
        <v>144</v>
      </c>
      <c r="BW14" s="3" t="s">
        <v>165</v>
      </c>
      <c r="BX14" s="3" t="s">
        <v>143</v>
      </c>
      <c r="BY14" s="3" t="s">
        <v>143</v>
      </c>
      <c r="BZ14" s="3" t="s">
        <v>143</v>
      </c>
      <c r="CA14" s="3" t="s">
        <v>143</v>
      </c>
      <c r="CB14" s="3" t="s">
        <v>143</v>
      </c>
      <c r="CC14" s="3" t="s">
        <v>143</v>
      </c>
      <c r="CD14" s="3" t="s">
        <v>143</v>
      </c>
      <c r="CE14" s="3" t="s">
        <v>143</v>
      </c>
      <c r="CF14" s="3" t="s">
        <v>143</v>
      </c>
      <c r="CG14" s="3" t="s">
        <v>143</v>
      </c>
      <c r="CH14" s="3" t="s">
        <v>143</v>
      </c>
      <c r="CI14" s="3">
        <v>12</v>
      </c>
      <c r="CJ14" s="3">
        <v>12</v>
      </c>
      <c r="CK14" s="3" t="s">
        <v>147</v>
      </c>
      <c r="CL14" s="6">
        <v>1</v>
      </c>
      <c r="CM14" s="7">
        <v>39070</v>
      </c>
      <c r="CN14" s="3">
        <v>19</v>
      </c>
      <c r="CO14" s="3" t="s">
        <v>151</v>
      </c>
      <c r="CP14" s="3">
        <v>2006</v>
      </c>
      <c r="CQ14" s="3" t="s">
        <v>144</v>
      </c>
      <c r="CR14" s="3" t="s">
        <v>1160</v>
      </c>
      <c r="CS14" s="3" t="s">
        <v>1160</v>
      </c>
      <c r="CT14" s="3" t="s">
        <v>144</v>
      </c>
      <c r="CU14" s="3" t="s">
        <v>1160</v>
      </c>
      <c r="CV14" s="3" t="s">
        <v>1160</v>
      </c>
      <c r="CW14" s="3" t="s">
        <v>144</v>
      </c>
      <c r="CY14" s="53" t="s">
        <v>3149</v>
      </c>
    </row>
    <row r="15" spans="1:103" s="3" customFormat="1" x14ac:dyDescent="0.25">
      <c r="A15" s="52">
        <v>200607</v>
      </c>
      <c r="B15" s="6" t="s">
        <v>1962</v>
      </c>
      <c r="C15" s="6" t="s">
        <v>45</v>
      </c>
      <c r="D15" s="3" t="s">
        <v>3144</v>
      </c>
      <c r="E15" s="3" t="s">
        <v>138</v>
      </c>
      <c r="F15" s="3">
        <v>2</v>
      </c>
      <c r="G15" s="3" t="s">
        <v>3150</v>
      </c>
      <c r="H15" s="3" t="s">
        <v>3151</v>
      </c>
      <c r="I15" s="7" t="s">
        <v>3152</v>
      </c>
      <c r="J15" s="3">
        <v>601</v>
      </c>
      <c r="K15" s="3">
        <v>2007</v>
      </c>
      <c r="L15" s="3" t="s">
        <v>3153</v>
      </c>
      <c r="M15" s="3">
        <v>6</v>
      </c>
      <c r="N15" s="3" t="s">
        <v>158</v>
      </c>
      <c r="O15" s="3">
        <v>2007</v>
      </c>
      <c r="P15" s="3" t="s">
        <v>142</v>
      </c>
      <c r="Q15" s="19" t="s">
        <v>2772</v>
      </c>
      <c r="R15" s="20" t="s">
        <v>3154</v>
      </c>
      <c r="S15" s="3" t="s">
        <v>143</v>
      </c>
      <c r="T15" s="3" t="s">
        <v>143</v>
      </c>
      <c r="U15" s="19" t="s">
        <v>3155</v>
      </c>
      <c r="V15" s="20">
        <v>144.18126699999999</v>
      </c>
      <c r="W15" s="3">
        <v>0</v>
      </c>
      <c r="X15" s="3">
        <v>3</v>
      </c>
      <c r="Y15" s="3" t="s">
        <v>165</v>
      </c>
      <c r="Z15" s="3" t="s">
        <v>143</v>
      </c>
      <c r="AA15" s="3">
        <v>7</v>
      </c>
      <c r="AB15" s="3">
        <v>5</v>
      </c>
      <c r="AC15" s="6" t="s">
        <v>147</v>
      </c>
      <c r="AD15" s="7">
        <v>39101</v>
      </c>
      <c r="AE15" s="3">
        <v>1901</v>
      </c>
      <c r="AF15" s="3">
        <v>2007</v>
      </c>
      <c r="AG15" s="3">
        <v>19012007</v>
      </c>
      <c r="AH15" s="3">
        <v>19</v>
      </c>
      <c r="AI15" s="3" t="s">
        <v>158</v>
      </c>
      <c r="AJ15" s="3">
        <v>2007</v>
      </c>
      <c r="AK15" s="3" t="s">
        <v>143</v>
      </c>
      <c r="AL15" s="3" t="s">
        <v>143</v>
      </c>
      <c r="AM15" s="3" t="s">
        <v>143</v>
      </c>
      <c r="AN15" s="3" t="s">
        <v>143</v>
      </c>
      <c r="AO15" s="3" t="s">
        <v>143</v>
      </c>
      <c r="AP15" s="3" t="s">
        <v>143</v>
      </c>
      <c r="AQ15" s="3" t="s">
        <v>143</v>
      </c>
      <c r="AR15" s="3" t="s">
        <v>143</v>
      </c>
      <c r="AS15" s="3" t="s">
        <v>143</v>
      </c>
      <c r="AT15" s="3" t="s">
        <v>143</v>
      </c>
      <c r="AU15" s="7">
        <v>39108</v>
      </c>
      <c r="AV15" s="3">
        <v>26</v>
      </c>
      <c r="AW15" s="3" t="s">
        <v>158</v>
      </c>
      <c r="AX15" s="3">
        <v>2007</v>
      </c>
      <c r="AY15" s="21" t="s">
        <v>174</v>
      </c>
      <c r="AZ15" s="3">
        <v>1</v>
      </c>
      <c r="BA15" s="3">
        <v>3</v>
      </c>
      <c r="BB15" s="3" t="s">
        <v>874</v>
      </c>
      <c r="BC15" s="3" t="s">
        <v>874</v>
      </c>
      <c r="BD15" s="3" t="s">
        <v>874</v>
      </c>
      <c r="BE15" s="3" t="s">
        <v>874</v>
      </c>
      <c r="BF15" s="7">
        <v>39108</v>
      </c>
      <c r="BG15" s="3">
        <v>26</v>
      </c>
      <c r="BH15" s="3" t="s">
        <v>158</v>
      </c>
      <c r="BI15" s="3">
        <v>2007</v>
      </c>
      <c r="BJ15" s="3" t="s">
        <v>144</v>
      </c>
      <c r="BK15" s="3" t="s">
        <v>144</v>
      </c>
      <c r="BL15" s="3" t="s">
        <v>165</v>
      </c>
      <c r="BM15" s="3" t="s">
        <v>874</v>
      </c>
      <c r="BN15" s="3" t="s">
        <v>874</v>
      </c>
      <c r="BO15" s="3" t="s">
        <v>874</v>
      </c>
      <c r="BP15" s="3" t="s">
        <v>874</v>
      </c>
      <c r="BQ15" s="7">
        <v>39108</v>
      </c>
      <c r="BR15" s="3">
        <v>26</v>
      </c>
      <c r="BS15" s="3" t="s">
        <v>158</v>
      </c>
      <c r="BT15" s="3">
        <v>2007</v>
      </c>
      <c r="BU15" s="3" t="s">
        <v>144</v>
      </c>
      <c r="BV15" s="3" t="s">
        <v>144</v>
      </c>
      <c r="BW15" s="3" t="s">
        <v>165</v>
      </c>
      <c r="BX15" s="3" t="s">
        <v>3156</v>
      </c>
      <c r="BY15" s="3">
        <v>21</v>
      </c>
      <c r="BZ15" s="3" t="s">
        <v>158</v>
      </c>
      <c r="CA15" s="3">
        <v>2007</v>
      </c>
      <c r="CB15" s="7">
        <v>39108</v>
      </c>
      <c r="CC15" s="3">
        <v>26</v>
      </c>
      <c r="CD15" s="3" t="s">
        <v>158</v>
      </c>
      <c r="CE15" s="3">
        <v>2007</v>
      </c>
      <c r="CF15" s="3" t="s">
        <v>144</v>
      </c>
      <c r="CG15" s="3" t="s">
        <v>147</v>
      </c>
      <c r="CH15" s="3" t="s">
        <v>3157</v>
      </c>
      <c r="CI15" s="3">
        <v>10</v>
      </c>
      <c r="CJ15" s="3">
        <v>9</v>
      </c>
      <c r="CK15" s="3" t="s">
        <v>144</v>
      </c>
      <c r="CL15" s="3">
        <v>0</v>
      </c>
      <c r="CM15" s="3" t="s">
        <v>143</v>
      </c>
      <c r="CN15" s="3" t="s">
        <v>143</v>
      </c>
      <c r="CO15" s="3" t="s">
        <v>143</v>
      </c>
      <c r="CP15" s="3" t="s">
        <v>143</v>
      </c>
      <c r="CQ15" s="3" t="s">
        <v>144</v>
      </c>
      <c r="CR15" s="3" t="s">
        <v>1160</v>
      </c>
      <c r="CS15" s="3" t="s">
        <v>1160</v>
      </c>
      <c r="CT15" s="3" t="s">
        <v>144</v>
      </c>
      <c r="CU15" s="3" t="s">
        <v>1160</v>
      </c>
      <c r="CV15" s="3" t="s">
        <v>1160</v>
      </c>
      <c r="CW15" s="3" t="s">
        <v>144</v>
      </c>
      <c r="CY15" s="53" t="s">
        <v>3158</v>
      </c>
    </row>
    <row r="16" spans="1:103" s="3" customFormat="1" x14ac:dyDescent="0.25">
      <c r="A16" s="59">
        <v>200607</v>
      </c>
      <c r="B16" s="60" t="s">
        <v>1962</v>
      </c>
      <c r="C16" s="6" t="s">
        <v>45</v>
      </c>
      <c r="D16" s="61" t="s">
        <v>3144</v>
      </c>
      <c r="E16" s="61" t="s">
        <v>138</v>
      </c>
      <c r="F16" s="61">
        <v>3</v>
      </c>
      <c r="G16" s="61" t="s">
        <v>3159</v>
      </c>
      <c r="H16" s="61" t="s">
        <v>3160</v>
      </c>
      <c r="I16" s="62">
        <v>39122</v>
      </c>
      <c r="J16" s="61">
        <v>902</v>
      </c>
      <c r="K16" s="61">
        <v>2007</v>
      </c>
      <c r="L16" s="61" t="s">
        <v>3161</v>
      </c>
      <c r="M16" s="61">
        <v>9</v>
      </c>
      <c r="N16" s="61" t="s">
        <v>227</v>
      </c>
      <c r="O16" s="61">
        <v>2007</v>
      </c>
      <c r="P16" s="61" t="s">
        <v>142</v>
      </c>
      <c r="Q16" s="63">
        <v>-38.42915</v>
      </c>
      <c r="R16" s="64">
        <v>144.17917</v>
      </c>
      <c r="S16" s="61" t="s">
        <v>143</v>
      </c>
      <c r="T16" s="61" t="s">
        <v>143</v>
      </c>
      <c r="U16" s="63">
        <v>-38.42915</v>
      </c>
      <c r="V16" s="64">
        <v>144.17917</v>
      </c>
      <c r="W16" s="61">
        <v>0</v>
      </c>
      <c r="X16" s="61">
        <v>3</v>
      </c>
      <c r="Y16" s="61" t="s">
        <v>165</v>
      </c>
      <c r="Z16" s="61" t="s">
        <v>143</v>
      </c>
      <c r="AA16" s="61">
        <v>11</v>
      </c>
      <c r="AB16" s="61">
        <v>11</v>
      </c>
      <c r="AC16" s="60" t="s">
        <v>147</v>
      </c>
      <c r="AD16" s="62">
        <v>39151</v>
      </c>
      <c r="AE16" s="61">
        <v>1003</v>
      </c>
      <c r="AF16" s="61">
        <v>2007</v>
      </c>
      <c r="AG16" s="61">
        <v>10032007</v>
      </c>
      <c r="AH16" s="61">
        <v>10</v>
      </c>
      <c r="AI16" s="61" t="s">
        <v>362</v>
      </c>
      <c r="AJ16" s="61">
        <v>2007</v>
      </c>
      <c r="AK16" s="61" t="s">
        <v>143</v>
      </c>
      <c r="AL16" s="61" t="s">
        <v>143</v>
      </c>
      <c r="AM16" s="61" t="s">
        <v>143</v>
      </c>
      <c r="AN16" s="61" t="s">
        <v>143</v>
      </c>
      <c r="AO16" s="61" t="s">
        <v>143</v>
      </c>
      <c r="AP16" s="61" t="s">
        <v>143</v>
      </c>
      <c r="AQ16" s="61" t="s">
        <v>143</v>
      </c>
      <c r="AR16" s="61" t="s">
        <v>143</v>
      </c>
      <c r="AS16" s="61" t="s">
        <v>143</v>
      </c>
      <c r="AT16" s="61" t="s">
        <v>143</v>
      </c>
      <c r="AU16" s="62">
        <v>39154</v>
      </c>
      <c r="AV16" s="61">
        <v>13</v>
      </c>
      <c r="AW16" s="61" t="s">
        <v>362</v>
      </c>
      <c r="AX16" s="61">
        <v>2007</v>
      </c>
      <c r="AY16" s="65" t="s">
        <v>174</v>
      </c>
      <c r="AZ16" s="61">
        <v>1</v>
      </c>
      <c r="BA16" s="61">
        <v>3</v>
      </c>
      <c r="BB16" s="61" t="s">
        <v>874</v>
      </c>
      <c r="BC16" s="61" t="s">
        <v>874</v>
      </c>
      <c r="BD16" s="61" t="s">
        <v>874</v>
      </c>
      <c r="BE16" s="61" t="s">
        <v>874</v>
      </c>
      <c r="BF16" s="62">
        <v>39154</v>
      </c>
      <c r="BG16" s="61">
        <v>13</v>
      </c>
      <c r="BH16" s="61" t="s">
        <v>362</v>
      </c>
      <c r="BI16" s="61">
        <v>2007</v>
      </c>
      <c r="BJ16" s="61" t="s">
        <v>144</v>
      </c>
      <c r="BK16" s="61" t="s">
        <v>144</v>
      </c>
      <c r="BL16" s="61" t="s">
        <v>165</v>
      </c>
      <c r="BM16" s="61" t="s">
        <v>874</v>
      </c>
      <c r="BN16" s="61" t="s">
        <v>874</v>
      </c>
      <c r="BO16" s="61" t="s">
        <v>874</v>
      </c>
      <c r="BP16" s="61" t="s">
        <v>874</v>
      </c>
      <c r="BQ16" s="62">
        <v>39154</v>
      </c>
      <c r="BR16" s="61">
        <v>13</v>
      </c>
      <c r="BS16" s="61" t="s">
        <v>362</v>
      </c>
      <c r="BT16" s="61">
        <v>2007</v>
      </c>
      <c r="BU16" s="61" t="s">
        <v>144</v>
      </c>
      <c r="BV16" s="61" t="s">
        <v>144</v>
      </c>
      <c r="BW16" s="61" t="s">
        <v>165</v>
      </c>
      <c r="BX16" s="62">
        <v>39168</v>
      </c>
      <c r="BY16" s="61">
        <v>27</v>
      </c>
      <c r="BZ16" s="61" t="s">
        <v>362</v>
      </c>
      <c r="CA16" s="61">
        <v>2007</v>
      </c>
      <c r="CB16" s="62">
        <v>39171</v>
      </c>
      <c r="CC16" s="61">
        <v>30</v>
      </c>
      <c r="CD16" s="61" t="s">
        <v>362</v>
      </c>
      <c r="CE16" s="61">
        <v>2007</v>
      </c>
      <c r="CF16" s="61" t="s">
        <v>144</v>
      </c>
      <c r="CG16" s="61" t="s">
        <v>144</v>
      </c>
      <c r="CH16" s="61" t="s">
        <v>165</v>
      </c>
      <c r="CI16" s="61">
        <v>7</v>
      </c>
      <c r="CJ16" s="61">
        <v>7</v>
      </c>
      <c r="CK16" s="61" t="s">
        <v>144</v>
      </c>
      <c r="CL16" s="61">
        <v>0</v>
      </c>
      <c r="CM16" s="61" t="s">
        <v>143</v>
      </c>
      <c r="CN16" s="61" t="s">
        <v>143</v>
      </c>
      <c r="CO16" s="61" t="s">
        <v>143</v>
      </c>
      <c r="CP16" s="61" t="s">
        <v>143</v>
      </c>
      <c r="CQ16" s="61" t="s">
        <v>144</v>
      </c>
      <c r="CR16" s="61" t="s">
        <v>1160</v>
      </c>
      <c r="CS16" s="61" t="s">
        <v>1160</v>
      </c>
      <c r="CT16" s="61" t="s">
        <v>144</v>
      </c>
      <c r="CU16" s="61" t="s">
        <v>1160</v>
      </c>
      <c r="CV16" s="61" t="s">
        <v>1160</v>
      </c>
      <c r="CW16" s="61" t="s">
        <v>144</v>
      </c>
      <c r="CX16" s="61"/>
      <c r="CY16" s="66" t="s">
        <v>3162</v>
      </c>
    </row>
  </sheetData>
  <phoneticPr fontId="2"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3869b55-138b-41ba-9897-0d8b66f8467d" xsi:nil="true"/>
    <lcf76f155ced4ddcb4097134ff3c332f xmlns="7593dfb0-a7c7-4730-ba00-4ece7c24b94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F6C1DF0B1789F47AF665E6A07C3BEBE" ma:contentTypeVersion="18" ma:contentTypeDescription="Create a new document." ma:contentTypeScope="" ma:versionID="2141bbeec3966ad35917ff83bb38192c">
  <xsd:schema xmlns:xsd="http://www.w3.org/2001/XMLSchema" xmlns:xs="http://www.w3.org/2001/XMLSchema" xmlns:p="http://schemas.microsoft.com/office/2006/metadata/properties" xmlns:ns2="7593dfb0-a7c7-4730-ba00-4ece7c24b945" xmlns:ns3="f3869b55-138b-41ba-9897-0d8b66f8467d" targetNamespace="http://schemas.microsoft.com/office/2006/metadata/properties" ma:root="true" ma:fieldsID="69890b2a5e7d53fd3d06eac570b2055d" ns2:_="" ns3:_="">
    <xsd:import namespace="7593dfb0-a7c7-4730-ba00-4ece7c24b945"/>
    <xsd:import namespace="f3869b55-138b-41ba-9897-0d8b66f8467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93dfb0-a7c7-4730-ba00-4ece7c24b9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4e0ee8-0475-4d6c-9323-bc30f826b17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3869b55-138b-41ba-9897-0d8b66f8467d"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189acfa6-2cb7-49cc-bfd9-8a4cdb53729a}" ma:internalName="TaxCatchAll" ma:showField="CatchAllData" ma:web="f3869b55-138b-41ba-9897-0d8b66f846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EA38CED0-DFC5-461A-AFA8-48E1B2F259DD}">
  <ds:schemaRefs>
    <ds:schemaRef ds:uri="http://schemas.microsoft.com/office/2006/metadata/properties"/>
    <ds:schemaRef ds:uri="http://schemas.microsoft.com/office/infopath/2007/PartnerControls"/>
    <ds:schemaRef ds:uri="f3869b55-138b-41ba-9897-0d8b66f8467d"/>
    <ds:schemaRef ds:uri="7593dfb0-a7c7-4730-ba00-4ece7c24b945"/>
  </ds:schemaRefs>
</ds:datastoreItem>
</file>

<file path=customXml/itemProps2.xml><?xml version="1.0" encoding="utf-8"?>
<ds:datastoreItem xmlns:ds="http://schemas.openxmlformats.org/officeDocument/2006/customXml" ds:itemID="{5CB46A22-5FFC-4209-89E1-CBBDEAF4623A}">
  <ds:schemaRefs>
    <ds:schemaRef ds:uri="http://schemas.microsoft.com/sharepoint/v3/contenttype/forms"/>
  </ds:schemaRefs>
</ds:datastoreItem>
</file>

<file path=customXml/itemProps3.xml><?xml version="1.0" encoding="utf-8"?>
<ds:datastoreItem xmlns:ds="http://schemas.openxmlformats.org/officeDocument/2006/customXml" ds:itemID="{588CEE38-8372-4054-9826-7AAAE17FA4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593dfb0-a7c7-4730-ba00-4ece7c24b945"/>
    <ds:schemaRef ds:uri="f3869b55-138b-41ba-9897-0d8b66f8467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82781514-1054-43C6-9D56-3F01ACC96AD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Legend</vt:lpstr>
      <vt:lpstr>Pivot</vt:lpstr>
      <vt:lpstr>BSC 2024_25</vt:lpstr>
      <vt:lpstr>BSC 2023_24</vt:lpstr>
      <vt:lpstr>BSC 2022_23</vt:lpstr>
      <vt:lpstr>BSC 2021_22</vt:lpstr>
      <vt:lpstr>BSC 2020_21</vt:lpstr>
      <vt:lpstr>BSC 2019_20</vt:lpstr>
      <vt:lpstr>BSC 2018_19</vt:lpstr>
      <vt:lpstr>BSC 2017_18</vt:lpstr>
      <vt:lpstr>BSC 2016_17</vt:lpstr>
      <vt:lpstr>BSC 2015_16</vt:lpstr>
      <vt:lpstr>BSC 2014_15</vt:lpstr>
      <vt:lpstr>BSC 2013_14</vt:lpstr>
      <vt:lpstr>BSC 2012_13</vt:lpstr>
      <vt:lpstr>BSC 2011_12</vt:lpstr>
      <vt:lpstr>BSC 2010_11</vt:lpstr>
      <vt:lpstr>BSC 2009_10</vt:lpstr>
      <vt:lpstr>BSC 2008_09</vt:lpstr>
      <vt:lpstr>BSC 2007_08</vt:lpstr>
      <vt:lpstr>BSC 2006_07</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benjamin plowman</dc:creator>
  <cp:keywords/>
  <dc:description/>
  <cp:lastModifiedBy>Jasmin Rooks</cp:lastModifiedBy>
  <cp:revision/>
  <dcterms:created xsi:type="dcterms:W3CDTF">2023-07-23T05:55:31Z</dcterms:created>
  <dcterms:modified xsi:type="dcterms:W3CDTF">2025-09-29T22:59:59Z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0x010100FF6C1DF0B1789F47AF665E6A07C3BEBE</vt:lpwstr>
  </property>
</Properties>
</file>